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liviosilva-muller/Documents/GitHub/amazondef/data/"/>
    </mc:Choice>
  </mc:AlternateContent>
  <xr:revisionPtr revIDLastSave="0" documentId="13_ncr:1_{638CE462-C4F3-BA49-AC61-5B7AD26C9D2F}" xr6:coauthVersionLast="47" xr6:coauthVersionMax="47" xr10:uidLastSave="{00000000-0000-0000-0000-000000000000}"/>
  <bookViews>
    <workbookView xWindow="0" yWindow="0" windowWidth="38400" windowHeight="21600" xr2:uid="{00000000-000D-0000-FFFF-FFFF00000000}"/>
  </bookViews>
  <sheets>
    <sheet name="Sheet1" sheetId="1" r:id="rId1"/>
    <sheet name="Sheet2" sheetId="2" r:id="rId2"/>
  </sheets>
  <definedNames>
    <definedName name="_xlnm._FilterDatabase" localSheetId="0" hidden="1">Sheet1!$A$1:$Q$606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65" i="1" l="1"/>
  <c r="H530" i="1"/>
  <c r="H467" i="1"/>
  <c r="J467" i="1" s="1"/>
  <c r="H466" i="1"/>
  <c r="J466" i="1" s="1"/>
  <c r="H432" i="1"/>
  <c r="J432" i="1" s="1"/>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2" i="2"/>
  <c r="E3" i="2"/>
  <c r="E2" i="2"/>
  <c r="H606" i="1"/>
  <c r="J606" i="1" s="1"/>
  <c r="H605" i="1"/>
  <c r="J605" i="1" s="1"/>
  <c r="H604" i="1"/>
  <c r="J604" i="1" s="1"/>
  <c r="H603" i="1"/>
  <c r="J603" i="1" s="1"/>
  <c r="H602" i="1"/>
  <c r="J602" i="1" s="1"/>
  <c r="H601" i="1"/>
  <c r="J601" i="1" s="1"/>
  <c r="H600" i="1"/>
  <c r="J600" i="1" s="1"/>
  <c r="H599" i="1"/>
  <c r="J599" i="1" s="1"/>
  <c r="H598" i="1"/>
  <c r="J598" i="1" s="1"/>
  <c r="H597" i="1"/>
  <c r="J597" i="1" s="1"/>
  <c r="H596" i="1"/>
  <c r="J596" i="1" s="1"/>
  <c r="H595" i="1"/>
  <c r="J595" i="1" s="1"/>
  <c r="H594" i="1"/>
  <c r="J594" i="1" s="1"/>
  <c r="H593" i="1"/>
  <c r="J593" i="1" s="1"/>
  <c r="H592" i="1"/>
  <c r="J592" i="1" s="1"/>
  <c r="H591" i="1"/>
  <c r="J591" i="1" s="1"/>
  <c r="H590" i="1"/>
  <c r="J590" i="1" s="1"/>
  <c r="H589" i="1"/>
  <c r="J589" i="1" s="1"/>
  <c r="H588" i="1"/>
  <c r="J588" i="1" s="1"/>
  <c r="H587" i="1"/>
  <c r="J587" i="1" s="1"/>
  <c r="H586" i="1"/>
  <c r="J586" i="1" s="1"/>
  <c r="H585" i="1"/>
  <c r="J585" i="1" s="1"/>
  <c r="H584" i="1"/>
  <c r="J584" i="1" s="1"/>
  <c r="H583" i="1"/>
  <c r="J583" i="1" s="1"/>
  <c r="H582" i="1"/>
  <c r="J582" i="1" s="1"/>
  <c r="H581" i="1"/>
  <c r="J581" i="1" s="1"/>
  <c r="H580" i="1"/>
  <c r="J580" i="1" s="1"/>
  <c r="H579" i="1"/>
  <c r="J579" i="1" s="1"/>
  <c r="H578" i="1"/>
  <c r="J578" i="1" s="1"/>
  <c r="H577" i="1"/>
  <c r="J577" i="1" s="1"/>
  <c r="H576" i="1"/>
  <c r="J576" i="1" s="1"/>
  <c r="H575" i="1"/>
  <c r="J575" i="1" s="1"/>
  <c r="H574" i="1"/>
  <c r="J574" i="1" s="1"/>
  <c r="H573" i="1"/>
  <c r="J573" i="1" s="1"/>
  <c r="H572" i="1"/>
  <c r="J572" i="1" s="1"/>
  <c r="H571" i="1"/>
  <c r="J571" i="1" s="1"/>
  <c r="H570" i="1"/>
  <c r="J570" i="1" s="1"/>
  <c r="H569" i="1"/>
  <c r="J569" i="1" s="1"/>
  <c r="H568" i="1"/>
  <c r="J568" i="1" s="1"/>
  <c r="H567" i="1"/>
  <c r="J567" i="1" s="1"/>
  <c r="H566" i="1"/>
  <c r="J566" i="1" s="1"/>
  <c r="H565" i="1"/>
  <c r="J565" i="1" s="1"/>
  <c r="H564" i="1"/>
  <c r="J564" i="1" s="1"/>
  <c r="H563" i="1"/>
  <c r="J563" i="1" s="1"/>
  <c r="H562" i="1"/>
  <c r="J562" i="1" s="1"/>
  <c r="H561" i="1"/>
  <c r="J561" i="1" s="1"/>
  <c r="H560" i="1"/>
  <c r="J560" i="1" s="1"/>
  <c r="H559" i="1"/>
  <c r="J559" i="1" s="1"/>
  <c r="H558" i="1"/>
  <c r="J558" i="1" s="1"/>
  <c r="H557" i="1"/>
  <c r="J557" i="1" s="1"/>
  <c r="H556" i="1"/>
  <c r="J556" i="1" s="1"/>
  <c r="H555" i="1"/>
  <c r="J555" i="1" s="1"/>
  <c r="H554" i="1"/>
  <c r="J554" i="1" s="1"/>
  <c r="H553" i="1"/>
  <c r="J553" i="1" s="1"/>
  <c r="H552" i="1"/>
  <c r="J552" i="1" s="1"/>
  <c r="H551" i="1"/>
  <c r="J551" i="1" s="1"/>
  <c r="H550" i="1"/>
  <c r="J550" i="1" s="1"/>
  <c r="H549" i="1"/>
  <c r="J549" i="1" s="1"/>
  <c r="H548" i="1"/>
  <c r="J548" i="1" s="1"/>
  <c r="H547" i="1"/>
  <c r="J547" i="1" s="1"/>
  <c r="H546" i="1"/>
  <c r="J546" i="1" s="1"/>
  <c r="H545" i="1"/>
  <c r="J545" i="1" s="1"/>
  <c r="H544" i="1"/>
  <c r="J544" i="1" s="1"/>
  <c r="H543" i="1"/>
  <c r="J543" i="1" s="1"/>
  <c r="H542" i="1"/>
  <c r="J542" i="1" s="1"/>
  <c r="H541" i="1"/>
  <c r="J541" i="1" s="1"/>
  <c r="H540" i="1"/>
  <c r="J540" i="1" s="1"/>
  <c r="H539" i="1"/>
  <c r="J539" i="1" s="1"/>
  <c r="H538" i="1"/>
  <c r="J538" i="1" s="1"/>
  <c r="H537" i="1"/>
  <c r="J537" i="1" s="1"/>
  <c r="H536" i="1"/>
  <c r="J536" i="1" s="1"/>
  <c r="H535" i="1"/>
  <c r="J535" i="1" s="1"/>
  <c r="H534" i="1"/>
  <c r="J534" i="1" s="1"/>
  <c r="H533" i="1"/>
  <c r="J533" i="1" s="1"/>
  <c r="H532" i="1"/>
  <c r="J532" i="1" s="1"/>
  <c r="H531" i="1"/>
  <c r="J531" i="1" s="1"/>
  <c r="J530" i="1"/>
  <c r="H529" i="1"/>
  <c r="J529" i="1" s="1"/>
  <c r="H528" i="1"/>
  <c r="J528" i="1" s="1"/>
  <c r="H527" i="1"/>
  <c r="J527" i="1" s="1"/>
  <c r="H526" i="1"/>
  <c r="J526" i="1" s="1"/>
  <c r="H525" i="1"/>
  <c r="J525" i="1" s="1"/>
  <c r="H524" i="1"/>
  <c r="J524" i="1" s="1"/>
  <c r="H523" i="1"/>
  <c r="J523" i="1" s="1"/>
  <c r="H522" i="1"/>
  <c r="J522" i="1" s="1"/>
  <c r="H521" i="1"/>
  <c r="J521" i="1" s="1"/>
  <c r="H520" i="1"/>
  <c r="J520" i="1" s="1"/>
  <c r="H519" i="1"/>
  <c r="J519" i="1" s="1"/>
  <c r="H518" i="1"/>
  <c r="J518" i="1" s="1"/>
  <c r="H517" i="1"/>
  <c r="J517" i="1" s="1"/>
  <c r="H516" i="1"/>
  <c r="J516" i="1" s="1"/>
  <c r="H515" i="1"/>
  <c r="J515" i="1" s="1"/>
  <c r="H514" i="1"/>
  <c r="J514" i="1" s="1"/>
  <c r="H513" i="1"/>
  <c r="J513" i="1" s="1"/>
  <c r="H512" i="1"/>
  <c r="J512" i="1" s="1"/>
  <c r="H511" i="1"/>
  <c r="J511" i="1" s="1"/>
  <c r="H510" i="1"/>
  <c r="J510" i="1" s="1"/>
  <c r="H509" i="1"/>
  <c r="J509" i="1" s="1"/>
  <c r="H508" i="1"/>
  <c r="J508" i="1" s="1"/>
  <c r="H507" i="1"/>
  <c r="J507" i="1" s="1"/>
  <c r="H506" i="1"/>
  <c r="J506" i="1" s="1"/>
  <c r="H505" i="1"/>
  <c r="J505" i="1" s="1"/>
  <c r="H504" i="1"/>
  <c r="J504" i="1" s="1"/>
  <c r="H503" i="1"/>
  <c r="J503" i="1" s="1"/>
  <c r="H502" i="1"/>
  <c r="J502" i="1" s="1"/>
  <c r="H501" i="1"/>
  <c r="J501" i="1" s="1"/>
  <c r="H500" i="1"/>
  <c r="J500" i="1" s="1"/>
  <c r="H499" i="1"/>
  <c r="J499" i="1" s="1"/>
  <c r="H498" i="1"/>
  <c r="J498" i="1" s="1"/>
  <c r="H497" i="1"/>
  <c r="J497" i="1" s="1"/>
  <c r="H496" i="1"/>
  <c r="J496" i="1" s="1"/>
  <c r="H495" i="1"/>
  <c r="J495" i="1" s="1"/>
  <c r="H494" i="1"/>
  <c r="J494" i="1" s="1"/>
  <c r="H493" i="1"/>
  <c r="J493" i="1" s="1"/>
  <c r="H492" i="1"/>
  <c r="J492" i="1" s="1"/>
  <c r="H491" i="1"/>
  <c r="J491" i="1" s="1"/>
  <c r="H490" i="1"/>
  <c r="J490" i="1" s="1"/>
  <c r="H489" i="1"/>
  <c r="J489" i="1" s="1"/>
  <c r="H488" i="1"/>
  <c r="J488" i="1" s="1"/>
  <c r="H487" i="1"/>
  <c r="J487" i="1" s="1"/>
  <c r="H486" i="1"/>
  <c r="J486" i="1" s="1"/>
  <c r="H485" i="1"/>
  <c r="J485" i="1" s="1"/>
  <c r="H484" i="1"/>
  <c r="J484" i="1" s="1"/>
  <c r="H483" i="1"/>
  <c r="J483" i="1" s="1"/>
  <c r="H482" i="1"/>
  <c r="J482" i="1" s="1"/>
  <c r="H481" i="1"/>
  <c r="J481" i="1" s="1"/>
  <c r="H480" i="1"/>
  <c r="J480" i="1" s="1"/>
  <c r="H479" i="1"/>
  <c r="J479" i="1" s="1"/>
  <c r="H478" i="1"/>
  <c r="J478" i="1" s="1"/>
  <c r="H477" i="1"/>
  <c r="J477" i="1" s="1"/>
  <c r="H476" i="1"/>
  <c r="J476" i="1" s="1"/>
  <c r="H475" i="1"/>
  <c r="J475" i="1" s="1"/>
  <c r="H474" i="1"/>
  <c r="J474" i="1" s="1"/>
  <c r="H473" i="1"/>
  <c r="J473" i="1" s="1"/>
  <c r="H472" i="1"/>
  <c r="J472" i="1" s="1"/>
  <c r="H471" i="1"/>
  <c r="J471" i="1" s="1"/>
  <c r="H470" i="1"/>
  <c r="J470" i="1" s="1"/>
  <c r="H469" i="1"/>
  <c r="J469" i="1" s="1"/>
  <c r="H468" i="1"/>
  <c r="J468" i="1" s="1"/>
  <c r="H465" i="1"/>
  <c r="J465" i="1" s="1"/>
  <c r="H464" i="1"/>
  <c r="J464" i="1" s="1"/>
  <c r="H463" i="1"/>
  <c r="J463" i="1" s="1"/>
  <c r="H462" i="1"/>
  <c r="J462" i="1" s="1"/>
  <c r="H461" i="1"/>
  <c r="J461" i="1" s="1"/>
  <c r="H460" i="1"/>
  <c r="J460" i="1" s="1"/>
  <c r="H459" i="1"/>
  <c r="J459" i="1" s="1"/>
  <c r="H458" i="1"/>
  <c r="J458" i="1" s="1"/>
  <c r="H457" i="1"/>
  <c r="J457" i="1" s="1"/>
  <c r="H456" i="1"/>
  <c r="J456" i="1" s="1"/>
  <c r="H455" i="1"/>
  <c r="J455" i="1" s="1"/>
  <c r="H454" i="1"/>
  <c r="J454" i="1" s="1"/>
  <c r="H453" i="1"/>
  <c r="J453" i="1" s="1"/>
  <c r="H452" i="1"/>
  <c r="J452" i="1" s="1"/>
  <c r="H451" i="1"/>
  <c r="J451" i="1" s="1"/>
  <c r="H450" i="1"/>
  <c r="J450" i="1" s="1"/>
  <c r="H449" i="1"/>
  <c r="J449" i="1" s="1"/>
  <c r="H448" i="1"/>
  <c r="J448" i="1" s="1"/>
  <c r="H447" i="1"/>
  <c r="J447" i="1" s="1"/>
  <c r="H446" i="1"/>
  <c r="J446" i="1" s="1"/>
  <c r="H445" i="1"/>
  <c r="J445" i="1" s="1"/>
  <c r="H444" i="1"/>
  <c r="J444" i="1" s="1"/>
  <c r="H443" i="1"/>
  <c r="J443" i="1" s="1"/>
  <c r="H442" i="1"/>
  <c r="J442" i="1" s="1"/>
  <c r="H441" i="1"/>
  <c r="J441" i="1" s="1"/>
  <c r="H440" i="1"/>
  <c r="J440" i="1" s="1"/>
  <c r="H439" i="1"/>
  <c r="J439" i="1" s="1"/>
  <c r="H438" i="1"/>
  <c r="J438" i="1" s="1"/>
  <c r="H437" i="1"/>
  <c r="J437" i="1" s="1"/>
  <c r="H436" i="1"/>
  <c r="J436" i="1" s="1"/>
  <c r="H435" i="1"/>
  <c r="J435" i="1" s="1"/>
  <c r="H434" i="1"/>
  <c r="J434" i="1" s="1"/>
  <c r="H433" i="1"/>
  <c r="J433" i="1" s="1"/>
  <c r="H431" i="1"/>
  <c r="J431" i="1" s="1"/>
  <c r="H430" i="1"/>
  <c r="J430" i="1" s="1"/>
  <c r="H429" i="1"/>
  <c r="J429" i="1" s="1"/>
  <c r="H428" i="1"/>
  <c r="J428" i="1" s="1"/>
  <c r="H427" i="1"/>
  <c r="J427" i="1" s="1"/>
  <c r="H426" i="1"/>
  <c r="J426" i="1" s="1"/>
  <c r="H425" i="1"/>
  <c r="J425" i="1" s="1"/>
  <c r="H424" i="1"/>
  <c r="J424" i="1" s="1"/>
  <c r="H423" i="1"/>
  <c r="J423" i="1" s="1"/>
  <c r="H422" i="1"/>
  <c r="J422" i="1" s="1"/>
  <c r="H421" i="1"/>
  <c r="J421" i="1" s="1"/>
  <c r="H420" i="1"/>
  <c r="J420" i="1" s="1"/>
  <c r="H419" i="1"/>
  <c r="J419" i="1" s="1"/>
  <c r="H418" i="1"/>
  <c r="J418" i="1" s="1"/>
  <c r="H417" i="1"/>
  <c r="J417" i="1" s="1"/>
  <c r="H416" i="1"/>
  <c r="J416" i="1" s="1"/>
  <c r="H415" i="1"/>
  <c r="J415" i="1" s="1"/>
  <c r="H414" i="1"/>
  <c r="J414" i="1" s="1"/>
  <c r="H413" i="1"/>
  <c r="J413" i="1" s="1"/>
  <c r="H412" i="1"/>
  <c r="J412" i="1" s="1"/>
  <c r="H411" i="1"/>
  <c r="J411" i="1" s="1"/>
  <c r="H410" i="1"/>
  <c r="J410" i="1" s="1"/>
  <c r="H409" i="1"/>
  <c r="J409" i="1" s="1"/>
  <c r="H408" i="1"/>
  <c r="J408" i="1" s="1"/>
  <c r="H407" i="1"/>
  <c r="J407" i="1" s="1"/>
  <c r="H406" i="1"/>
  <c r="J406" i="1" s="1"/>
  <c r="H405" i="1"/>
  <c r="J405" i="1" s="1"/>
  <c r="H404" i="1"/>
  <c r="J404" i="1" s="1"/>
  <c r="H403" i="1"/>
  <c r="J403" i="1" s="1"/>
  <c r="H402" i="1"/>
  <c r="J402" i="1" s="1"/>
  <c r="H401" i="1"/>
  <c r="J401" i="1" s="1"/>
  <c r="H400" i="1"/>
  <c r="J400" i="1" s="1"/>
  <c r="H399" i="1"/>
  <c r="J399" i="1" s="1"/>
  <c r="H398" i="1"/>
  <c r="J398" i="1" s="1"/>
  <c r="H397" i="1"/>
  <c r="J397" i="1" s="1"/>
  <c r="H396" i="1"/>
  <c r="J396" i="1" s="1"/>
  <c r="H395" i="1"/>
  <c r="J395" i="1" s="1"/>
  <c r="H394" i="1"/>
  <c r="J394" i="1" s="1"/>
  <c r="H393" i="1"/>
  <c r="J393" i="1" s="1"/>
  <c r="H392" i="1"/>
  <c r="J392" i="1" s="1"/>
  <c r="H391" i="1"/>
  <c r="J391" i="1" s="1"/>
  <c r="H390" i="1"/>
  <c r="J390" i="1" s="1"/>
  <c r="H389" i="1"/>
  <c r="J389" i="1" s="1"/>
  <c r="H388" i="1"/>
  <c r="J388" i="1" s="1"/>
  <c r="H387" i="1"/>
  <c r="J387" i="1" s="1"/>
  <c r="H386" i="1"/>
  <c r="J386" i="1" s="1"/>
  <c r="H385" i="1"/>
  <c r="J385" i="1" s="1"/>
  <c r="H384" i="1"/>
  <c r="J384" i="1" s="1"/>
  <c r="H383" i="1"/>
  <c r="J383" i="1" s="1"/>
  <c r="H382" i="1"/>
  <c r="J382" i="1" s="1"/>
  <c r="H381" i="1"/>
  <c r="J381" i="1" s="1"/>
  <c r="H380" i="1"/>
  <c r="J380" i="1" s="1"/>
  <c r="H379" i="1"/>
  <c r="J379" i="1" s="1"/>
  <c r="H378" i="1"/>
  <c r="J378" i="1" s="1"/>
  <c r="H377" i="1"/>
  <c r="J377" i="1" s="1"/>
  <c r="H376" i="1"/>
  <c r="J376" i="1" s="1"/>
  <c r="H375" i="1"/>
  <c r="J375" i="1" s="1"/>
  <c r="H374" i="1"/>
  <c r="J374" i="1" s="1"/>
  <c r="H373" i="1"/>
  <c r="J373" i="1" s="1"/>
  <c r="H372" i="1"/>
  <c r="J372" i="1" s="1"/>
  <c r="H371" i="1"/>
  <c r="J371" i="1" s="1"/>
  <c r="H370" i="1"/>
  <c r="J370" i="1" s="1"/>
  <c r="H369" i="1"/>
  <c r="J369" i="1" s="1"/>
  <c r="H368" i="1"/>
  <c r="J368" i="1" s="1"/>
  <c r="H367" i="1"/>
  <c r="J367" i="1" s="1"/>
  <c r="H366" i="1"/>
  <c r="J366" i="1" s="1"/>
  <c r="H365" i="1"/>
  <c r="J365" i="1" s="1"/>
  <c r="H364" i="1"/>
  <c r="J364" i="1" s="1"/>
  <c r="H363" i="1"/>
  <c r="J363" i="1" s="1"/>
  <c r="H362" i="1"/>
  <c r="J362" i="1" s="1"/>
  <c r="H361" i="1"/>
  <c r="J361" i="1" s="1"/>
  <c r="H360" i="1"/>
  <c r="J360" i="1" s="1"/>
  <c r="H359" i="1"/>
  <c r="J359" i="1" s="1"/>
  <c r="H358" i="1"/>
  <c r="J358" i="1" s="1"/>
  <c r="H357" i="1"/>
  <c r="J357" i="1" s="1"/>
  <c r="H356" i="1"/>
  <c r="J356" i="1" s="1"/>
  <c r="H355" i="1"/>
  <c r="J355" i="1" s="1"/>
  <c r="H354" i="1"/>
  <c r="J354" i="1" s="1"/>
  <c r="H353" i="1"/>
  <c r="J353" i="1" s="1"/>
  <c r="H352" i="1"/>
  <c r="J352" i="1" s="1"/>
  <c r="H351" i="1"/>
  <c r="J351" i="1" s="1"/>
  <c r="H350" i="1"/>
  <c r="J350" i="1" s="1"/>
  <c r="H349" i="1"/>
  <c r="J349" i="1" s="1"/>
  <c r="H348" i="1"/>
  <c r="J348" i="1" s="1"/>
  <c r="H347" i="1"/>
  <c r="J347" i="1" s="1"/>
  <c r="H346" i="1"/>
  <c r="J346" i="1" s="1"/>
  <c r="H345" i="1"/>
  <c r="J345" i="1" s="1"/>
  <c r="H344" i="1"/>
  <c r="J344" i="1" s="1"/>
  <c r="H343" i="1"/>
  <c r="J343" i="1" s="1"/>
  <c r="H342" i="1"/>
  <c r="J342" i="1" s="1"/>
  <c r="H341" i="1"/>
  <c r="J341" i="1" s="1"/>
  <c r="H340" i="1"/>
  <c r="J340" i="1" s="1"/>
  <c r="H339" i="1"/>
  <c r="J339" i="1" s="1"/>
  <c r="H338" i="1"/>
  <c r="J338" i="1" s="1"/>
  <c r="H337" i="1"/>
  <c r="J337" i="1" s="1"/>
  <c r="H336" i="1"/>
  <c r="J336" i="1" s="1"/>
  <c r="H335" i="1"/>
  <c r="J335" i="1" s="1"/>
  <c r="H334" i="1"/>
  <c r="J334" i="1" s="1"/>
  <c r="H333" i="1"/>
  <c r="J333" i="1" s="1"/>
  <c r="H332" i="1"/>
  <c r="J332" i="1" s="1"/>
  <c r="H331" i="1"/>
  <c r="J331" i="1" s="1"/>
  <c r="H330" i="1"/>
  <c r="J330" i="1" s="1"/>
  <c r="H329" i="1"/>
  <c r="J329" i="1" s="1"/>
  <c r="H328" i="1"/>
  <c r="J328" i="1" s="1"/>
  <c r="H327" i="1"/>
  <c r="J327" i="1" s="1"/>
  <c r="H326" i="1"/>
  <c r="J326" i="1" s="1"/>
  <c r="H325" i="1"/>
  <c r="J325" i="1" s="1"/>
  <c r="H324" i="1"/>
  <c r="J324" i="1" s="1"/>
  <c r="H323" i="1"/>
  <c r="J323" i="1" s="1"/>
  <c r="H322" i="1"/>
  <c r="J322" i="1" s="1"/>
  <c r="H321" i="1"/>
  <c r="J321" i="1" s="1"/>
  <c r="H320" i="1"/>
  <c r="J320" i="1" s="1"/>
  <c r="H319" i="1"/>
  <c r="J319" i="1" s="1"/>
  <c r="H318" i="1"/>
  <c r="J318" i="1" s="1"/>
  <c r="H317" i="1"/>
  <c r="J317" i="1" s="1"/>
  <c r="H316" i="1"/>
  <c r="J316" i="1" s="1"/>
  <c r="H315" i="1"/>
  <c r="J315" i="1" s="1"/>
  <c r="H314" i="1"/>
  <c r="J314" i="1" s="1"/>
  <c r="H313" i="1"/>
  <c r="J313" i="1" s="1"/>
  <c r="H312" i="1"/>
  <c r="J312" i="1" s="1"/>
  <c r="H311" i="1"/>
  <c r="J311" i="1" s="1"/>
  <c r="H310" i="1"/>
  <c r="J310" i="1" s="1"/>
  <c r="H309" i="1"/>
  <c r="J309" i="1" s="1"/>
  <c r="H308" i="1"/>
  <c r="J308" i="1" s="1"/>
  <c r="H307" i="1"/>
  <c r="J307" i="1" s="1"/>
  <c r="H306" i="1"/>
  <c r="J306" i="1" s="1"/>
  <c r="H305" i="1"/>
  <c r="J305" i="1" s="1"/>
  <c r="H304" i="1"/>
  <c r="J304" i="1" s="1"/>
  <c r="H303" i="1"/>
  <c r="J303" i="1" s="1"/>
  <c r="H302" i="1"/>
  <c r="J302" i="1" s="1"/>
  <c r="H301" i="1"/>
  <c r="J301" i="1" s="1"/>
  <c r="H300" i="1"/>
  <c r="J300" i="1" s="1"/>
  <c r="H299" i="1"/>
  <c r="J299" i="1" s="1"/>
  <c r="H298" i="1"/>
  <c r="J298" i="1" s="1"/>
  <c r="H297" i="1"/>
  <c r="J297" i="1" s="1"/>
  <c r="H296" i="1"/>
  <c r="J296" i="1" s="1"/>
  <c r="H295" i="1"/>
  <c r="J295" i="1" s="1"/>
  <c r="H294" i="1"/>
  <c r="J294" i="1" s="1"/>
  <c r="H293" i="1"/>
  <c r="J293" i="1" s="1"/>
  <c r="H292" i="1"/>
  <c r="J292" i="1" s="1"/>
  <c r="H291" i="1"/>
  <c r="J291" i="1" s="1"/>
  <c r="H290" i="1"/>
  <c r="J290" i="1" s="1"/>
  <c r="H289" i="1"/>
  <c r="J289" i="1" s="1"/>
  <c r="H288" i="1"/>
  <c r="J288" i="1" s="1"/>
  <c r="H287" i="1"/>
  <c r="J287" i="1" s="1"/>
  <c r="H286" i="1"/>
  <c r="J286" i="1" s="1"/>
  <c r="H285" i="1"/>
  <c r="J285" i="1" s="1"/>
  <c r="H284" i="1"/>
  <c r="J284" i="1" s="1"/>
  <c r="H283" i="1"/>
  <c r="J283" i="1" s="1"/>
  <c r="H282" i="1"/>
  <c r="J282" i="1" s="1"/>
  <c r="H281" i="1"/>
  <c r="J281" i="1" s="1"/>
  <c r="H280" i="1"/>
  <c r="J280" i="1" s="1"/>
  <c r="H279" i="1"/>
  <c r="J279" i="1" s="1"/>
  <c r="H278" i="1"/>
  <c r="J278" i="1" s="1"/>
  <c r="H277" i="1"/>
  <c r="J277" i="1" s="1"/>
  <c r="H276" i="1"/>
  <c r="J276" i="1" s="1"/>
  <c r="H275" i="1"/>
  <c r="J275" i="1" s="1"/>
  <c r="H274" i="1"/>
  <c r="J274" i="1" s="1"/>
  <c r="H273" i="1"/>
  <c r="J273" i="1" s="1"/>
  <c r="H272" i="1"/>
  <c r="J272" i="1" s="1"/>
  <c r="H271" i="1"/>
  <c r="J271" i="1" s="1"/>
  <c r="H270" i="1"/>
  <c r="J270" i="1" s="1"/>
  <c r="H269" i="1"/>
  <c r="J269" i="1" s="1"/>
  <c r="H268" i="1"/>
  <c r="J268" i="1" s="1"/>
  <c r="H267" i="1"/>
  <c r="J267" i="1" s="1"/>
  <c r="H266" i="1"/>
  <c r="J266" i="1" s="1"/>
  <c r="H265" i="1"/>
  <c r="J265" i="1" s="1"/>
  <c r="H264" i="1"/>
  <c r="J264" i="1" s="1"/>
  <c r="H263" i="1"/>
  <c r="J263" i="1" s="1"/>
  <c r="H262" i="1"/>
  <c r="J262" i="1" s="1"/>
  <c r="H261" i="1"/>
  <c r="J261" i="1" s="1"/>
  <c r="H260" i="1"/>
  <c r="J260" i="1" s="1"/>
  <c r="H259" i="1"/>
  <c r="J259" i="1" s="1"/>
  <c r="H258" i="1"/>
  <c r="J258" i="1" s="1"/>
  <c r="H257" i="1"/>
  <c r="J257" i="1" s="1"/>
  <c r="H256" i="1"/>
  <c r="J256" i="1" s="1"/>
  <c r="H255" i="1"/>
  <c r="J255" i="1" s="1"/>
  <c r="H254" i="1"/>
  <c r="J254" i="1" s="1"/>
  <c r="H253" i="1"/>
  <c r="J253" i="1" s="1"/>
  <c r="H252" i="1"/>
  <c r="J252" i="1" s="1"/>
  <c r="H251" i="1"/>
  <c r="J251" i="1" s="1"/>
  <c r="H250" i="1"/>
  <c r="J250" i="1" s="1"/>
  <c r="H249" i="1"/>
  <c r="J249" i="1" s="1"/>
  <c r="H248" i="1"/>
  <c r="J248" i="1" s="1"/>
  <c r="H247" i="1"/>
  <c r="J247" i="1" s="1"/>
  <c r="H246" i="1"/>
  <c r="J246" i="1" s="1"/>
  <c r="H245" i="1"/>
  <c r="J245" i="1" s="1"/>
  <c r="H244" i="1"/>
  <c r="J244" i="1" s="1"/>
  <c r="H243" i="1"/>
  <c r="J243" i="1" s="1"/>
  <c r="H242" i="1"/>
  <c r="J242" i="1" s="1"/>
  <c r="H241" i="1"/>
  <c r="J241" i="1" s="1"/>
  <c r="H240" i="1"/>
  <c r="J240" i="1" s="1"/>
  <c r="H239" i="1"/>
  <c r="J239" i="1" s="1"/>
  <c r="H238" i="1"/>
  <c r="J238" i="1" s="1"/>
  <c r="H237" i="1"/>
  <c r="J237" i="1" s="1"/>
  <c r="H236" i="1"/>
  <c r="J236" i="1" s="1"/>
  <c r="H235" i="1"/>
  <c r="J235" i="1" s="1"/>
  <c r="H234" i="1"/>
  <c r="J234" i="1" s="1"/>
  <c r="H233" i="1"/>
  <c r="J233" i="1" s="1"/>
  <c r="H232" i="1"/>
  <c r="J232" i="1" s="1"/>
  <c r="H231" i="1"/>
  <c r="J231" i="1" s="1"/>
  <c r="H230" i="1"/>
  <c r="J230" i="1" s="1"/>
  <c r="H229" i="1"/>
  <c r="J229" i="1" s="1"/>
  <c r="H228" i="1"/>
  <c r="J228" i="1" s="1"/>
  <c r="H227" i="1"/>
  <c r="J227" i="1" s="1"/>
  <c r="H226" i="1"/>
  <c r="J226" i="1" s="1"/>
  <c r="H225" i="1"/>
  <c r="J225" i="1" s="1"/>
  <c r="H224" i="1"/>
  <c r="J224" i="1" s="1"/>
  <c r="H223" i="1"/>
  <c r="J223" i="1" s="1"/>
  <c r="H222" i="1"/>
  <c r="J222" i="1" s="1"/>
  <c r="H221" i="1"/>
  <c r="J221" i="1" s="1"/>
  <c r="H220" i="1"/>
  <c r="J220" i="1" s="1"/>
  <c r="H219" i="1"/>
  <c r="J219" i="1" s="1"/>
  <c r="H218" i="1"/>
  <c r="J218" i="1" s="1"/>
  <c r="H217" i="1"/>
  <c r="J217" i="1" s="1"/>
  <c r="H216" i="1"/>
  <c r="J216" i="1" s="1"/>
  <c r="H215" i="1"/>
  <c r="J215" i="1" s="1"/>
  <c r="H214" i="1"/>
  <c r="J214" i="1" s="1"/>
  <c r="H213" i="1"/>
  <c r="J213" i="1" s="1"/>
  <c r="H212" i="1"/>
  <c r="J212" i="1" s="1"/>
  <c r="H211" i="1"/>
  <c r="J211" i="1" s="1"/>
  <c r="H210" i="1"/>
  <c r="J210" i="1" s="1"/>
  <c r="H209" i="1"/>
  <c r="J209" i="1" s="1"/>
  <c r="H208" i="1"/>
  <c r="J208" i="1" s="1"/>
  <c r="H207" i="1"/>
  <c r="J207" i="1" s="1"/>
  <c r="H206" i="1"/>
  <c r="J206" i="1" s="1"/>
  <c r="H205" i="1"/>
  <c r="J205" i="1" s="1"/>
  <c r="H204" i="1"/>
  <c r="J204" i="1" s="1"/>
  <c r="H203" i="1"/>
  <c r="J203" i="1" s="1"/>
  <c r="H202" i="1"/>
  <c r="J202" i="1" s="1"/>
  <c r="H201" i="1"/>
  <c r="J201" i="1" s="1"/>
  <c r="H200" i="1"/>
  <c r="J200" i="1" s="1"/>
  <c r="H199" i="1"/>
  <c r="J199" i="1" s="1"/>
  <c r="H198" i="1"/>
  <c r="J198" i="1" s="1"/>
  <c r="H197" i="1"/>
  <c r="J197" i="1" s="1"/>
  <c r="H196" i="1"/>
  <c r="J196" i="1" s="1"/>
  <c r="H195" i="1"/>
  <c r="J195" i="1" s="1"/>
  <c r="H194" i="1"/>
  <c r="J194" i="1" s="1"/>
  <c r="H193" i="1"/>
  <c r="J193" i="1" s="1"/>
  <c r="H192" i="1"/>
  <c r="J192" i="1" s="1"/>
  <c r="H191" i="1"/>
  <c r="J191" i="1" s="1"/>
  <c r="H190" i="1"/>
  <c r="J190" i="1" s="1"/>
  <c r="H189" i="1"/>
  <c r="J189" i="1" s="1"/>
  <c r="H188" i="1"/>
  <c r="J188" i="1" s="1"/>
  <c r="H187" i="1"/>
  <c r="J187" i="1" s="1"/>
  <c r="H186" i="1"/>
  <c r="J186" i="1" s="1"/>
  <c r="H185" i="1"/>
  <c r="J185" i="1" s="1"/>
  <c r="H184" i="1"/>
  <c r="J184" i="1" s="1"/>
  <c r="H183" i="1"/>
  <c r="J183" i="1" s="1"/>
  <c r="H182" i="1"/>
  <c r="J182" i="1" s="1"/>
  <c r="H181" i="1"/>
  <c r="J181" i="1" s="1"/>
  <c r="H180" i="1"/>
  <c r="J180" i="1" s="1"/>
  <c r="H179" i="1"/>
  <c r="J179" i="1" s="1"/>
  <c r="H178" i="1"/>
  <c r="J178" i="1" s="1"/>
  <c r="H177" i="1"/>
  <c r="J177" i="1" s="1"/>
  <c r="H176" i="1"/>
  <c r="J176" i="1" s="1"/>
  <c r="H175" i="1"/>
  <c r="J175" i="1" s="1"/>
  <c r="H174" i="1"/>
  <c r="J174" i="1" s="1"/>
  <c r="H173" i="1"/>
  <c r="J173" i="1" s="1"/>
  <c r="H172" i="1"/>
  <c r="J172" i="1" s="1"/>
  <c r="H171" i="1"/>
  <c r="J171" i="1" s="1"/>
  <c r="H170" i="1"/>
  <c r="J170" i="1" s="1"/>
  <c r="H169" i="1"/>
  <c r="J169" i="1" s="1"/>
  <c r="H168" i="1"/>
  <c r="J168" i="1" s="1"/>
  <c r="H167" i="1"/>
  <c r="J167" i="1" s="1"/>
  <c r="H166" i="1"/>
  <c r="J166" i="1" s="1"/>
  <c r="H165" i="1"/>
  <c r="J165" i="1" s="1"/>
  <c r="H164" i="1"/>
  <c r="J164" i="1" s="1"/>
  <c r="H163" i="1"/>
  <c r="J163" i="1" s="1"/>
  <c r="H162" i="1"/>
  <c r="J162" i="1" s="1"/>
  <c r="H161" i="1"/>
  <c r="J161" i="1" s="1"/>
  <c r="H160" i="1"/>
  <c r="J160" i="1" s="1"/>
  <c r="H159" i="1"/>
  <c r="J159" i="1" s="1"/>
  <c r="H158" i="1"/>
  <c r="J158" i="1" s="1"/>
  <c r="H157" i="1"/>
  <c r="J157" i="1" s="1"/>
  <c r="H156" i="1"/>
  <c r="J156" i="1" s="1"/>
  <c r="H155" i="1"/>
  <c r="J155" i="1" s="1"/>
  <c r="H154" i="1"/>
  <c r="J154" i="1" s="1"/>
  <c r="H153" i="1"/>
  <c r="J153" i="1" s="1"/>
  <c r="H152" i="1"/>
  <c r="J152" i="1" s="1"/>
  <c r="H151" i="1"/>
  <c r="J151" i="1" s="1"/>
  <c r="H150" i="1"/>
  <c r="J150" i="1" s="1"/>
  <c r="H149" i="1"/>
  <c r="J149" i="1" s="1"/>
  <c r="H148" i="1"/>
  <c r="J148" i="1" s="1"/>
  <c r="H147" i="1"/>
  <c r="J147" i="1" s="1"/>
  <c r="H146" i="1"/>
  <c r="J146" i="1" s="1"/>
  <c r="H145" i="1"/>
  <c r="J145" i="1" s="1"/>
  <c r="H144" i="1"/>
  <c r="J144" i="1" s="1"/>
  <c r="H143" i="1"/>
  <c r="J143" i="1" s="1"/>
  <c r="H142" i="1"/>
  <c r="J142" i="1" s="1"/>
  <c r="H141" i="1"/>
  <c r="J141" i="1" s="1"/>
  <c r="H140" i="1"/>
  <c r="J140" i="1" s="1"/>
  <c r="H139" i="1"/>
  <c r="J139" i="1" s="1"/>
  <c r="H138" i="1"/>
  <c r="J138" i="1" s="1"/>
  <c r="H137" i="1"/>
  <c r="J137" i="1" s="1"/>
  <c r="H136" i="1"/>
  <c r="J136" i="1" s="1"/>
  <c r="H135" i="1"/>
  <c r="J135" i="1" s="1"/>
  <c r="H134" i="1"/>
  <c r="J134" i="1" s="1"/>
  <c r="H133" i="1"/>
  <c r="J133" i="1" s="1"/>
  <c r="H132" i="1"/>
  <c r="J132" i="1" s="1"/>
  <c r="H131" i="1"/>
  <c r="J131" i="1" s="1"/>
  <c r="H130" i="1"/>
  <c r="J130" i="1" s="1"/>
  <c r="H129" i="1"/>
  <c r="J129" i="1" s="1"/>
  <c r="H128" i="1"/>
  <c r="J128" i="1" s="1"/>
  <c r="H127" i="1"/>
  <c r="J127" i="1" s="1"/>
  <c r="H126" i="1"/>
  <c r="J126" i="1" s="1"/>
  <c r="H125" i="1"/>
  <c r="J125" i="1" s="1"/>
  <c r="H124" i="1"/>
  <c r="J124" i="1" s="1"/>
  <c r="H123" i="1"/>
  <c r="J123" i="1" s="1"/>
  <c r="H122" i="1"/>
  <c r="J122" i="1" s="1"/>
  <c r="H121" i="1"/>
  <c r="J121" i="1" s="1"/>
  <c r="H120" i="1"/>
  <c r="J120" i="1" s="1"/>
  <c r="H119" i="1"/>
  <c r="J119" i="1" s="1"/>
  <c r="H118" i="1"/>
  <c r="J118" i="1" s="1"/>
  <c r="H117" i="1"/>
  <c r="J117" i="1" s="1"/>
  <c r="H116" i="1"/>
  <c r="J116" i="1" s="1"/>
  <c r="H115" i="1"/>
  <c r="J115" i="1" s="1"/>
  <c r="H114" i="1"/>
  <c r="J114" i="1" s="1"/>
  <c r="H113" i="1"/>
  <c r="J113" i="1" s="1"/>
  <c r="H112" i="1"/>
  <c r="J112" i="1" s="1"/>
  <c r="H111" i="1"/>
  <c r="J111" i="1" s="1"/>
  <c r="H110" i="1"/>
  <c r="J110" i="1" s="1"/>
  <c r="H109" i="1"/>
  <c r="J109" i="1" s="1"/>
  <c r="H108" i="1"/>
  <c r="J108" i="1" s="1"/>
  <c r="H107" i="1"/>
  <c r="J107" i="1" s="1"/>
  <c r="H106" i="1"/>
  <c r="J106" i="1" s="1"/>
  <c r="H105" i="1"/>
  <c r="J105" i="1" s="1"/>
  <c r="H104" i="1"/>
  <c r="J104" i="1" s="1"/>
  <c r="H103" i="1"/>
  <c r="J103" i="1" s="1"/>
  <c r="H102" i="1"/>
  <c r="J102" i="1" s="1"/>
  <c r="H101" i="1"/>
  <c r="J101" i="1" s="1"/>
  <c r="H100" i="1"/>
  <c r="J100" i="1" s="1"/>
  <c r="H99" i="1"/>
  <c r="J99" i="1" s="1"/>
  <c r="H98" i="1"/>
  <c r="J98" i="1" s="1"/>
  <c r="H97" i="1"/>
  <c r="J97" i="1" s="1"/>
  <c r="H96" i="1"/>
  <c r="J96" i="1" s="1"/>
  <c r="H95" i="1"/>
  <c r="J95" i="1" s="1"/>
  <c r="H94" i="1"/>
  <c r="J94" i="1" s="1"/>
  <c r="H93" i="1"/>
  <c r="J93" i="1" s="1"/>
  <c r="H92" i="1"/>
  <c r="J92" i="1" s="1"/>
  <c r="H91" i="1"/>
  <c r="J91" i="1" s="1"/>
  <c r="H90" i="1"/>
  <c r="J90" i="1" s="1"/>
  <c r="H89" i="1"/>
  <c r="J89" i="1" s="1"/>
  <c r="H88" i="1"/>
  <c r="J88" i="1" s="1"/>
  <c r="H87" i="1"/>
  <c r="J87" i="1" s="1"/>
  <c r="H86" i="1"/>
  <c r="J86" i="1" s="1"/>
  <c r="H85" i="1"/>
  <c r="J85" i="1" s="1"/>
  <c r="H84" i="1"/>
  <c r="J84" i="1" s="1"/>
  <c r="H83" i="1"/>
  <c r="J83" i="1" s="1"/>
  <c r="H82" i="1"/>
  <c r="J82" i="1" s="1"/>
  <c r="H81" i="1"/>
  <c r="J81" i="1" s="1"/>
  <c r="H80" i="1"/>
  <c r="J80" i="1" s="1"/>
  <c r="H79" i="1"/>
  <c r="J79" i="1" s="1"/>
  <c r="H78" i="1"/>
  <c r="J78" i="1" s="1"/>
  <c r="H77" i="1"/>
  <c r="J77" i="1" s="1"/>
  <c r="H76" i="1"/>
  <c r="J76" i="1" s="1"/>
  <c r="H75" i="1"/>
  <c r="J75" i="1" s="1"/>
  <c r="H74" i="1"/>
  <c r="J74" i="1" s="1"/>
  <c r="H73" i="1"/>
  <c r="J73" i="1" s="1"/>
  <c r="H72" i="1"/>
  <c r="J72" i="1" s="1"/>
  <c r="H71" i="1"/>
  <c r="J71" i="1" s="1"/>
  <c r="H70" i="1"/>
  <c r="J70" i="1" s="1"/>
  <c r="H69" i="1"/>
  <c r="J69" i="1" s="1"/>
  <c r="H68" i="1"/>
  <c r="J68" i="1" s="1"/>
  <c r="H67" i="1"/>
  <c r="J67" i="1" s="1"/>
  <c r="H66" i="1"/>
  <c r="J66" i="1" s="1"/>
  <c r="J65" i="1"/>
  <c r="H64" i="1"/>
  <c r="J64" i="1" s="1"/>
  <c r="H63" i="1"/>
  <c r="J63" i="1" s="1"/>
  <c r="H62" i="1"/>
  <c r="J62" i="1" s="1"/>
  <c r="H61" i="1"/>
  <c r="J61" i="1" s="1"/>
  <c r="H60" i="1"/>
  <c r="J60" i="1" s="1"/>
  <c r="H59" i="1"/>
  <c r="J59" i="1" s="1"/>
  <c r="H58" i="1"/>
  <c r="J58" i="1" s="1"/>
  <c r="H57" i="1"/>
  <c r="J57" i="1" s="1"/>
  <c r="H56" i="1"/>
  <c r="J56" i="1" s="1"/>
  <c r="H55" i="1"/>
  <c r="J55" i="1" s="1"/>
  <c r="H54" i="1"/>
  <c r="J54" i="1" s="1"/>
  <c r="H53" i="1"/>
  <c r="J53" i="1" s="1"/>
  <c r="H52" i="1"/>
  <c r="J52" i="1" s="1"/>
  <c r="H51" i="1"/>
  <c r="J51" i="1" s="1"/>
  <c r="H50" i="1"/>
  <c r="J50" i="1" s="1"/>
  <c r="H49" i="1"/>
  <c r="J49" i="1" s="1"/>
  <c r="H48" i="1"/>
  <c r="J48" i="1" s="1"/>
  <c r="H47" i="1"/>
  <c r="J47" i="1" s="1"/>
  <c r="H46" i="1"/>
  <c r="J46" i="1" s="1"/>
  <c r="H45" i="1"/>
  <c r="J45" i="1" s="1"/>
  <c r="H44" i="1"/>
  <c r="J44" i="1" s="1"/>
  <c r="H43" i="1"/>
  <c r="J43" i="1" s="1"/>
  <c r="H42" i="1"/>
  <c r="J42" i="1" s="1"/>
  <c r="H41" i="1"/>
  <c r="J41" i="1" s="1"/>
  <c r="H40" i="1"/>
  <c r="J40" i="1" s="1"/>
  <c r="H39" i="1"/>
  <c r="J39" i="1" s="1"/>
  <c r="H38" i="1"/>
  <c r="J38" i="1" s="1"/>
  <c r="H37" i="1"/>
  <c r="J37" i="1" s="1"/>
  <c r="H36" i="1"/>
  <c r="J36" i="1" s="1"/>
  <c r="H35" i="1"/>
  <c r="J35" i="1" s="1"/>
  <c r="H34" i="1"/>
  <c r="J34" i="1" s="1"/>
  <c r="H33" i="1"/>
  <c r="J33" i="1" s="1"/>
  <c r="H32" i="1"/>
  <c r="J32" i="1" s="1"/>
  <c r="H31" i="1"/>
  <c r="J31" i="1" s="1"/>
  <c r="H30" i="1"/>
  <c r="J30" i="1" s="1"/>
  <c r="H29" i="1"/>
  <c r="J29" i="1" s="1"/>
  <c r="H28" i="1"/>
  <c r="J28" i="1" s="1"/>
  <c r="H27" i="1"/>
  <c r="J27" i="1" s="1"/>
  <c r="H26" i="1"/>
  <c r="J26" i="1" s="1"/>
  <c r="H25" i="1"/>
  <c r="J25" i="1" s="1"/>
  <c r="H24" i="1"/>
  <c r="J24" i="1" s="1"/>
  <c r="H23" i="1"/>
  <c r="J23" i="1" s="1"/>
  <c r="H22" i="1"/>
  <c r="J22" i="1" s="1"/>
  <c r="H21" i="1"/>
  <c r="J21" i="1" s="1"/>
  <c r="H20" i="1"/>
  <c r="J20" i="1" s="1"/>
  <c r="H19" i="1"/>
  <c r="J19" i="1" s="1"/>
  <c r="H18" i="1"/>
  <c r="J18" i="1" s="1"/>
  <c r="H17" i="1"/>
  <c r="J17" i="1" s="1"/>
  <c r="H16" i="1"/>
  <c r="J16" i="1" s="1"/>
  <c r="H15" i="1"/>
  <c r="J15" i="1" s="1"/>
  <c r="H14" i="1"/>
  <c r="J14" i="1" s="1"/>
  <c r="H13" i="1"/>
  <c r="J13" i="1" s="1"/>
  <c r="H12" i="1"/>
  <c r="J12" i="1" s="1"/>
  <c r="H11" i="1"/>
  <c r="J11" i="1" s="1"/>
  <c r="H10" i="1"/>
  <c r="J10" i="1" s="1"/>
  <c r="H9" i="1"/>
  <c r="J9" i="1" s="1"/>
  <c r="H8" i="1"/>
  <c r="J8" i="1" s="1"/>
  <c r="H7" i="1"/>
  <c r="J7" i="1" s="1"/>
  <c r="H6" i="1"/>
  <c r="J6" i="1" s="1"/>
  <c r="H5" i="1"/>
  <c r="J5" i="1" s="1"/>
  <c r="H4" i="1"/>
  <c r="J4" i="1" s="1"/>
  <c r="H3" i="1"/>
  <c r="J3" i="1" s="1"/>
  <c r="H2" i="1"/>
  <c r="J2" i="1" s="1"/>
  <c r="E600"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1" i="2"/>
  <c r="E602" i="2"/>
  <c r="E603" i="2"/>
  <c r="E604" i="2"/>
  <c r="E605" i="2"/>
  <c r="E606" i="2"/>
</calcChain>
</file>

<file path=xl/sharedStrings.xml><?xml version="1.0" encoding="utf-8"?>
<sst xmlns="http://schemas.openxmlformats.org/spreadsheetml/2006/main" count="2917" uniqueCount="1469">
  <si>
    <t>ID</t>
  </si>
  <si>
    <t>AM2</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</si>
  <si>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</si>
  <si>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</si>
  <si>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</si>
  <si>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</si>
  <si>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</si>
  <si>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</si>
  <si>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</si>
  <si>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</si>
  <si>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</si>
  <si>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</si>
  <si>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</si>
  <si>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</si>
  <si>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</si>
  <si>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</si>
  <si>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</si>
  <si>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</si>
  <si>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</si>
  <si>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</si>
  <si>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</si>
  <si>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</si>
  <si>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</si>
  <si>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</si>
  <si>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</si>
  <si>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</si>
  <si>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</si>
  <si>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</si>
  <si>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</si>
  <si>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</si>
  <si>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</si>
  <si>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</si>
  <si>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</si>
  <si>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</si>
  <si>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</si>
  <si>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</si>
  <si>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</si>
  <si>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</si>
  <si>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</si>
  <si>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</si>
  <si>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</si>
  <si>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</si>
  <si>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</si>
  <si>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</si>
  <si>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</si>
  <si>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</si>
  <si>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</si>
  <si>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</si>
  <si>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</si>
  <si>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</si>
  <si>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</si>
  <si>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</si>
  <si>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</si>
  <si>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</si>
  <si>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</si>
  <si>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</si>
  <si>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</si>
  <si>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</si>
  <si>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</si>
  <si>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</si>
  <si>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</si>
  <si>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</si>
  <si>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</si>
  <si>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</si>
  <si>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</si>
  <si>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</si>
  <si>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</si>
  <si>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</si>
  <si>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</si>
  <si>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</si>
  <si>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</si>
  <si>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</si>
  <si>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</si>
  <si>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</si>
  <si>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</si>
  <si>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</si>
  <si>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</si>
  <si>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</si>
  <si>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</si>
  <si>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</si>
  <si>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</si>
  <si>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</si>
  <si>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</si>
  <si>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</si>
  <si>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</si>
  <si>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</si>
  <si>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</si>
  <si>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</si>
  <si>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</si>
  <si>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</si>
  <si>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</si>
  <si>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</si>
  <si>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</si>
  <si>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</si>
  <si>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</si>
  <si>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</si>
  <si>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</si>
  <si>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</si>
  <si>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</si>
  <si>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</si>
  <si>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</si>
  <si>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</si>
  <si>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</si>
  <si>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</si>
  <si>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</si>
  <si>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</si>
  <si>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</si>
  <si>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</si>
  <si>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</si>
  <si>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</si>
  <si>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</si>
  <si>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</si>
  <si>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</si>
  <si>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</si>
  <si>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</si>
  <si>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</si>
  <si>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</si>
  <si>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</si>
  <si>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</si>
  <si>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</si>
  <si>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</si>
  <si>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</si>
  <si>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</si>
  <si>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</si>
  <si>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</si>
  <si>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</si>
  <si>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</si>
  <si>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</si>
  <si>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</si>
  <si>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</si>
  <si>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</si>
  <si>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</si>
  <si>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</si>
  <si>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</si>
  <si>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</si>
  <si>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</si>
  <si>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</si>
  <si>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</si>
  <si>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</si>
  <si>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</si>
  <si>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</si>
  <si>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</si>
  <si>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</si>
  <si>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</si>
  <si>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</si>
  <si>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</si>
  <si>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</si>
  <si>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</si>
  <si>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</si>
  <si>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</si>
  <si>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</si>
  <si>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</si>
  <si>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</si>
  <si>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</si>
  <si>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</si>
  <si>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</si>
  <si>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</si>
  <si>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</si>
  <si>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</si>
  <si>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</si>
  <si>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</si>
  <si>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</si>
  <si>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</si>
  <si>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</si>
  <si>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</si>
  <si>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</si>
  <si>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</si>
  <si>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</si>
  <si>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</si>
  <si>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</si>
  <si>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</si>
  <si>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</si>
  <si>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</si>
  <si>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</si>
  <si>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</si>
  <si>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</si>
  <si>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</si>
  <si>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</si>
  <si>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</si>
  <si>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</si>
  <si>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</si>
  <si>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</si>
  <si>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</si>
  <si>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</si>
  <si>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</si>
  <si>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</si>
  <si>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</si>
  <si>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</si>
  <si>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</si>
  <si>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</si>
  <si>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</si>
  <si>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</si>
  <si>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</si>
  <si>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</si>
  <si>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</si>
  <si>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</si>
  <si>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</si>
  <si>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</si>
  <si>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</si>
  <si>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</si>
  <si>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</si>
  <si>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</si>
  <si>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</si>
  <si>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</si>
  <si>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</si>
  <si>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</si>
  <si>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</si>
  <si>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</si>
  <si>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</si>
  <si>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</si>
  <si>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</si>
  <si>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</si>
  <si>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</si>
  <si>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</si>
  <si>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</si>
  <si>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</si>
  <si>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</si>
  <si>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</si>
  <si>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</si>
  <si>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</si>
  <si>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</si>
  <si>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</si>
  <si>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</si>
  <si>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</si>
  <si>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</si>
  <si>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</si>
  <si>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</si>
  <si>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</si>
  <si>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</si>
  <si>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</si>
  <si>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</si>
  <si>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</si>
  <si>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</si>
  <si>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</si>
  <si>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</si>
  <si>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</si>
  <si>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</si>
  <si>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</si>
  <si>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</si>
  <si>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</si>
  <si>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</si>
  <si>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</si>
  <si>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</si>
  <si>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</si>
  <si>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</si>
  <si>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</si>
  <si>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</si>
  <si>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</si>
  <si>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</si>
  <si>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</si>
  <si>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</si>
  <si>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</si>
  <si>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</si>
  <si>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</si>
  <si>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</si>
  <si>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</si>
  <si>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</si>
  <si>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</si>
  <si>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</si>
  <si>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</si>
  <si>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</si>
  <si>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</si>
  <si>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</si>
  <si>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</si>
  <si>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</si>
  <si>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</si>
  <si>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</si>
  <si>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</si>
  <si>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</si>
  <si>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</si>
  <si>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</si>
  <si>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</si>
  <si>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</si>
  <si>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</si>
  <si>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</si>
  <si>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</si>
  <si>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</si>
  <si>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</si>
  <si>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</si>
  <si>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</si>
  <si>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</si>
  <si>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</si>
  <si>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</si>
  <si>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</si>
  <si>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</si>
  <si>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</si>
  <si>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</si>
  <si>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</si>
  <si>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</si>
  <si>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</si>
  <si>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</si>
  <si>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</si>
  <si>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</si>
  <si>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</si>
  <si>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</si>
  <si>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</si>
  <si>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</si>
  <si>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</si>
  <si>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</si>
  <si>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</si>
  <si>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</si>
  <si>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</si>
  <si>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</si>
  <si>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</si>
  <si>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</si>
  <si>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</si>
  <si>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</si>
  <si>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</si>
  <si>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</si>
  <si>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</si>
  <si>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</si>
  <si>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</si>
  <si>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</si>
  <si>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</si>
  <si>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</si>
  <si>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</si>
  <si>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</si>
  <si>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</si>
  <si>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</si>
  <si>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</si>
  <si>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</si>
  <si>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</si>
  <si>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</si>
  <si>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</si>
  <si>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</si>
  <si>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</si>
  <si>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</si>
  <si>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</si>
  <si>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</si>
  <si>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</si>
  <si>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</si>
  <si>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</si>
  <si>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</si>
  <si>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</si>
  <si>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</si>
  <si>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</si>
  <si>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</si>
  <si>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</si>
  <si>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</si>
  <si>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</si>
  <si>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</si>
  <si>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</si>
  <si>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</si>
  <si>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</si>
  <si>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</si>
  <si>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</si>
  <si>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</si>
  <si>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</si>
  <si>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</si>
  <si>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</si>
  <si>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</si>
  <si>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</si>
  <si>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</si>
  <si>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</si>
  <si>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</si>
  <si>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</si>
  <si>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</si>
  <si>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</si>
  <si>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</si>
  <si>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</si>
  <si>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</si>
  <si>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</si>
  <si>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</si>
  <si>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</si>
  <si>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</si>
  <si>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</si>
  <si>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</si>
  <si>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</si>
  <si>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</si>
  <si>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</si>
  <si>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</si>
  <si>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</si>
  <si>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</si>
  <si>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</si>
  <si>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</si>
  <si>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</si>
  <si>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</si>
  <si>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</si>
  <si>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</si>
  <si>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</si>
  <si>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</si>
  <si>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</si>
  <si>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</si>
  <si>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</si>
  <si>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</si>
  <si>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</si>
  <si>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</si>
  <si>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</si>
  <si>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</si>
  <si>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</si>
  <si>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</si>
  <si>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</si>
  <si>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</si>
  <si>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</si>
  <si>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</si>
  <si>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</si>
  <si>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</si>
  <si>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</si>
  <si>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</si>
  <si>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</si>
  <si>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</si>
  <si>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</si>
  <si>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</si>
  <si>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</si>
  <si>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</si>
  <si>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</si>
  <si>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</si>
  <si>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</si>
  <si>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</si>
  <si>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</si>
  <si>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</si>
  <si>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</si>
  <si>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</si>
  <si>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</si>
  <si>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</si>
  <si>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</si>
  <si>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</si>
  <si>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</si>
  <si>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</si>
  <si>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</si>
  <si>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</si>
  <si>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</si>
  <si>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</si>
  <si>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</si>
  <si>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</si>
  <si>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</si>
  <si>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</si>
  <si>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</si>
  <si>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</si>
  <si>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</si>
  <si>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</si>
  <si>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</si>
  <si>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</si>
  <si>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</si>
  <si>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</si>
  <si>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</si>
  <si>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</si>
  <si>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</si>
  <si>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</si>
  <si>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</si>
  <si>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</si>
  <si>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</si>
  <si>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</si>
  <si>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</si>
  <si>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</si>
  <si>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</si>
  <si>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</si>
  <si>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</si>
  <si>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</si>
  <si>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</si>
  <si>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</si>
  <si>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</si>
  <si>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</si>
  <si>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</si>
  <si>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</si>
  <si>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</si>
  <si>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</si>
  <si>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</si>
  <si>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</si>
  <si>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</si>
  <si>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</si>
  <si>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</si>
  <si>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</si>
  <si>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</si>
  <si>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</si>
  <si>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</si>
  <si>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</si>
  <si>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</si>
  <si>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</si>
  <si>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</si>
  <si>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</si>
  <si>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</si>
  <si>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</si>
  <si>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</si>
  <si>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</si>
  <si>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</si>
  <si>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</si>
  <si>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</si>
  <si>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</si>
  <si>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</si>
  <si>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</si>
  <si>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</si>
  <si>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</si>
  <si>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</si>
  <si>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</si>
  <si>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</si>
  <si>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</si>
  <si>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</si>
  <si>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</si>
  <si>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</si>
  <si>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</si>
  <si>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</si>
  <si>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</si>
  <si>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</si>
  <si>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</si>
  <si>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</si>
  <si>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</si>
  <si>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</si>
  <si>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</si>
  <si>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</si>
  <si>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</si>
  <si>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</si>
  <si>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</si>
  <si>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</si>
  <si>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</si>
  <si>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</si>
  <si>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</si>
  <si>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</si>
  <si>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</si>
  <si>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</si>
  <si>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</si>
  <si>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</si>
  <si>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</si>
  <si>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</si>
  <si>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</si>
  <si>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</si>
  <si>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</si>
  <si>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</si>
  <si>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</si>
  <si>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</si>
  <si>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</si>
  <si>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</si>
  <si>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</si>
  <si>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</si>
  <si>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</si>
  <si>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</si>
  <si>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</si>
  <si>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</si>
  <si>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</si>
  <si>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</si>
  <si>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</si>
  <si>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</si>
  <si>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</si>
  <si>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</si>
  <si>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</si>
  <si>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</si>
  <si>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</si>
  <si>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</si>
  <si>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</si>
  <si>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</si>
  <si>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</si>
  <si>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</si>
  <si>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</si>
  <si>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</si>
  <si>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</si>
  <si>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</si>
  <si>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</si>
  <si>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</si>
  <si>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</si>
  <si>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</si>
  <si>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</si>
  <si>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</si>
  <si>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</si>
  <si>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</si>
  <si>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</si>
  <si>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</si>
  <si>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</si>
  <si>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</si>
  <si>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</si>
  <si>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</si>
  <si>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</si>
  <si>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</si>
  <si>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</si>
  <si>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</si>
  <si>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</si>
  <si>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</si>
  <si>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</si>
  <si>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</si>
  <si>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</si>
  <si>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</si>
  <si>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</si>
  <si>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</si>
  <si>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</si>
  <si>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</si>
  <si>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</si>
  <si>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</si>
  <si>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</si>
  <si>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</si>
  <si>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</si>
  <si>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</si>
  <si>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</si>
  <si>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</si>
  <si>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</si>
  <si>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</si>
  <si>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</si>
  <si>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</si>
  <si>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</si>
  <si>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</si>
  <si>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</si>
  <si>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</si>
  <si>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</si>
  <si>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</si>
  <si>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</si>
  <si>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</si>
  <si>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</si>
  <si>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</si>
  <si>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</si>
  <si>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</si>
  <si>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</si>
  <si>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</si>
  <si>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</si>
  <si>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</si>
  <si>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</si>
  <si>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</si>
  <si>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</si>
  <si>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</si>
  <si>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</si>
  <si>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 xml:space="preserve"> a cooperacao bilateral abrange, sabemos todos, hoje, areas como energia, meio ambiente, educacao, ciencia, tecnologia, aquicultura e recursos da pesca, promocao da paz e dos direitos humanos. e de especial relevancia nossa colaboracao em temas de desenvolvimento sustentavel. a noruega confirmou o seu apoio em primeira hora aos esforcos brasileiros voltados a reducao do desmatamento e se tornou o principal doador externo do fundo da amazonia. por isso, eu quero aproveitar, mais uma vez, essa oportunidade para expressar nosso reconhecimento a noruega pela colaboracao que da a esse fundo, e tambem por ter recebido 400 estudantes do nosso programa ciencia sem fronteiras. e esperamos que a participacao do pais na segunda fase do programa com enfase, precisamente, no estudo de pos-graduacao, seja ainda mais significativa e contribua para o aumento de projetos conjuntos de pesquisa e inovacao em areas de interesse comum.</t>
  </si>
  <si>
    <t xml:space="preserve"> 4 de maio - numa referencia ao acontecimento de volta redonda, o presidente sarney declara que o estado brasileiro e hoje &lt;&lt;quase impotente e indefeso&gt;&gt;, para reprimir as acoes da escala do terror&gt;&gt;. afirma que a constituicao tirou das maos do estado democratico seus meios de defesa. vjrande e a honra do brasil em receber os presidentes dos paises amazonicos e suas ilustres delegacoes para 197 esta primeira reuniao de cupula no ambito do tratado de cooperacao amazonica. e eu, pessoalmente, tenho uma satisfacao imensa em estarmos aqui reunidos. e um acontecimento marcante na historia do nosso continente, um alento decisivo a cooperacao regional.</t>
  </si>
  <si>
    <t xml:space="preserve"> e ate outubro de 1988, as primeiras quatro turbinas ja estarao gerando cerca de um milhao de quilowatts. novas unidades geradoras da hidreletrica de tucurui tambem irao beneficiar o nordeste, entrando em funciona290 mento a partir de julho do proximo ano. estamos, atraves da energia, trazendo as aguas do amazonas pela forca eletrica para servir ao nordeste. concluiremos ate marco do proximo ano o linhao que ligara tucurui a presidente dutra, ligando presidente dutra ao sistema da chesf, e, ate junho, a linha de sobradinho para itaparica. o linhao de presidente dutra sera a grande estrada por onde poderao fluir os milhoes de quilowatts que do tocantins virao a servico do desenvolvimento do povo nordestino.</t>
  </si>
  <si>
    <t xml:space="preserve"> e preciso conter as queimadas na amazonia, e preciso proteger nossos rios da contaminacao pelo mercurio, e preciso impedir a destruicao de florestas nativas, proteger a vida selvagem, combater o contrabando de peles, promover adequadamente condicoes de saneamento urbano, elevar as condicoes sanitarias das populacoes rurais e urbanas, combater as endemias, controlar o emprego abusivo de agrotoxicos, promover o uso eficiente de energia, controlar a poluicao industrial, tratar adequadamente o lixo urbano e os residuos industriais, desenvolver e absorver tecnologias apropriadas a gestao ambiental, promover educacao ambiental. tambem temos pela frente o desafio de incorporar anualmente dois milhoes de jovens ao mercado de trabalho, resgatar milhares de familias da pobreza, da miseria, da fome e do desemprego, melhorar os padroes de atendimento sanitario, promover a universalidade do ensino. eis um desafio imenso que exige a mobilizacao de recursos que vao, quase sempre, muito alem das nossas possibilidades imediatas.</t>
  </si>
  <si>
    <t xml:space="preserve"> a eficiencia dessa usina natural nao pode, portanto, ser subestimada. em vez de medir forcas com ela - numa relacao competitiva e devastadora -, e melhor nos aliarmos criativamente ao seu metabolismo. a industria, o comercio, o turismo, o agronegocio, a agricultura familiar, as atividades artesanais - tudo isso pode e deve se expandir na amazonia, ganhando escala e competitividade, de modo ambientalmente sustentavel. o desenvolvimento economico e social - gerando emprego e condicoes mais dignas de vida - certamente e a melhor maneira de consolidarmos a nossa soberania na amazonia. vamos construir no seculo xxi aquilo que os paises desenvolvidos nao fizeram ao longo de sua historia - e que chico mendes pagou com a vida por ter enxergado de forma visionaria e pioneira -: a reconciliacao possivel do progresso com o meio ambiente e do ser humano com a natureza.</t>
  </si>
  <si>
    <t xml:space="preserve"> isto e, a distancia entre nossos canaviais e a amazonia e a mesma que existe entre o vaticano e o kremlin. alem disso, ainda ha no brasil 77 milhoes de hectares de terras agricolas - fora da amazonia, bem entendido -, que ainda nao estao sendo utilizados. isso equivale a pouco menos que os territorios da franca e da alemanha, juntos. e ainda temos 40 milhoes de hectares de pastagens subutilizadas e degradadas, que podem ser recuperadas e destinadas a producao de alimentos e de cana.</t>
  </si>
  <si>
    <t xml:space="preserve"> com a construcao da estrada br-i74, que vai de manaus a caracas, foi possivel, efetivamente, dar um destino exportador a zona franca de manaus. isso comeca a funcionar. com a hidrovia do madeira foi possivel, e continua sendo, nesses dias, transportar a producao do centro-oeste do brasil, atraves de barcacas, para os portos do rio amazonas e, de la, e despachada para a europa. entao, nos fizemos. tomamos as precaucoes necessarias em relacao a energia tambem.</t>
  </si>
  <si>
    <t xml:space="preserve"> aprovamos a lei que instituiu o sistema nacional de unidades de conservacao. essa lei facilitara a criacao de areas protegidas e de parques nacionais. em breve, sera criado na amazonia o parque nacional montanha do tumucumaque, composto de florestas tropicais praticamente intocadas e que sera o maior parque nacional do mundo. tera uma area equivalente ao tamanho da belgica. quero lembrar que, segundo dados que acabam de ser divulgados pelo instituto nacional de pesquisas espaciais, houve, nos ultimos tres anos, uma forte diminuicao dos niveis de desmatamento na amazonia.</t>
  </si>
  <si>
    <t xml:space="preserve"> por isso, eu me habituei a escrever palavras mais precisas. mas este momento, para mim, e importante, e sumamente importante. primeiro, quero dizer umas palavras aos empresarios de toda a regiao da amazonia e, sobretudo, aos empresarios da zona franca de manaus. nao foi agora, mas o nosso ministro ciro gomes, junto com a ministra marina, coordenaram um programa de desenvolvimento sustentavel para a amazonia. e fizemos isso porque acreditamos, firme e conscientemente, que o brasil nao pode ser pensado a partir da realidade de brasilia, de sao paulo, de minas, do sul ou do sudeste.</t>
  </si>
  <si>
    <t xml:space="preserve"> pois bem, eu quero dizer para voces que o maior orgulho que eu tenho e saber que essa nossa querida zona franca - quando tomamos posse em 2003, eduardo e eu - tinha apenas 50 mil metalurgicos trabalhando, e hoje nos ja temos 115 mil metalurgicos trabalhando na zona franca de manaus. sao, na verdade, 65 mil trabalhadores a mais em cinco anos. e pode melhorar mais, se a gente compreender que a zona franca nao e nenhum favor para o estado do amazonas. e um dever do estado brasileiro cuidar de um estado que tem as caracteristicas que tem o estado do amazonas, com a maior quantidade de agua doce deste pais; com a maior floresta tropical deste planeta; que precisa ter um modelo de desenvolvimento diferenciado e precisa receber, sim, o apoio do governo federal, com incentivo para que as industrias que se implantem aqui nao sejam industrias poluidas com as que ja se implantaram em outras partes do brasil. meu caro eduardo, nos estamos agora discutindo a reforma tributaria.</t>
  </si>
  <si>
    <t xml:space="preserve"> veja, nos temos 440 milhoes de hectares de terra totalmente prontos para a agricultura. desses, sergio cabral, apenas 1% e para cana-de-acucar, 29% sao pasto, 4% soja, mas ainda temos 80 milhoes em que podemos plantar o que quiser. o que a gente nao pode e ceder aos discursos dos nossos adversarios, que la da europa vao dizer: "nao, porque vai invadir a amazonia". quem tem interesse em defender a amazonia somos nos brasileiros e nao eles. nos temos interesse em defender a amazonia.</t>
  </si>
  <si>
    <t xml:space="preserve"> mas se eu fosse rei de roraima, com tecnologia, em 20 anos teria uma economia proxima a do japao. la tem tudo, por isso que 60% do territorio esta inviabilizado com reservas indigenas e outras questoes ambientais. temos tudo para desenvolver essa regiao maravilhosa chamada amazonia. voces nao imaginam o prazer que eu tive de conversar com macron e angela merkel. que prazer.</t>
  </si>
  <si>
    <t xml:space="preserve"> nos estamos assistindo ao encontro de um anseio nacional, que e o do fortalecimento das micro e pequena empresas e da criacao de instituicoes ou de mecanismos nao-governamentais, mas nao antigovernamentais, que convirjam, que confluam para per 78 presidente fernando henrique cardoso mitir que a sociedade encontre caminhos mais tranquilos para atender aqueles que sao mola essencial do desenvolvimento. dr. guilherme afif mencionou que, la no amazonas, efetivamente fiz uma referencia a necessidade de formas de credito para aqueles que nao tem credito, que sao, geralmente, os melhores pagadores. o povo nao da calote, paga. existem muitos estudos mostrando isso.</t>
  </si>
  <si>
    <t xml:space="preserve"> e dai, eu parto para a segunda questao, que e a questao da caracteristica do brasil como potencia ambiental. nos somos uma potencia ambiental pela nossa capacidade de ter construido uma agricultura que de todas e a que tem produzido menos reducao de florestas no mundo. aqueles que nos apontam, muitas vezes, tentando uma competicao desleal, dizendo que nos estamos produzindo, como aqui os empresarios da cana-de-acucar ja passaram e ja sofreram, nos apontam o dedo dizendo: "voces estao desmatando a amazonia e produzindo cana-de-acucar", sao aqueles que tentam essa forma de competicao desleal. nos, que atuamos nos foruns internacionais, sempre desconstruimos essas criticas lembrando a nossa produtividade na producao de cana e a nossa produtividade na producao de etanol. lembrando sempre, tambem, que nos produziamos cana, a regiao de maior producao de cana, a regiao do sudeste e do centro-oeste deste pais distava da amazonia como lisboa distava de moscou, para permitir que se tivesse o minimo de visao a respeito de uma questao que era utilizada, principalmente, para tentar diminuir a nossa importancia nessa area.</t>
  </si>
  <si>
    <t xml:space="preserve"> voce e um exemplo de brasileiro, um exemplo de ser humano. meus companheiros e companheiras, a coisa que mais me deixa alegre e feliz quando venho a uma inauguracao ou visitar uma obra e perceber que o territorio nacional, normalmente, esta presente na obra. aqui, certamente, tem gente do rio grande do sul, tem gente de santa catarina, tem gente do parana, de sao paulo, tem gente de minas gerais, do rio de janeiro, do espirito santo, da bahia, tem gente de alagoas, de sergipe, tem gente de pernambuco, da paraiba, do rio grande do norte, do ceara, do maranhao esta entupido de gente aqui, tem gente de rondonia, tem gente dos dois mato grosso, do sul e mato grosso, tem gente do amazonas, ou seja, na verdade cada obra dessas se transforma num encontro dos irmaos e irmas brasileiros vindos de todos os recantos do brasil para deixar aqui a marca registrada da capacidade de trabalho do trabalhador brasileiro. carlos wilson, e gratificante saber o que aconteceu no nosso pais em 30 meses. se voces atentarem para a questao do emprego, eu vou dar um numero para voces: em oito anos do governo que eu substitui, a media de emprego de carteira profissional assinada era de 8 mil empregos por mes, a media mensal, em oito anos, foi de 8 mil empregos por mes.</t>
  </si>
  <si>
    <t xml:space="preserve"> nao estava gelada, mas para quem tinha vindo de garanhuns, estava bom. tomava e estava bem da vida. agora, eu fico imaginando uma pessoa pobre do amazonas, depois que chegou o programa luz para todos, abrir a geladeira e pegar uma aguinha gelada para beber. nao tem coisa melhor do que isso, nao tem coisa melhor! eu nao estou falando cerveja, eu nao estou falando nada porque eu nao posso fazer propaganda de bebida. mas que uma geladinha tambem e boa, e.</t>
  </si>
  <si>
    <t xml:space="preserve"> mas, repetindo, a maioria das nossas radios e pequena e transmite em baixa potencia. e precisa ser preservada e ser incentivada, afinal sao elas que levam informacao, proporcionam entretenimento e oferecem orientacao a populacao pelo interior de todo o nosso pais. na maioria das vezes e gracas ao radinho de pilha, sintonizado em uma radio am, que moradores de comunidades distantes dos grandes centros urbanos, os ribeirinhos da amazonia, os sertanejos no interior do nordeste, os moradores do pampa gaucho e os pantaneiros do centro-oeste se conectam com o pais. as emissoras am sao um patrimonio de integracao e, por isso, merecem ser fortalecidas. a mudanca para a faixa fm trara dois grandes beneficios as emissoras: primeiro, aumentara a qualidade da transmissao eliminando os ruidos e as interferencias no sinal de transmissao.</t>
  </si>
  <si>
    <t xml:space="preserve"> e o conhecimento faz parte desse processo de afirmacao. ontem eu estive la na febral com o presidente da alemanha tinha estado anteriormente com ele la na alemanha e aqui em brasilia. ele estava entusiasmado com o que viu ele conheceu a bahia, o rio grande do sul, sao paulo; ainda ia ver o rio e a amazonia. e foi so um pedaco que ele viu. a imagem que se tem nao corresponde a realidade; nao e que a realidade seja tao cor-de-rosa assim, mas, de qualquer maneira, nao e so tao negativa, como muitas vezes a imagem do brasil ficou marcada.</t>
  </si>
  <si>
    <t xml:space="preserve"> por aqui tambem passa aquele barco sanitario que assiste as populacoes da area do purus e do jurua - nos tivemos a oportunidade de fornecer ao governo do estado tres barcos sanitarios: um que esta na boca do acre; outro que esta nesta area do purus; e outro que se destina ao rio negro. por outro lado, eu quero dizer que nesta area tambem esta o programa do profal, que e o programa das fronteiras da amazonia ocidental, uma maneira de contrabalancar aquilo que nos estamos fazendo no projeto calha norte, aqui no amazonas. tambem hoje terei a oportunidade, em porto velho, de inaugurar a primeira grande hidrovia do brasil, que e a do rio madeira, que vai transformar porto velho num porto alfandegario em condicoes de exportar e de importar mercadorias e, ao mesmo tempo, dar condicoes de navegabilidade ao rio madeira, obtidas atraves do governo federal, que atuou na retificacao do rio, na barragem e na sinalizacao. 383 finalmente, eu nao podia deixar a cidade de labrea sem falar num fato que para mim tem um grande significado.</t>
  </si>
  <si>
    <t xml:space="preserve"> entao, muitas vezes, nao se pode avancar com a velocidade que se gostaria, mas e mais importante avancar com o apoio da populacao local, com o consentimento da sociedade, e dentro de uma visao de desenvolvimento que nao seja predatoria. e o que estamos fazendo. diga-se, de passagem, que a navegacao nos rios amazonicos se faz, crescentemente, sob o comando de satelites, para ser feita a noite, tambem. portanto, tudo isso sao perspectivas novas que se abrem ao brasil. nesse mesmo processo, modificamos sensivelmente alguns aspectos.</t>
  </si>
  <si>
    <t xml:space="preserve"> senhores deputados. elo fundamental para que o brasil realmente rume em direcao a prosperidade. queria primeiro dizer, senhor hu chunhua, eu quero agradecer as palavras do seu embaixador no brasil reconhecendo a nossa soberania sobre a regiao amazonica, no episodio ocorrido ha pouco, por ocasiao do encontro do g7. muito obrigado ao governo chines. para nos, nao tem preco esse reconhecimento publico e suas palavras sobre essa regiao tao importante para o mundo e para o brasil.</t>
  </si>
  <si>
    <t xml:space="preserve"> visita ao suriname reuniao de trabalho com o presidente do suriname paramaribo, suriname 2 de marco a presenca do patrimonio amazonico e tema relevante para o brasil e o suriname. l emos, diante de nos, uma ampla agenda de conversacoes. trataremos de temas relevantes da atualidade internacional e regional, de interesse direto para nossos dois paises.</t>
  </si>
  <si>
    <t xml:space="preserve"> assinamos o decreto, depois tive a grata satisfacao de ver o presidente da assembleia legislativa do estado do amazonas elogiando aquele ato nosso. fiquei muito feliz com isso, um sinal de reconhecimento. e, mais, um sinal de que esse estado quer sair desse julgo ambiental.</t>
  </si>
  <si>
    <t xml:space="preserve"> sofri algumas criticas pesadas por parte de alguns orgaos da midia do brasil, mas acredito, pelo que eu conversei com as pessoas das mais variadas camadas sociais, foi um discurso realista, verdadeiro, mostrando quem e o brasil, quem nos somos. colocamos ali quase que um ponto final no monopolio do raoni para falar sobre a amazonia. levamos ali uma carta de interesse de agricultores indios, que querem produzir em sua terra, que querem garimpar sua terra tambem. olha a questao do roubo de ouro aqui em sao paulo.</t>
  </si>
  <si>
    <t xml:space="preserve"> e, tambem, como sabemos, com orgulho, a maior bacia de agua doce do mundo. nossos vizinhos latino-americanos e daqui a pouco o vice-presidente e eu, o presidente do senado e outros companheiros, estaremos num desses vizinhos, um pouco mais longinquo, o equador costumam dizer que temos tendencia aqui, no brasil, a qualificar tudo como "o maior do mundo". mas, quando se fala da amazonia, nao ha escapatoria, porque aqui as proporcoes sao, realmente, unicas. e tudo isso resulta, para nos, em uma pesada responsabilidade: como desenvolver, de forma sustentavel, de forma ambientalmente responsavel, esse imenso territorio com que fomos abencoados? desenvolve-lo nao apenas para nos, mas tambem para as geracoes futuras. e desenvolvimento se faz com trabalho, com investimento e com conhecimento.</t>
  </si>
  <si>
    <t>discurso do presidente da republica, luiz inacio lula da silva, na cerimonia de lancamento do programa territorios da cidadania palacio do planalto, 25 de fevereiro de 2008 excelentissimo deputado federal arlindo chinaglia, presidente da camara dos deputados, companheiros e companheiras ministros de estado, dilma rousseff, da casa civil; guilherme cassel, do desenvolvimento agrario, reinhold stephanes, da agricultura, pecuaria e abastecimento; fernando haddad, da educacao; gilberto gil, da cultura; luiz marinho, da previdencia social; edison lobao, de minas e energia; paulo bernardo - que foi embora - do planejamento; marina silva, do meio ambiente; companheiro geddel, que tambem teve que se retirar, da integracao nacional; luiz dulci, da secretariageral da presidencia da republica; jose mucio monteiro, da secretaria de relacoes institucionais; roberto mangabeira unger, de assuntos estrategicos; e edson santos, da secretaria especial de politicas de promocao da igualdade racial, que na medida provisoria estamos transformando em ministerio, senhora tereza souza, secretaria especial interina de politicas para as mulheres, meu caro companheiro altemir gregolin, secretario especial de aquicultura e pesca, governadores de estados, jackson lago, do maranhao; teotonio vilela filho, de alagoas; ana julia carepa, do para; marcelo deda, de sergipe; eduardo braga, do amazonas; roberto requiao, do parana; nosso querido companheiro binho marques, o cassio esqueceu o nome dele, do acre. e para o pessoal saber que eu estou ali, mas eu estou atento, estou de olho. meu caro marcelo miranda, do tocantins; e waldez goes, do amapa.</t>
  </si>
  <si>
    <t>&gt;&gt; nao me esqueco da vitoria que aqui voces me concederam, no primeiro e no segundo turnos. nao me esqueco e nao me esquecerei. o prefeito, que aqui esta ao lado do governador do amazonas, acaba de desfiar um rosario de solicitacoes. ouvi atentamente o que ele pediu: o problema da agua, o problema do saneamento e o problema da segunda pista da avenida da amizade - uma outra questao, a da energia, e um pouco mais complicada e nao posso prometer nada a voces. mas, quanto a esses tres problemas que acabo de citar, ratificando as palavras do prefeito, basta que ele, em companhia do governador, me leve os projetos que liberarei imediatamente os recursos para essas obras.</t>
  </si>
  <si>
    <t xml:space="preserve"> e, para encerrar a questao la de osaka, o senhor macron queria que eu, ele ao lado do raoni, viesse anunciar decisoes para nossa questao ambiental. dei-lhe um rotundo nao! nao reconheco o raoni como autoridade aqui no brasil, ele e um cidadao como outro qualquer, que nos devemos respeito e consideracao, mas estar a meu lado para tomar uma decisao pelo nosso brasil, ele nao e autoridade. convidei, inclusive, ele inclusive e angela merkel a sobrevoar a amazonia, se encontrasse num espaco entre boa vista e manaus um quilometro quadrado de desmatamento eu concordaria com eles. agora o mesmo, como sobrevoei a europa ja, por duas vezes, eu tambem lhes disse que nao encontrei um quilometro quadrado de floresta naquela regiao. entao, eles nao tem autoridade para vir se discutir essa questao para conosco.</t>
  </si>
  <si>
    <t xml:space="preserve"> o encontro empresarial de que vossa excelencia participou ontem na fiesp estimulara novos investimentos nos dois sentidos. nossos paises podem unir esforcos na area dos biocombustiveis. colombia e brasil trabalham conjuntamente para preservar e proteger a diversidade biologica e o patrimonio hidrico da amazonia. temos de garantir o desenvolvimento sustentavel de uma regiao onde vivem mais de 25 milhoes de pessoas. a comissao de vizinhanca vai aprofundar nossa cooperacao em beneficio de nossas populacoes fronteiricas, sobretudo na regiao de leticia e tabatinga.</t>
  </si>
  <si>
    <t xml:space="preserve"> estamos duplicando, e ja do governo anterior, a fernao dias paes. privatizamos todo o trecho da via dutra que vai do rio de janeiro a sao paulo, a fernao dias, que vai de belo horizonte a sao paulo, e de sao paulo estamos duplicando a estrada integradora do mercosul. palavra do p r e s i d e n t e • i s s e m e s t r e • 1997 293 la no norte, tambem, no dia 12, estaremos la para verificar uma hidrovia que vai permitir, assim como vamos agregar mais valor na exportacao do ferro em vitoria, vamos diminuir sensivelmente os custos de exportacao da soja, e vamos dar vazao a producao de soja do centro-oeste pelo rio madeira, saindo de porto velho, chegando ao rio amazonas, mudando, no porto de itaquatiara, por um graneleiro feito pelo setor privado com apoio do governo, com embarque direto para a europa e para os estados unidos. la para cima, para a venezuela, tambem estarei inaugurando a br174, estrada que vem do tempo em que eu era chanceler. o presidente renno sabe disso, lutava pela ligacao de manaus a caracas, na venezuela, e que vai dar sentido de outra natureza a zona franca de manaus, a qual se abre o mercado das antilhas e dos estados unidos, via caracas.</t>
  </si>
  <si>
    <t xml:space="preserve"> e, de forma muito especial, aos empresarios que se encarregaram das obras civis do sivam. ao grupo schahin. a enorme quantidade de empresas que trabalharam, porque so quem conhece a amazonia sabe das dificuldades da construcao nessa regiao umida, nessa regiao chuvosa. tenho a satisfacao de dizer que nenhum presidente da republica esteve mais vezes na amazonia do que eu, ja nem as conto mais, sao mais de 20. algumas rapidas.</t>
  </si>
  <si>
    <t xml:space="preserve"> reconhecemos isso, como a forma de mostrar a humildade. e aqui esta um presidente humilde, se dirigindo aos senhores, nao apenas dizendo, mas mostrando com numeros, com fatos, que o brasil merece a confianca dos senhores, como os senhores merecem e tem tambem a nossa confianca. ha poucas semanas, o brasil foi duramente atacado por um chefe de estado europeu sobre as questoes amazonicas. problemas que acontecem anos apos anos, porque e da cultura, por parte do povo nativo, queimar, depois de derrubar uma parte da sua propriedade para o plantio, para a sobrevivencia. mas foi potencializado por mim, exatamente porque eu nao me identifiquei com politicas anteriores adotadas, no tocante a amazonia.</t>
  </si>
  <si>
    <t xml:space="preserve"> ao inves de andar quatro horas para a frente, ele tem que sair do estado do amazonas, ir ate sao paulo ou rio de janeiro, ou seja, anda quatro horas para tras, para depois voltar quatro horas, passar por cima do amazonas para chegar aos estados unidos. ja encomendei aos nossos companheiros, nos precisamos dividir os voos brasileiros, e preciso ter varios centros de partida e de chegada para o exterior. e brasilia? brasilia, pela sua localizacao geografica, e foi exatamente 3 22/12/2005 por isso que o nosso presidente juscelino kubitschek fez de brasilia a capital, ela ja e, mas ela pode ser um grande centro distribuidor tambem para voos internacionais, pode ser.</t>
  </si>
  <si>
    <t>discurso do presidente da republica, luiz inacio lula da silva, na cerimonia de lancamento do plano nacional de turismo 2007-2010 brasilia-df, 13 de junho de 2007 meu querido companheiro arlindo chinaglia, presidente da camara dos deputados, senhores embaixadores acreditados junto ao governo brasileiro, minha querida companheira marta suplicy, ministra do turismo, meu companheiro waldir pires, ministro da defesa; miguel jorge, ministro do desenvolvimento, industria e comercio exterior; walfrido dos mares guia, da secretaria de relacoes institucionais, minha querida governadora do para, ana julia carepa, meu caro governador da bahia, companheiro jaques wagner, meu caro companheiro governador do estado de goias, alcides rodrigues filho, meu querido companheiro cid gomes, governador do estado do ceara, meu querido companheiro binho marques, do acre, nossa senadora lucia vania, presidente da comissao de desenvolvimento regional e turismo do senado federal, senhores senadores, minha querida lidice da mata, presidente da comissao de turismo e desportos da camara dos deputados, senhores deputados federais, meu caro guilherme paulus, representante do conselho nacional de turismo, meu caro domingos leonelli, vice-presidente do forum nacional de secretarios de turismo, senhoras e senhores membros do conselho nacional de turismo, meus amigos, minhas amigas, prefeitos de varias cidades que estao aqui, meus amigos da imprensa, companheiros, em 1905, quando tinha 18 anos de idade, o compositor heitor villalobos vendeu a biblioteca de livros raros que o pai dele - o professor raul villa-lobos - lhe deixara como heranca e utilizou o dinheiro para viajar pelo brasil. nascido no rio de janeiro, villa-lobos percorreu, inicialmente, os estados do espirito santo, bahia e pernambuco. entusiasmado, aventurou-se por minas, avancou ate goias, entrou no mato grosso, e encheu-se de coragem para desafiar o entao impenetravel amazonas. desse mergulho no coracao do pais, villa-lobos trouxe a inspiracao para formar uma personalidade musical rica em motivacoes sertanejas e afrobrasileiras, que ganharia o mundo como uma das obras eruditas de maior colorido popular. orgulhoso do seu feito, dizia-se um autodidata cujo principal livro fora o mapa do brasil.</t>
  </si>
  <si>
    <t xml:space="preserve"> 24 num momento em que catastrofes ecologicas sem precedentes na historia da humanidade ocorrem no golfo persico, o brasil, na amazonia, da um exemplo ao mundo inaugurando um empreendimento no dominio da preservacao ambiental de escala superlativa. esse exemplo e uma mostra da maturidade de nosso povo e, sobretudo, uma profissao de fe no futuro de bem-estar para os filhos da nacao brasileira. discurso pronunciado por sua excelencia o senhor fernando collor, presidente da republica federativa do brasil, durante o lancamento do programa &lt;&lt;polos florestais&gt;&gt; na amazonia oriental, na fazenda itabaiana, em acailandia, maranhao, no dia 14 de fevereiro de 1991.</t>
  </si>
  <si>
    <t>palacio do planalto-df, 19 de maio de 2015 li keqiang, primeiro-ministro da republica popular da china; senhoras e senhores ministros de estado, membros do conselho de estado e integrantes das delegacoes da china e do brasil; senhores governadores: flavio dino, do maranhao; jose melo, do amazonas; reinaldo azambuja, do mato grosso do sul; senhoras e senhores jornalistas, fotografos e cinegrafistas. senhoras e senhores, com satisfacao, recebo hoje o primeiro-ministro da republica popular da china, li keqiang, em sua primeira visita ao brasil e a america latina como chefe de governo, acompanhado de expressiva delegacao governamental e empresarial. este encontro reafirma a caracteristica estrategica e a intensidade de nossas relacoes.</t>
  </si>
  <si>
    <t xml:space="preserve"> mas o presidente hugo chavez veio ao brasil mais do que eu fui a venezuela. de modo que estamos, realmente, muito contentes com a sua presenca aqui. senhor governador neudo campos, cuja generosidade, ao expressar os agradecimentos a mim, e cuja sobriedade em fazer pedidos me deixou tao contente nesta tarde; senhores ministros de estado da venezuela, tao numerosos, e do brasil, aqui presentes tambem; senhora vice-governadora do estado de roraima; senhor presidente da assembleia legislativa; senhor desembargador; senhores comandantes, general guilherme, comandante da amazonia; senhores comandantes das nossas forcas do ar e de terra, 200 p r e s i d e n t e f e r n a n d o h e n r i q u e cardoso e com muita satisfacao para mim tambem a quantidade tao grande de parlamentares; os nossos senadores, aqui presentes, todos; os lideres; o lider arthur virgilio, que e lider no congresso; romero juca, que e lider no senado; os deputados todos aqui presentes; e muito especialmente a prefeita, hoje de manha, dona tereza juca, estavamos la, na venezuela, c v-i aniversario do fidel castro. ele fazia 75 anos. uma idade bonita.</t>
  </si>
  <si>
    <t xml:space="preserve"> nossos caminhoneiros, maritimos, portuarios e aeroviarios mantiveram ativo todo o fluxo logistico para distribuicao interna e exportacao. nosso agronegocio continua pujante e, acima de tudo, possuindo e respeitando a melhor legislacao ambiental do planeta. mesmo assim, somos vitimas de uma das mais brutais campanhas de desinformacao sobre a amazonia e o pantanal. a amazonia brasileira e sabidamente riquissima. isso explica o apoio de instituicoes internacionais a essa campanha escorada em interesses escusos que se unem a associacoes brasileiras, aproveitadoras e impatrioticas, com o objetivo de prejudicar o governo e o proprio brasil.</t>
  </si>
  <si>
    <t xml:space="preserve"> cada cidadao tem que assumir a responsabilidade de cuidar da sua propria saude e os governantes tentarem ajudar com aquilo que e pertinente aos municipios. entao, eu queria fazer esse apelo em nome do companheiro temporao, que ja foi a alguns estados. e vou repetir: acre, rondonia, amazonas, roraima, bahia, pernambuco, ceara, sergipe, piaui, rio de janeiro e maranhao, e algumas regioes de sao paulo e minas gerais. sao as areas mais afetadas e, portanto, sao as areas que precisam de maior cuidado. nao sei, temporao, se voce passou para os governadores, dentro de cada estado, quais as regioes mais afetadas, porque ai nos temos determinados locais, fica mais facil a gente combater, fica mais facil a gente combater.</t>
  </si>
  <si>
    <t xml:space="preserve"> mas como o estado nao tem que ter lucro, o estado precisa garantir a cidadania, nos achamos que o cidadao que mora as margens do rio amazonas, a 600 km de manaus, ele tem que ter direito a ter luz na sua casa, a ter geladeira, a ter televisao e a ver sua novela. ja investimos 14 bilhoes de reais nesse programa, em tres anos e meio. sabe quantos postes nos ja colocamos? um milhao de quilometros de fio.</t>
  </si>
  <si>
    <t xml:space="preserve"> se ele for direto, de cada 100 megawatts que a gente leva, a gente pode perder cinco. agora, se a gente ficar repartindo, parando em varios lugares, ai nos poderemos perder quanto? uns 20%, 25, se for parar? ai perde mais. entao, enquanto rondonia nao vai utilizar o potencial de energia produzido aqui, obviamente que tem que se vender para sao paulo, para o rio, para minas gerais, para o amazonas, para quem tiver dinheiro para comprar. o que vai ser importante e que quando nos interligarmos todo o brasil, como se fosse uma teia de aranha, todo o brasil interligado de linha de transmissao, o que vai acontecer? quando - o que nunca vai acontecer - mas se esse rio secar e nao produzir um megawatt aqui, voce transporta energia do nordeste, do amazonas ou do sul para ca. faltou la, voce transporta para la.</t>
  </si>
  <si>
    <t xml:space="preserve"> quem diz: vai ser assim, eu ja ponho em duvida, porque nao se sabe. e, mesmo, ha muitas mudancas no curso do processo. eu tenho horror ao chamado "efeito hermann kahn", que alguns dos mais antigos aqui se lembram: a amazonia ia ser inundada. e complicado tudo isso. nos temos que, sempre, ter humildade diante dessas questoes, para nao passar a sociedade, digamos, a presuncao de que nos sabemos que vai, sim, a temperatura crescer tantos graus.</t>
  </si>
  <si>
    <t xml:space="preserve"> o brasil recusou esse tipo de exploracao. nao aceitou que essas companhias aqui pudessem prosperar. criou-se mesmo uma grande companhia, chamada amazon river company, que se destinava a colonizar a amazonia e vendia acoes no mundo inteiro para fazer um grande empreendimento internacional de colonizacao predatoria da amazonia. entao se disse a mesma coisa que hoje se repete: que o brasil nao podia deixar que a amazonia ficasse como uma riqueza somente sua. que tinha que ser um patrimonio da humanidade.</t>
  </si>
  <si>
    <t xml:space="preserve"> essa tocha olimpica vai circular pelo brasil. vai ser empunhada por representantes, homens e mulheres, jovens, criancas do nosso povo. ela vai ser sentida em varios municipios, desde a distante amazonia ate, passando pelo centro-oeste, ate sao paulo, rio de janeiro, rio grande do sul, enfim, o brasil de norte a sul e de leste a oeste. milhares de pessoas vao participar, milhoes de pessoas vao assistir. vai consolidar essa forma de revezamento, que vem dos jogos, dessa capacidade de cooperar.</t>
  </si>
  <si>
    <t xml:space="preserve"> luiz fachin, favoravel ao marco temporal, pessimo para o brasil, kassio nunes empatou, alexandre de moraes pediu vistas, mas se passar o novo marco temporal, nos hoje que ja temos uma area equivalente a regiao sudeste demarcada como terra indigena, 14 por cento do territorio nacional, teremos outra regiao sudeste.|e pela localizacao geografica das centenas de novas reserva, anula-se outra regiao sudeste. na onu falei por alto isso, nao fale esse assunto, nao toque nisso, faca um discurso de estadista , que estadista porra, entre esses 7 embaixadores, nao vou citar o pais, um comecou a falar grosso sobre a amazonia e eu perguntei, olha qual e a energia do seu pais? qual e a fonte? e fossil, vossa senhoria sabe o que e mata ciliar? floresta umida nao pega fogo. |pode voar boa vista-manaus, fazer um triangulo em qualquer epoca do ano, nao pega fogo. pode levar um tambor de gasolina, jogar la e tocar fogo vai pegar fogo enquanto tiver combustivel, nao pega fogo.</t>
  </si>
  <si>
    <t xml:space="preserve"> nos dois processos, atuara com total transparencia e inspirado no compromisso com o desenvolvimento sustentavel e a bioeconomia. senhores presidentes, caros amigos, o fato de que a maior parte da floresta amazonica permaneca intacta, e a comprovacao de que nossos estados sao perfeitamente capazes de cuidar desse patrimonio, com atencao aos aspectos ambientais, sociais e economicos. digo aos senhores que todas reunioes que tenho com embaixadores de outros paises que tem interesse na amazonia, eu os tenho convidado, por exemplo, na epoca do ano que assim eles bem entenderem, a sobrevoar comigo, dentro do aviao da forca aerea, pode ser um bandeirantes, por exemplo, entre a regiao de boa vista e manaus, aproximadamente 600 km. voces la nao acharao, eles nao acharao, nenhum foco de incendio, nem  1/4 de hectare desmatado. porque essa floresta e preservada por si so.</t>
  </si>
  <si>
    <t xml:space="preserve"> eu gosto de pensar que a minha visita a venezuela faz parte da realizacao daquele sonho, daquele projeto de bolivar. e essa a visao que tenho das nossas relacoes, que tem uma dimensao multipla. primeiro, porque elas dizem respeito a interesses muito concretos dos nossos povos, e muito especialmente das nossas populacoes amazonicas. a proximidade fisica e a vizinhanca criam interesses conjuntos e geram iniciativas e projetos. no caso das relacoes com a venezuela, quando falarmos em melhorar a interconexao viaria e promover a integracao energetica, por terem um impacto direto sobre as populacoes e os agentes economicos, esses projetos, realizados, gerarao atividade economica, comercio, empregos.</t>
  </si>
  <si>
    <t xml:space="preserve"> estive com a angela merkel e macron, alemanha e franca, vieram falar comigo, foi tudo filmado por gente nossa. falei: "olha, mudou o presidente do brasil". eu nao vou voltar para o brasil e demarcar aqui, no goias do nosso major vitor hugo, mais duas reservas indigenas, mais 10 na amazonia, mais tantos quilombolas nao sei aonde. nos ja temos 61% do territorio nacional destinado a isso. ninguem preserva mais do que nos.</t>
  </si>
  <si>
    <t xml:space="preserve"> e, este ano, serao - se nao me falha a memoria, jose alencar e general albuquerque - 100 mil 2 03/04/2006 jovens, o dinheiro esta no orcamento, para que a gente possa nao apenas fazer com que esses jovens engrandecam as nossas forcas armadas, dela participando, mas, tambem, que esses jovens possam sair com a alta dosagem de disciplina, formacao profissional, recuperando um pouco das dividas que temos com a juventude brasileira. finalmente, me parece que nos concluimos o sistema sivam, sistema esse cada vez mais prestigiado nao apenas pelos brasileiros mas, sobretudo, pelos paises que fazem fronteira com o brasil que precisam de parcerias com o brasil para poder melhor vigiar a nossa amazonia. portanto, meu caro jose alencar.</t>
  </si>
  <si>
    <t xml:space="preserve"> e, agora, com essa nova acao do ministerio da infraestrutura, voo simples vamos facilitar a vida de quem quer, por ventura, ir para la. e por que nao abrirmos, estimularmos a amazonia para o turismo para mostrar para o gringo que aquele trem nao pega fogo? isso e muito bom para nos. as pressoes que eu sofro, esquecam, sou imbrochavel. eu desconheco um lobby para criar dificuldade e vender facilidade, nao existe.</t>
  </si>
  <si>
    <t xml:space="preserve"> e eu, para nao me privar do orgulho e da satisfacao de retardar ser cidadao do amazonas por uma decisao da assembleia legislativa, quis nesta minha viagem receber o titulo. como a assembleia legislativa esta em recesso, esta solenidade nao se pode processar naquela casa legislativa, o que seria de maior realce para mim, velho parlamentar que passou quase 30 anos de sua vida dentro de casas legislativas, sabendo o que e o sacrificio, o que e a dedicacao a vida publica dos politicos, e particularmente daqueles que trabalham nas bases, que sao os deputados estaduais. agradeco ao senhor presidente da assembleia as palavras generosas que aqui proferiu, e peco-lhe que transmita a todos os deputados do amazonas o meu agradecimento tambem, e a minha gratidao. espero ter a oportunidade, em outras viagens que fizer ao amazonas, de visitar a assembleia legislativa e transmitir pessoalmente este meu apreco aos senhores membros do corpo legislativo do estado. agradeco ao senhor governador gilberto mestrinho a honra de ter sancionado esta lei, e agradeco ao povo do amazonas, que com tanto carinho me recebe todas as vezes que aqui chego, modestamente como e do meu feitio, mas sem que se possa cortar aquilo que a gente sente, independentemente das manifestacoes organizadas, que e a espontaneidade do olhar, o carinho do afeto nos labios e aquela mao calorosa de amigo sempre desejando que o presidente possa acertar nas responsabilidades que ele tem.</t>
  </si>
  <si>
    <t xml:space="preserve"> a grandiosidade da geografia amazonica colocou-nos lado a lado em uma parceria multilateral enraizada na propria natureza, nas caracteristicas proprias do ecossistema que compartilhamos. as comunidades da regiao esperam muito de nos. temos a responsabilidade historica de fazer o que e necessario para responder a essas expectativas.</t>
  </si>
  <si>
    <t xml:space="preserve"> a imensidao da area e a dimensao amazonica dos seus problemas demandam o estabelecimento de prioridades despojadas de sonhos, compromissados, entretanto, com a capacidade de realizacao do governo. dentre essas prioridades inscreve-se o atendimento as necessidades imediatas das populacoes locais em programas de saude, de previdencia e assistencia social. os convenios que acabam de ser assinados representam mais um passo no sentido de garantir condicoes adequadas de seguridade social aos brasileiros e brasileiras radicados naquela regiao ainda inospita, criando o necessario suporte para uma nova caminhada em prol do seu desenvolvimento, centrado nos polos que estao sendo edificados em benjamim constant, tabatinga, no alto solimoes, e em sao gabriel da cachoeira, no rio negro.</t>
  </si>
  <si>
    <t xml:space="preserve"> beneficiamos pouco mais de 180 mil jovens e trabalhadores em 54 cursos distintos no eixo do turismo. senhoras e senhores, para alem dos grandes eventos, precisamos, sobretudo, estimular os brasileiros a viajar pelo brasil, desfrutar do pais e passear nele. as brasileiras e os brasileiros devem ter a oportunidade de conhecer nossas cidades historicas, nossos parques nacionais, nossas praias, nossas festas culturais, nossa regiao amazonica. isso ja vem acontecendo como fruto do intenso processo de inclusao social ocorrido nos ultimos 12 anos. esse processo fez com que a populacao brasileira se tornasse um grande mercado consumidor de servicos turisticos.</t>
  </si>
  <si>
    <t xml:space="preserve"> inauguracao da avenida da amizade, em tabatinga, amazonas tabatinguenses, chego hoje a tabatinga na condicao de presidente da republica, eleito pelo voto de 35 milhoes de brasileiros que me entregaram a missao de reconstruir a nossa nacao, de defender o nosso pais, para dizer, em alto e bom som, que a amazonia, alem de ser nossa, havera de ser uma regiao da qual se orgulhem todos os amazonidas de nossa patria. nao tenho de cabeca, agora, o numero de vezes que ja vim a regiao depois de eleito presidente, mas posso afirmar, sem duvida alguma, que foi a regiao amazonica a que mais visitei desde que cheguei ao palacio do planalto pela vontade e pelo desejo de voces de tabatinga. venho aqui, a capital do alto solimoes, nao para fazer uma inauguracao, porque esta pista foi construida por aquele que me antecedeu; fico contente por ve-la ja pronta e servindo para o trafego de veiculos e de todos voces, sem que haja no inverno a dificuldade de locomocao. venho aqui, sim, para verificar de perto as necessidades que tem.</t>
  </si>
  <si>
    <t xml:space="preserve"> se a gente tiver fe em deus e se a gente acreditar nos ideais, qualquer que seja a doenca, a gente leva ela aos trancos e barrancos e a gente consegue derrotala. e este povo merece te ajudar a derrotar essa doenca. meu querido companheiro, um grande abraco, um grande beijo, que deus abencoe todos voces, e ate a proxima visita ao amazonas e a manaus. um abraco. ($211 a) 10 visite o site da secretaria: http://www.</t>
  </si>
  <si>
    <t xml:space="preserve"> tambem a exploracao predatoria de recursos naturais e - para falar no mais importante a insuficiente qualidade de vida das populacoes. com o esforco conjunto dos governos, dos municipios, do governo federal, das populacoes e com o conhecimento tecnico disponivel, podemos proporcionar a partir das informacoes colhidas aqui e de sua utilizacao apropriada pelos orgaos governamentais-, espero eu, melhor qualidade de vida a populacao amazonica. tambem, ja foi dito aqui, a ocorrencia de atividades ilicitas, inclusive as transfronteiricas, encontrara, a partir desse projeto, uma possibilidade da nossa parte e um contra-ataque mais eficaz. a escassez da presenca do poder publico em algumas areas mais isoladas sera suprida pelas informacoes, como nos pudemos ver ha pouco, que virao dos sensores, virao dos avioes que transmitem os sinais, virao dos radares.</t>
  </si>
  <si>
    <t xml:space="preserve"> nao havera tanto recurso, mas ha algum recurso, eu ja defini ontem uma certa quantidade de recursos disponivel, que nos sabemos que existe, mas hoje eu quero ser mais preciso, assim como ontem nos anunciamos que o governo federal iniciaria ja a hidrovia araguaiatocantins, quero dizer que tambem aqui nos vamos ampliar a capacidade de refmo em manaus. a petrobras esta pronta para passar dos 12 mil para os 40 mil barris diarios, (palmas.) e isso, deixo claro para o brasil inteiro, nao tem nada a ver com as outras refinarias que sao necessarias, inclusive no nordeste e na regiao amazonica. e um ponto importante aqui, hoje, dizer que ja podemos comecar esses investimentos. nos vamos aumentar a capacidade de tancagem no acre e em rondonia.</t>
  </si>
  <si>
    <t xml:space="preserve"> o dinheiro do povo e escasso, o recurso de imposto tem que ser muito medido. nao pode ser distribuido sem que se saiba depois que consequencias isso vai ter. outro dia, na amazonia, eu disse que dilapidar recursos publicos num pais pobre como o brasil equivale a roubar. nos nao somos ladroes, nos somos gente seria, nao somos ladroes nem agimos disfarcadamente, fingindo que atendemos sem atender a nada. pelo contrario, nos somos gente de honra e que vai fazer o que e necessario para este pais.</t>
  </si>
  <si>
    <t xml:space="preserve"> estamos discutindo um novo aeroporto para o rio grande do norte, ou seja, as coisas estao entrando no rumo que nos achamos que tem que entrar, mas tem uma coisa e eu quero aproveitar esta inauguracao e cobrar do carlos wilson, do nosso ministro walfrido e, possivelmente, seja uma tarefa da futura agencia nacional, a anac. qual e o problema que nos temos hoje? hoje, qualquer pessoa de brasilia que quiser viajar para qualquer parte do mundo tem que ir a sao paulo ou ao rio de janeiro. qualquer pessoa do para, do amapa, do amazonas que quiser viajar para os estados unidos e que esta um pouco acima da amazonia, tem que.</t>
  </si>
  <si>
    <t xml:space="preserve"> pois bem, este argumento de que vamos utilizar as terras dos alimentos para produzir etanol e totalmente descabido. eu vou lhe dar um dado: nos temos, no brasil, 850 milhoes de hectares de terra. desses, 360 milhoes de hectares sao a parte da amazonia que nao vamos mexer. mas tambem nao e apenas um santuario da humanidade, porque la moram 23 milhoes de habitantes que precisam trabalhar, precisam comer, e nos temos que desenvolver a regiao de alguma maneira. todas as cidades brasileiras, de sao paulo ao rio de janeiro, do oiapoque ao chui, ou seja, de ponta a ponta do pais, ocupam 20 milhoes de hectares.</t>
  </si>
  <si>
    <t xml:space="preserve"> neste momento, convenhamos, de alta tecnologia, nos demos um passo fundamental para universalizar o acesso a internet de banda larga no brasil. e, interessante, parece uma coisa vocacionada, voltada, dirigida apenas aos mais privilegiados, mas nao e. quando nos fomos, eu e o kassab, fomos verificar, acompanhar o lancamento deste satelite geoestacionario, nos tivemos as informacoes de que, a esta altura, com esse satelite, la na floresta amazonica, onde quer que estejam, as pessoas terao acesso a banda larga. esta e a ideia fundamental. de modo que tem, este avanco tecnologico, uma funcao social extraordinaria.</t>
  </si>
  <si>
    <t xml:space="preserve"> e estamos, no brasil, provocando o tempo dira uma revolucao nessa area. pela primeira vez na historia do brasil, urn sonho antigo, que era a utilizacao das vias fluviais como vias de transporte, passou a ser realidade. entao, hoje, nos podemos transportar a soja produzida em mato grosso, em rondonia, pelo rio madeira, depois pelo rio amazonas e, do rio amazonas, ela embarca para a europa ou para onde seja, atraves de transatlanticos que chegam la, ao porto de itacoatiara, que foi adaptado para ser um porto graneleiro, como o foi o porto de porto velho, aqui no meio do brasil, olhando para a bolivia. quem for ao sul do brasil, vera que e irei agora, talvez este fim de semana, para inaugurar uma ponte rodoferroviaria que vai permitir a ligacao da fepasa, que e a ferrovia que liga os portos de sao paulo e depois os portos de santos e, mais tarde, de sepetiba e do rio de janeiro com o interior do brasil, olhando para o norte, sonho antigo, que foi realizado recentemente - vera que estamos fazendo esse transporte ferroviario. estamos fazendo com que haja intermodalidade nos transportes, para saia tudo mais rapido, mais eficiente e mais barato.</t>
  </si>
  <si>
    <t>" eu disse: "nao, presidente. a tal ponto eu nao chego, pelas minhas conviccoes ecologicas e pacifistas." pois bem, mais recentemente, na venezuela, jogando uma boia simbolica para mostrar que iamos fazer uma ponte, que estamos fazendo, com apoio brasileiro, cruzando o rio orinoco, eu estava la, com o presidente hugo chavez, e ele voltou a falar da necessidade de fazermos a integracao do orinoco com o amazonas. so que ja se faz. e se faz sem bomba atomica.</t>
  </si>
  <si>
    <t xml:space="preserve"> nos somos exemplo, nos somos solucao para o mundo e nao problema e no espectro mundial, o brasil e responsavel por menos de 2% da producao de gases de efeito estufa, entao nos somos exemplo, somos uma das 10 maiores economias do mundo.| |apenas 9% do nosso territorio e usado para agricultura. em torno de 19% para a pecuaria, somos exemplo, a nossa amazonia e preservada, a gente leva isso para fora. os poucos movimentos de protesto contra mim la fora, eram de brasileiros. e impressionante! o cara vai daqui para la, bancado por alguem obviamente, para protestar contra a gente.</t>
  </si>
  <si>
    <t xml:space="preserve"> vale ressaltar que existem tambem queimadas praticadas por indios e populacoes locais, como parte de sua respectiva cultura e forma de sobrevivencia. problemas qualquer pais os tem. contudo, os ataques sensacionalistas que sofremos por grande parte da midia internacional devido aos focos de incendio na amazonia, despertaram nosso sentimento patriotico. e uma falacia dizer que a amazonia e patrimonio da humanidade e um equivoco, como atestam os cientistas, afirmar que a amazonia, a nossa floresta, e o pulmao do mundo. valendo-se dessas falacias, um ou outro pais, em vez de ajudar, embarcou nas mentiras da midia e se portou de forma desrespeitosa e com espirito colonialista.</t>
  </si>
  <si>
    <t xml:space="preserve"> e o que nos esperamos e que o brasil, cada vez mais, possa ter condicoes nao de explorar predatoriamente a amazonia, mas de incorpora-la, nao so como ela esta incorporada, entre as grandes seducoes da imaginacao nacional, mas como uma area que nos desperta confianca, que nos desperta certeza no presente e, sobretudo, nos desperta grandes clareiras para o futuro.</t>
  </si>
  <si>
    <t xml:space="preserve"> acontece que essas pessoas que nao tinham energia eletrica moravam distante dos grandes centros urbanos. entao, nao havia nem interesse da iniciativa privada e nem mesmo interesse das empresas publicas brasileiras, do setor energetico, de fazer um programa dessa dimensao. na amazonia, algumas ligacoes chegam a custar para nos, do governo, us$ 3, 5 mil, uma ligacao. e alguem tem que fazer, porque e um brasileiro que esta la perdido, no meio da floresta, e que tem o direito a ter os beneficios que os outros cidadaos tem. entao nos assumimos, enquanto governo, fazer o programa luz para todos.</t>
  </si>
  <si>
    <t xml:space="preserve"> isso acabou. fomos la, no para, e e a mesma coisa. iluminamos o tramo-oeste da transamazonica. o para produzia, e produz, energia abundante em tucurui, que ia toda para o maranhao, para gerar e e necessario que assim seja energia para o aluminio e para a exportacao. e as cidades ali nao tinham luz eletrica.</t>
  </si>
  <si>
    <t xml:space="preserve"> e por tudo o que aconteceu neste pais, eu posso dizer que nos erramos menos do que os que me antecederam. e, neste segundo mandato nos temos, nao o direito de errar, nos temos o direito de fazer mais e melhor, ou melhor, direito nao, a obrigacao de fazer mais porque nos ja aprendemos, porque nos ja sabemos onde esta o caminho das pedras, nos ja sabemos quem e que cria dificuldade, nos ja sabemos onde esta o caminho para tentar desburocratizar e destravar este pais. e quero dizer, meu caro eduardo, que fique tranquilo, que no nosso governo nao ha nada que possa criar qualquer prejuizo ao desenvolvimento da regiao norte do pais, ao desenvolvimento do amazonas e ao recrudescimento da zona franca de manaus. isto aqui, eu frequento esta zona franca de manaus desde 1980, enquanto dirigente sindical. ja fiz muitas assembleias na porta de fabrica e eu tenho dimensao do que representa isto, hoje, para este estado.</t>
  </si>
  <si>
    <t xml:space="preserve"> houve um ato aqui assinado, que talvez nao tenha sido suficientemente explicado, e que diz respeito a integracao das policias com o sivam nao e. por acaso que esta aqui o brigadeiro oliveira-, o sivam que nos custou tanto esforco, que e tao necessario e que foi tao vilipendiado e que, nao obstante, e fundamental para que nos possamos ter informacoes sobre o clima, para termos informacoes sobre as palavra do p r e s i d e n t e • i 9 s e m e s t r e • 1997 463 aguas, informacoes sobre o contrabando, sobre o narcotrafico e defesa nacional. pois bem, hoje se esta aqui firmando um ato que vai permitir que as policias e a policia teve um empenho enorme em se organizar aqui, nesta area amazonica possam ter um sistema mais facil de comunicacao, de informacao. e a secretaria de assuntos estrategicos da presidencia da republica esta viabilizando, tambem, junto com o ministerio da justica e com o ministerio da aeronautica dai a presenca honrosa, para nos, do ministro lobo um sistema de vigilancia e de informacao, que vai permitir muita coisa, inclusive a protecao das terras demarcadas dos indigenas. e quantas vezes eu ouvi, de vozes inconsequentes, que o sivam tinha outros interesses.</t>
  </si>
  <si>
    <t xml:space="preserve"> com isso, nossa auto-suficiencia supera 55% do consumo interno. devo aqui, mais urna vez, ressaltar que, para que esse programa fosse cumprido, nos tivemos a capacidade dos tecnicos da petrobras e da direcao da empresa que se tem conduzido com grande competencia e com grande capacidade. ainda na area de exploracao, foram representativas as descobertas de petroleo e gas natural em urucu, no alto amazonas, e no campo de tubarao, na bacia de santos, realizadas durante meu governo. agora mesmo em manaus, quando la estavamos, na inauguracao da nova tancagem do porto, nos tivemos a oportunidade de anunciar, na vespera, a descoberta de mais um poco em urucu, com grande capacidade. o que mostra a vitalidade e a grande expansao daquela bacia e sua potencialidade.</t>
  </si>
  <si>
    <t xml:space="preserve"> o governo, embora nao tenha fechado as portas a energia do guri, decidiu que era mais urgente investir no gas do urucu. ja estamos em marcha nessa direcao. isso vai permitir duas saidas importantes para a regiao amazonica: em primeiro lugar, manaus, que esta se tornando um polo de industrializacao; manaus vai ter acesso a energia via transformacao do gas em energia. por outro lado, e a melhor solucao para resolver a questao relativa a rondonia. rondonia e acre nao teriam condicoes de receber diretamente a energia vinda do guri.</t>
  </si>
  <si>
    <t xml:space="preserve"> quero cumprimentar o meu companheiro joao pedro goncalves da costa, presidente do incra, meu companheiro sinesio, que esta aqui, na minha frente, me olhando com "cara feia", quero cumprimentar a senhora leda mara albuquerque, 1 28/06/2003 os deputados que estao aqui, os vereadores, os secretarios de estado, os secretarios da prefeitura, o nosso querido bispo, que esta aqui participando desta festa, todas as mulheres e todos os homens que vieram participar deste momento, desde 1993 ou 1994, todo ano, os companheiros aqui do estado do amazonas me convidavam para vir aqui. e, muitas vezes, eduardo, eu era convidado em ano eleitoral. eu sempre dizia para as pessoas que eu nao poderia vir a uma festa popular, num ano eleitoral, porque eu nao queria confundir a minha presenca no estado com fins eminentemente eleitoreiros.</t>
  </si>
  <si>
    <t xml:space="preserve"> primeiro, eu cito o palacio gustavo capanema, o museu da republica, o jardim historico, o museu nacional de belas artes, no rio de janeiro; a igreja matriz de nossa senhora da conceicao, de antonio dias, em ouro preto; o mercado publico municipal, la no rio grande do sul, em porto alegre; a catedral basilica e a igreja do santissimo sacramento, da rua do passo, em salvador; o mosteiro de sao bento, em olinda; o mercado do peixe, ver-o-peso, em belem; o complexo ferroviario de paranapiacaba, em santo andre; a igreja matriz de nossa senhora da purificacao, em santo amaro; a fortaleza nossa senhora dos remedios, em fernando de noronha; o forte dos reis magos, em natal, para citar apenas alguns, e voces vejam que eu nao citei aqui de sao joao del-rei porque eu farei uma apresentacao especial sobre ela. esse e o maior e mais abrangente programa de preservacao cultural ja realizado no brasil. nos - municipios, governo federal - estamos unidos na realizacao, e a presenca dos 44 municipios com essas obras demonstra a consciencia da importancia que, para todos nos - la do amazonas, la do para, ate o rio grande do sul - damos a esses empreendimentos. eu queria dizer, meus amigos e minhas amigas, que as cidades historicas do brasil e as cidades historicas de minas, elas ecoam parte daquilo que e significativo na formacao e na fundacao da nossa cultura. cada seixo, cada pedra capistrana das ruas mais antigas destas cidades e um relicario do que fizemos ao longo da nossa historia.</t>
  </si>
  <si>
    <t xml:space="preserve"> nao sei se o atila lins estava la ja, estava la, era um dos mais antigos daqui, era o primeiro mandato meu de deputado federal e na comissao de defesa naquele momento. o senhor collor de mello determinou ao senhor ministro da justica que assinasse uma portaria para que desse inicio a demarcacao da terra indigena yanomami. eu, obviamente como parlamentar, todos nos somos do amazonas, entrei com um projeto de decreto legislativo contra a imensidao da area, o equivalente a duas vezes o tamanho do estado do rio de janeiro, com aproximadamente nove mil indios, e isso era uma suposicao, mas um pedaco de terra mais rico do mundo. tirando os gases, embaixo da terra, uma tabela periodica completa e ate coisas que desconheciamos naquela epoca. obviamente, uma regiao amazonica tao rica, nao so em biodiversidade, riquezas e minerais, espacos vazios, gas, petroleo, agua potavel, mas desperta a confianca do mundo, obviamente.</t>
  </si>
  <si>
    <t xml:space="preserve"> ora, se nao houver, portanto, uma ampliacao e uma ligacao do conjunto da sociedade com as decisoes tomadas, elas estiolam. estou vendo, ali, a senadora marina silva. recentemente, estivemos discutindo sobre os povos da floresta, os seringueiros, os problemas concretos que, la, ocorrem na amazonia. tomamos algumas medidas. vao ser eficazes? p a l a v r a do p r e s i d e n t e • i s s e m e s t r e • 1997 273 a eficacia nao depende, simplesmente, da consciencia; nao depende, simplesmente, da vontade; mas ela depende, tambem, da existencia de formas organizacionais que levem as decisoes.</t>
  </si>
  <si>
    <t xml:space="preserve"> agradecer a familia maggi que teve a iniciativa, agradecer ao governador raupp, agradecer aos dirigentes de samuel, como agradeci esta manha ao governador amazonino mendes e, ontem, a todo o povo de roraima. nos estamos refazendo a geografia do brasil. talvez, quem sabe, no futuro, como disse o ministro saldanha, mesmo os que hoje, por desinformacao, e ha que compreende-lo, ha que ter paciencia, ha que ter generosidade, ha que entender que na democracia, ao som da liberdade, e necessario que vozes gritem, mesmo que gritem palavras confusas, que nao chegam nem sequer a ferir os nossos ouvidos, porque nao sao ouvidas.</t>
  </si>
  <si>
    <t xml:space="preserve"> e um desafio que, possivelmente, sera mais facilmente resolvido nos paises que ja tem um avanco, digamos, da 272 presidente fernando h e n r i q u e cardoso consciencia dos processos ecologicos e tambem um avanco economico, um avanco das formas de sociabilidade maior do que nos paises que ainda estao em desenvolvimento e nos quais a heterogeneidade como que dificulta, muitas vezes, qualquer processo decisorio e, mais ainda, o processo de implementacao das decisoes. mas e, sem duvida alguma, se eu posso dizer assim, uma questao civilizatoria, que inclui, portanto, valor, que inclui, portanto, a absorcao por parte da sociedade e na sociedade eu incluo o governo dos novos valores e que requer, por consequencia, uma especie de espirito de - a expressao e antiga - engenharia politico-social, ou seja, a criacao de instrumentos de mecanismos que permitam que as coisas avancem e permitam dar pulso as coisas. vejam os senhores e as senhoras um pais da vastidao do brasil, um pais com as desigualdades do brasil, com os bolsoes de miseria do brasil, e tambem de riquezas, a imensidade de problemas a serem en-_ frentados, o fato mesmo de que nos, hoje, dispomos ate mesmo do conhecimento de tragedias que estao acontecendo^ nos monitoramos a queima da amazonia, semanalmenfe. semanalmente, ha informacoes a respeito, por sateliierdctque esta acontecendo com a queima na amazonia. .</t>
  </si>
  <si>
    <t xml:space="preserve"> pela primeira vez as hidrovias vao funcionar, sim. e eu digo sempre que a do madeira, no amazonas, vou inaugurar ja. a exportacao vai ser feita, no proximo ano, pela via fluvial e vai baixar os custos violentamente. ontem, na bolivia, fui la para dar inicio a uma obra inicio, mesmo porque ja lancamos os editais, hoje, aqui, no rio, em porto alegre, em sao paulo, curitiba, florianopolis, londres e nova york, para que possamos iniciar a construcao de um gasoduto de tres mil quilometros.</t>
  </si>
  <si>
    <t xml:space="preserve"> agora, nos conseguimos que a caf financiasse, e isso ja esta, em boa parte, feito. eu so nao pude ir ate la para 76 presidente fernando henrique cardoso percorrer o trecho ja feito no amazonas, porque eu nao tive espaco na agenda. mas irei. e sei tambem que, com os esforcos de roraima, a parte relativa a roraima tambem esta quase completa.</t>
  </si>
  <si>
    <t xml:space="preserve"> sao 22 terminais pesqueiros. obviamente que trabalhando junto com o governo dos estados, la no amazonas, aqui na bahia, la em santa catarina, a gente pode construir mais terminais pesqueiros para poder dar aos pescadores e as pescadoras deste pais um pouco de cidadania. o acordo firmado com o ministro da educacao e para alfabetizar quem e analfabeto e para permitir que filhos de pescadores possam ter ascensao em outros cursos de mais qualificacao. e preciso ver que colonia de pescadores nao tem luz eletrica para a gente poder levar energia; e preciso ver onde nao tem escola, para levar escola.</t>
  </si>
  <si>
    <t xml:space="preserve"> espero o apoio de voces para construir essa proposta. quero tambem reiterar o meu compromisso com outras questoes que inclusive foram colocadas hoje no diario oficial. no que se refere ao programa da mulher trabalhadora rural, o programa de documentacao, nos vamos implantar, na amazonia, tres unidades fluviais para emitir documentos e garantir cidadania as mulheres do campo e da floresta. vamos garantir a inclusao de um minimo de 30% de mulheres no publico beneficiado com o servico de assistencia tecnica. vamos apoiar o fortalecimento dos grupos produtivos de mulheres, garantimos a elas um percentual do programa de aquisicao de alimentos.</t>
  </si>
  <si>
    <t xml:space="preserve"> nao e necessario que seja assim, mas isso significa que sera o proprio gas do qual somos socios que sera trazido para ca, pelos gasodutos que vem da bolivia. recentemente, estive em urucu. la no amazonas, se pode verificar o esforco imenso que foi feito, para que, no meio da selva amazonica, houvesse a possibilidade da exploracao de gas e de petroleo, com respeito ao meio ambiente, com o que se chama iso-14ooo, que e um certificado de respeito ao meio ambiente. o gas de urucu, dentro de pouco tempo, 30 meses, estara servindo para abastecer termoeletricas em manaus e em porto velho, garantindo a essas regioes, que eram carentes de energia, a condicao necessaria para que tenham, tambem, um futuro de integracao e de prosperidade no brasil 442 presidente fernando henrique cardoso do futuro. as reservas de gas de urucu sao muito importantes.</t>
  </si>
  <si>
    <t xml:space="preserve"> tenho, portanto, no meu subconsciente esse sentimento de afetividade para com a amazonia. mas nao e so isso. pertenco a uma geracao de brasileiros que, por circunstancias variaveis, tivemos a possibilidade de viver nos paises irmaos nossos.</t>
  </si>
  <si>
    <t xml:space="preserve"> eu duvido que qualquer governo, daqueles formados nao sei onde, tivesse a pachorra de colocar r$ 12 bilhoes para levar luz para a casa de pobre que nao pode pagar energia. duvido. e aqui para o estado do amazonas esta vindo uma fabrica, esta vindo uma fabrica para construir postes de la de vidro, e mole? um poste que pesa 130 quilos contra 390 de um poste de madeira e uma tonelada de um poste de cimento. o programa luz para todos, so para voces terem ideia, ja utilizou 1 milhao e 100 mil quilometros de fios, da para enrolar a terra sete vezes. eu, agora, quando sair da presidencia, ja que eu nao tenho mais o que fazer, vou enrolar a terra com os fios que a gente fez.</t>
  </si>
  <si>
    <t xml:space="preserve"> as pequenas empresas sao responsaveis pela maior parcela dos empregos permanentes em nosso pais. merecerao politicas tributarias e de credito perenes. valorizar o desenvolvimento regional e outro imperativo de um pais continental, sustentando a vibrante economia do nordeste, preservando e respeitando a biodiversidade da amazonia, no norte, dando condicoes a extraordinaria producao agricola do centro-oeste, a forca industrial do sudeste e a pujanca e ao espirito de pioneirismo do sul. e preciso, antes de tudo, criar condicoes reais e efetivas capazes de aproveitar e potencializar, ainda mais e melhor, a imensa energia criativa e produtiva do povo brasileiro. no plano social, a inclusao so sera plenamente alcancada com a universalizacao e a qualificacao dos servicos essenciais.</t>
  </si>
  <si>
    <t xml:space="preserve"> pretendemos que o mundo de passos largos na reflexao sobre o que queremos para o futuro do nosso planeta. de nossa parte, os primeiros resultados ja sao muito alvissareiros. nos primeiros nove meses do nosso governo conseguimos reduzir as queimadas da amazonia em 65%, por um motivo muito simples. havia uma lei no brasil que emprestava dinheiro subsidiado aos fazendeiros da amazonia para cortar arvores e fazer pastagens para o gado. ou seja, o proprio governo brasileiro incentivava a devastacao da floresta amazonica com esses recursos subsidiados.</t>
  </si>
  <si>
    <t xml:space="preserve"> e a ideia do nosso ministro da educacao, da escola civico-militar, passa por ai, cerebro, me desculpem, nos temos bastante, devemos e trabalhar esses cerebros, como essa garotada de anapolis que esta aqui a minha direita. a esquerda nao deu certo em lugar nenhum no mundo, quando me apontar o lugar que deu certo me avisem que eu mudo, e eu comeco a gritar "ll" por ai. entao as escolas, agora, que vem desse convenio, que temos como exemplo de aproximadamente dez anos, algumas dezenas de escolas no estado de goias e amazonas que estao dando certo, escolas que muitas vezes a aprovacao do enem chega a cem por cento e sao gente pobre, alguns filhos de militares, classe media, ate filho de gente que tem um melhor poder aquisitivo, mas la dentro todos sao iguais, todos tem que aprender, todos tem responsabilidade. estive visitando, ha dois anos, uma dessas escolas em manaus. um local realmente proximo de um bairro bastante violento e era um periodo de ferias, fui la e o diretor da escola, com os pais, voluntariamente foram a esse evento.</t>
  </si>
  <si>
    <t xml:space="preserve"> o brasil nao as aceitou. proibiu sua presenca. nos anos 60 o instituto hudson concebeu um grande lago, para inundar a amazonia. o brasil repeliu. se o mundo hoje pode voltar suas vistas para a amazonia e porque os brasileiros souberam conserva-la ate agora e o farao para o futuro.</t>
  </si>
  <si>
    <t xml:space="preserve"> ja temos uma consciencia de meio ambiente, que e crescente. e ve-se, agora, esse imenso esforco que estamos fazendo para deslanchar o programa pantanal, com recursos do bid, mas pagos pelo governo federal, para fazer realmente o que e necessario fazer para preservar a outra maravilha que nos temos, que e o pantanal. praias aqui ja foi dito-, praias, amazonas, o pantanal, o cerrado, enfim, essas coisas todas, no seu conjunto, dao uma diversidade que e rara de se obter hoje em dia. e mais: se pode ate mesmo globalizar um pouco isso, porque voce pode ir a patagonia e tem gelo; pode ir para a amazonia, que e o oposto disso. os pacotes de turismo da europa podem ser pacotes transnacionais aqui, no nosso territorio das americas tambem, para ver essa variabilidade.</t>
  </si>
  <si>
    <t xml:space="preserve"> na amazonia, esse acordo de cooperacao permitira nao apenas ampliar a oferta pesqueira e a construcao de embarcacoes, mas tambem emancipar pescadores artesanais submetidos a indigna dependencia dos sistemas de aviamento. com esse foco no pescador artesanal, decidimos liberar r$ 55 milhoes para financiamentos do pronaf/pesca, bem como encaminhar projeto de lei, em regime de urgencia, que reduz de tres anos para 12 meses o tempo de carteira exigido para o acesso do pescador ao seguro-desemprego, nos periodos de defeso. finalmente, decidimos equalizar os precos do oleo diesel maritimo para a frota pesqueira nacional.</t>
  </si>
  <si>
    <t xml:space="preserve"> isto mostra nossa coerencia historica. no passado, evitamos que a amazonia fosse destruida. no presente e no futuro, nos a preservaremos com o mesmo senso de responsabilidade. sabemos que precisamos evitar as queimadas, a ocupacao predatoria, a destruicao dos rios, da fauna e da flora, da cultura e das terras indigenas.</t>
  </si>
  <si>
    <t xml:space="preserve"> esse programa da funasa, nos vamos lanca-lo em brasilia. nos vamos chamar as comunidades quilombolas, chamar as comunidades indigenas, chamar os prefeitos das cidades com ate 50 mil habitantes, e vamos fazer o lancamento desse programa la em brasilia. depois, eu vou visitar uma comunidade indigena em sao gabriel da cachoeira, no estado do amazonas, e um quilombo, alias, eu vou ao quilombo kalunga, la em goias, onde nos ja fizemos saneamento basico, ja fizemos agua potavel, ja fizemos escola, campo de futebol. porque nos achamos que este pais precisa, um dia, ser verdadeiramente um pais de todos, em que todos possam ter direitos efetivamente, cumprindo o que esta na nossa constituicao. mas uma outra coisa importante que eu queria dizer para voces: o projeto sao francisco.</t>
  </si>
  <si>
    <t xml:space="preserve"> a postura ativa e militante na defesa do meio ambiente nao pertence mais a grupos isolados. e, sim, uma agenda obrigatoria de todas as forcas engajadas no crescimento do nosso pais. e sob esse pano de fundo que tem se dado todas as iniciativas que adotamos nos ultimos anos: do plano amazonia sustentavel a producao do biocombustivel; da homologacao de terras indigenas e unidades de conservacao as novas regras para a gestao de florestas publicas. da mesma forma, e com esse espirito que instituimos hoje o programa de seguranca ambiental, que tem na articulacao dos esforcos federativos e no aproveitamento das experiencias dos recursos humanos dois de seus eixos de sustentacao. por meio de convenios e acordos de cooperacao com os estados, vamos repassar recursos federais e fortalecer a atuacao efetiva na prevencao e combate aos crimes ambientais.</t>
  </si>
  <si>
    <t xml:space="preserve"> o aprofundamento da cooperacao bilateral em biotecnologia e mudanca do clima, em particular, confere nova dimensao a nosso relacionamento. no brasil, estamos convencidos de que nao havera desenvolvimento sem respeito ao meio ambiente. nosso trabalho na amazonia e prova desse compromisso. a reducao de mais de 30% da taxa de desmatamento em 2005 e o melhor resultado nos ultimos 9 anos: renova nosso otimismo e encoraja-nos 1 07/03/2006 a redobrar nossa vigilancia e nosso empenho. acabamos de aprovar uma lei que define as regras de gestao de 60% de uma das maiores areas florestais do mundo.</t>
  </si>
  <si>
    <t xml:space="preserve"> o que ele precisa: e ter liberdade, e nao ter o estado atrapalhando o seu trabalho. esse e o maior trabalho nosso. ha poucos meses eu falei do poder de uma caneta bic ou compactor, depois do macron ai, querer botar ai, botar em duvida a soberania sobre a nossa regiao amazonica. nos temos decretos, por muitas vezes um decreto, vai alem da legislacao e atrapalha a vida de todos. eu ofereco aos senhores, o que tiver em decreto, que porventura esteja atrapalhando nos procurem.</t>
  </si>
  <si>
    <t xml:space="preserve"> eles proprios pediram, numa carta que me enviaram, que houvesse uma1 nova politica para a amazonia, e essa politica nova para a amazonia tem como centro a ideia de que o crescimento tem que ser autosustentavel, tem que ser um crescimento que perdure para geracoes futuras e, portanto, nao pode ser destruidor da natureza, porque, ao destruir a natureza, destroi, tambem, em seguida, o proprio homem. e o outro acabamos de reproduzir aqui nesta placa, que e o pacto do sao francisco. esse rio que nasce aqui nesta serra da canastra, esse rio, parai ser preservado, para poder gerar agua para beber ja no nordeste, para poder levar adiante as turbinas da chesf na bahiai em paulo afonso e, mais adiante, em xingo, esse rio, para permitir a irrigacao tao 524 presidente fernando henrique cardoso desejada em tantas partes do brasil, ainda agora aqui pedida pelos baianos, esse rio, para poder continuar a ser o rio da integracao nacional, tem que ser cuidado e aqui, e nas cabeceiras; e aqui, e no planalto goiano, e no planalto de minas, porque e aqui e a agua leva duas decadas quando se despeja dos ceus do planalto goiano para chegar ate o sao francisco, 20 anos, pela terra.</t>
  </si>
  <si>
    <t>br 26/11/2009 e "responsabilidade", dita pelo companheiro sergio gabrielli. eu vou tentar pegar as duas palavras para explicar uma coisa que voces precisam saber. este gas esta aqui para que a gente possa fazer uma pequena revolucao na matriz energetica da regiao norte do pais, sobretudo do estado do amazonas, para ter uma eletricidade limpa, porque nos nunca mais iremos repetir o ato de insanidade de construir uma hidreletrica como balbina que, pelo estrago que fez, ela produz pouquissima energia. obviamente que talvez, na epoca, tenha sido necessario. mas o tempo se encarregou que voce nao precisaria fazer o estrago, o lago que voce fez, para produzir tao pouca quantidade de megawatts.</t>
  </si>
  <si>
    <t xml:space="preserve"> pesquisas realizadas pela embrapa para o aproveitamento do cerrado brasileiro certamente serao muito uteis para o desenvolvimento agricola da regiao guianense do rupununi. a disposicao de nossos governos de conjugar esforcos para viabilizar a construcao da rodovia entre mabura hill e lethen, por outro lado, reflete esforco conjunto em prol do desenvolvimento regional. estamos intensificando nossas relacoes tambem nos setores academico e cultural atraves da dinamizacao dos acordos entre as universidades da guiana e as universidades federais do amazonas e do para. progridem as conversacoes com vistas a celebracao de acordo de cooperacao na area de turismo entre o governo de vossa excelencia e o do estado do amazonas. iniciamos, tambem, conversacoes com vistas a cooperacao para o estabelecimento de zonas francas.</t>
  </si>
  <si>
    <t xml:space="preserve"> e, hoje, ja estao as barcacas navegando em porto velho, pelo rio, subindo o rio madeira. sao 3 mil quilometros. sobem o rio madeira, entram no rio amazonas, chegam a itacoatiara, entram de novo no porto graneleiro e em itacoatiara. vem os grandes navios que vao ate roterda. e eu pude ter a alegria de ver o embarque da primeira remessa de soja que tinha vindo do oeste, la de rondonia.</t>
  </si>
  <si>
    <t xml:space="preserve"> emblematico desse novo tempo que se inaugura na regiao e o sistema de protecao e vigilancia da amazonia, o sipam/sivam, projeto com solido suporte tecnologico e cuja montagem esta em curso. aeronaves de sensoriamento, estacoes receptoras de imagens e plataformas de radares, alem de recursos da telematica, em breve estarao compondo uma rede de monitoramento e analise inteiramente a servico do desenvolvimento e da seguranca da amazonia. o sipam/sivam sera fundamental para a politica ambiental brasileira, nao apenas na identificacao e prevencao de danos a natureza, mas tambem no mapeamento de possibilidades para o aproveitamento racional e sustentavel do ecossistema amazonico. uniao, estados e municipios terao a seu dispor um importante banco de dados para a definicao de politicas nas areas de aproveitamento florestal, uso do solo, biotecnologia, gerenciamento agricola e pecuario, transporte fluvial e terrestre, ecoturismo e assentamento agrario. palavra do p r e s i d e n t e • 2° s e m e s t r e • 2000 335 e aproveito a oportunidade para dizer aos paises da regiao que os servicos do sivam/sipam nao sao exclusivos para o brasil.</t>
  </si>
  <si>
    <t xml:space="preserve"> interessam ao pais e, sobretudo, interessam aos trabalhadores brasileiros e a propria sociedade brasileira. sao providencias essenciais, como a desoneracao dos investimentos intensivos em trabalho, o estimulo a inovacao tecnologica, a exigencia de agregacao de valor, os incentivos as exportacoes de manufaturados, o financiamento ao investimento e ao capital de giro, a utilizacao do poder de compra do estado brasileiro em favor da industria brasileira e a defesa dos interesses comerciais do brasil. condicionamos o acesso aos financiamentos dos bancos publicos - bndes, bnb, caixa, bb - banco do brasil, banco da amazonia - a agregacao de valor e ao desenvolvimento de p&amp;d e inovacao. desonerar os custos de quem agrega valor e cria empregos e um imperativo estrategico. o brasil tem dois obstaculos a vencer para garantir seu desenvolvimento perene e sustentavel: superar os riscos a industria nacional, decorrentes de um cambio desequilibrado, e diversificar sua pauta de exportacoes em direcao a manufaturados de maior valor agregado.</t>
  </si>
  <si>
    <t xml:space="preserve"> a previdencia tem agencias em cerca de mil e poucos municipios, nos temos cinco mil e tantos. de modo que e preciso aumentar o esforco para alcancar aqueles que nao tem nenhuma cobertura previdenciaria. alem disso, ha dois barcos que vao percorrer, tambem, as regioes amazonicas. porque e preciso que haja uma consciencia da populacao brasileira e do governo, certamente, de que a questao da previdencia e fundamental. estamos discutindo as leis da previdencia para tornar viavel a previdencia, para poder dar mais beneficios, poder atender ao maior numero de pessoas, evitar que haja concentracao de beneficios a apenas um pequeno grupo, que e capaz de se mover e receber beneficios altos ou aposentadorias altas.</t>
  </si>
  <si>
    <t xml:space="preserve"> nao sao as mesmas as origens de nossos idiomas. 95 mas as semelhancas entre nossos dois paises, as forcas que os aproximam sao muito mais intensas que as diferencas que marcaram nosso passado. guiana e brasil tem a uni-los a geografia, diversos componentes etnicos comuns, o apego aos valores democraticos, o patrimonio amazonico, a luta por um futuro de prosperidade. queremos, ambos os paises, participar plena e ativamente da construcao de uma ordem internacional mais justa e equitativa, em que todos os povos possam usufruir dos beneficios do progresso e onde o bem-estar nao seja privilegio de uns poucos. estamos irmanados na luta pela superacao das dificuldades prevalecentes no cenario internacional.</t>
  </si>
  <si>
    <t xml:space="preserve"> e porque, embora o brasil nao seja mais um pais agricola, como a gente dizia nos anos 60, e um pais tambem industrializado, nos precisamos ter consciencia de que a agricultura ganha uma importancia maior na medida em que os biocombustiveis entram na rodada de qualquer discussao que a gente quiser fazer no seculo xxi. eu estou convencido de que sera inexoravel: o mundo vai se curvar a questao do biodiesel. e apenas uma questao de tempo e vai depender da gente ficar batendo, nao aceitarmos o argumento de que os biocombustiveis vao ocupar a area de alimentos, nao aceitarmos o argumento de que os biocombustiveis vao ocupar a amazonia, nao aceitarmos nenhum argumento que nao seja o argumento de que nos patenteamos um combustivel que eles nao patentearam e, portanto, nos queremos colocar esse biocombustivel no mercado internacional, para que eles cumpram aquilo que foi assinado no protocolo de quioto. e nos so queremos ter a chance de competir, queremos competir na carne, queremos competir no suco de laranja, queremos competir no cafe, queremos competir na soja, queremos competir nos alimentos industrializados. e por isso que o bndes tem incentivado que industrias brasileiras e frigorificos brasileiros comprem frigorificos em outros paises para que a gente possa adentrar no mercado deles e ver se comecamos a exportar.</t>
  </si>
  <si>
    <t xml:space="preserve"> abdicar dessa riqueza seria renunciar a capacidade nacional de formular um projeto de desenvolvimento sustentavel. pior ainda: seria compactuar com a logica da exploracao predatoria, que ocuparia o vazio deixado pela omissao publica. o brasil ja pagou um preco elevado por dissociar natureza e progresso: 600 mil quilometros quadrados da amazonia foram derrubados; mais de 20 mil quilometros quadrados ainda tombam a cada ano; a mata atlantica reduziu-se a 7% de sua extensao original; ecossistemas preciosos, como a caatinga nordestina, se enfraqueceram sob pressao insuportavel. para reverter essa trajetoria, o programa nacional de florestas estabelece dois eixos: expansao da nossa base florestal plantada em conjunto com a recuperacao de areas degradadas; e expansao da area de florestas 2 05/02/2004 naturais manejadas de forma sustentavel, com a protecao dos ecossistemas de maior diversidade ecologica. criamos, entao, linhas de credito com prazos adequados as condicoes do setor florestal, acompanhadas de assistencia tecnica, apoio a pesquisa e ao desenvolvimento tecnologico - bem como um novo marco regulatorio do manejo sustentavel das florestas nativas.</t>
  </si>
  <si>
    <t xml:space="preserve"> por isso, eu acho que o estado do amazonas tem que se preparar, porque se ele foi agil e preparou mais casas, nos podemos discutir mais casas ainda para o estado do amazonas, porque eu tenho, eu tenho fe em deus, eu tenho fe em deus que nos proximos anos a gente pode, um dia, anunciar que acabou o deficit habitacional neste pais. tenho fe em deus! e tenho fe em deus tambem que a gente possa ter casa.</t>
  </si>
  <si>
    <t xml:space="preserve"> foram presas 379 pessoas, 71 pessoas eram servidores do ibama, 19 pessoas eram servidores publicos e 289 madeireiros e lobistas. ou seja, essa gente, para parar de fazer o que fizeram, o estado tem que agir com todo o seu mecanismo de atuacao, da policia federal ao ministerio publico, do ministerio do meio ambiente ao ministerio da defesa, porque senao a gente nao combate o desmatamento, nao combate a poluicao do meio ambiente. entao, nos temos que afirmar, marina, duas coisas fundamentais: primeiro, que e possivel desenvolver a amazonia com o cuidado com que precisa ser desenvolvida, porque la tambem moram 25 milhoes de seres humanos que querem ter acesso as coisas que tem nos grandes centros urbanos. e possivel levar um desenvolvimento mais limpo para la, e possivel que qualquer desmatamento que possa ser feito, que seja de forma ordenada, que se possa fazer como foi feito o projeto da br-163, que pode servir de exemplo para o mundo. esta certo que tem muita gente nos criticando, mas nao importa que as pessoas critiquem, vamos fazer o debate, o dado concreto e dormirmos tranquilos, sabendo que estamos propondo a coisa certa.</t>
  </si>
  <si>
    <t xml:space="preserve"> ele poderia dizer: "nossa, mas estao fazendo fabricas na amazonia!" e porque eles nao percebem que a regiao tem 20 e poucos milhoes de habitantes, que sao seres humanos que querem trabalhar, que querem estudar, que querem ter acesso aos bens materiais que o primeiro mundo ja conquistou, e querem provar que tem competencia para produzir tao ou melhor do que em qualquer parte do mundo. e eu fico imaginando se nao fosse a zona franca de manaus, o que seria ainda hoje da regiao norte do nosso pais. portanto, estejam certos, nos nao mediremos esforcos, nos nao mediremos nenhum sacrificio para fazer o que for possivel para que a zona franca de manaus continue gerando a riqueza e os empregos de que este povo tanto merece e tanto necessita.</t>
  </si>
  <si>
    <t xml:space="preserve"> discurso na cerimonia de inauguracao da 51 primeira feira internacional da amazonia manaus-am, 10 de setembro de 2002 senhor governador do amazonas, amazonino mendes; senhor governador do acre, jorge viana; dr. flamarion portela, governador de roraima; senhores embaixadores e embaixadoras aqui presentes; ministros de estado presentes; ministros de outros paises; senadores; deputados; empresarios e empresarias; senhoras e senhores, e, sempre, para mim um grande prazer retornar a regiao amazonica e a cidade de manaus. ate posso dizer que tenho orgulho de ter sido o presidente que mais visitou a regiao amazonica em toda a historia da nossa republica. ja perdi a conta: mais de vinte vezes. nao houve um estado no qual eu nao tivesse tido a oportunidade de estar presente para sentir a forca desta regiao amazonica e para renovar a minha conviccao quanto a importancia fundamental desta regiao para a integracao nacional e para a constituicao de uma america do sul coesa e integrada, onde os povos irmaos vivemos aqui, todos, hoje, motivados pelo mesmo objetivo de encontrar as melhores formas de, convivendo com a natureza, nao nos esquecermos de que o fundamental na natureza sao as pessoas, e, portanto, de buscar modos pelos quais 370 presidente fernando henrique cardoso essas pessoas possam transformar a natureza sem destrui-la e fazer com que as geracoes futuras encontrem as mesmas condicoes que nos foram legadas pelos nossos antepassados.</t>
  </si>
  <si>
    <t>discurso do presidente da republica, luiz inacio lula da silva, na sessao de apresentacao da candidatura rio 2016 ao comite olimpico internacional (coi) copenhague-dinamarca, 02 de outubro de 2009 senhor presidente, senhores e senhoras membros do comite olimpico, companheiros da delegacao brasileira, amigos e amigas, com muito orgulho, represento, aqui, as esperancas e sonhos de mais de 190 milhoes de brasileiros. muitos nos acompanham pela tv neste momento, em teloes nas areias de copacabana, nas vitrines das lojas de sao paulo ou em pequenos televisores as margens do rio amazonas. estao todos unidos, torcendo pelo rio de janeiro. somos um povo apaixonado pelo esporte, apaixonados pela vida.</t>
  </si>
  <si>
    <t xml:space="preserve"> formou-se na america o mais acabado exemplo de cultura mestica, a um tempo universal e original, criativa e aberta aos ventos do mundo. por sobre as particularidades de cada nacionalidade americana e caribenha, essa cultura mestica alcancou a dar-nos um lugar dentre os povos da terra e uma forma de ser, pensar e expressar que formam a base da nossa ontologia. dos mares cristalinos do caribe as majestosas montanhas dos andes, da imensidao verde da amazonia aos prados patagonicos, das serras da mesoamerica as costas do pacifico, nossos povos souberam desenvolver e preservar uma cultura que surpreende pela unidade fundamental de valores e formas de expressar e de sentir. essa cultura impressiona, em sua unicidade, pela qualidade da sua expressao, que soube incorporar, em democratica e fertil convivencia, as marcas mais caracteristicas das matrizes que a formam: a cultura e a cosmogonia 321 indigenas, a cultura ocidental, aqui tornada permeavel e mais fecunda, e a cultura negra, que soube resplandecer em formas artisticas e em ritmos fulgurantes, que hoje sao a marca caracteristica de boa parte do que e mais vibrantemente latino-americano e caribenho. nascida sob o signo da unidade fundamental, a cultura latino-americana e caribenha desenvolveu-se sob a colonia, nas lutas de independencia, na consolidacao da nacionalidade das jovens nacoes e, acima de tudo, no descomunal desafio de alcancar a estabilidade politica e o desenvolvimento economico com justica social.</t>
  </si>
  <si>
    <t xml:space="preserve"> eu me lembro que eu era recem-chegado ao sindicato dos metalurgicos do abc, em 1973, quando se lancou a construcao da transamazonica. aquilo foi vendido, em nivel nacional, como o maior processo de integracao da amazonia com o restante do pais, e todo mundo imaginava que a partir dali iria haver uma explosao nesse processo de integracao. e grande parte daquilo que foi o pensamento da transamazonica esta tal como foi pensado, porque nao foi executado. da mesma forma, quando se discutia o projeto calha norte, tambem se pensava na questao da soberania nacional, do estado brasileiro ter o controle. 2 visite o site da secretaria: 08/05/2008 http://www.</t>
  </si>
  <si>
    <t xml:space="preserve"> les petites entreprises sont responsables de la plupart des emplois permanents dans notre pays. elles auront droit, de facon ininterrompue, a des politiques en matiere fiscale et de credit. donner la priorite au developpement regional est un autre imperatif d'un pays continental, soit en soutenant l'economie dynamique dans le nordeste, en preservant, respectant et developpant la biodiversite de l'amazonie dans le nord, en encourageant l'extraordinaire production agricole du centre-ouest, la force industrielle du sudeste et la vigueur et l'esprit pionnier du sud. nous devons tout d'abord creer des conditions favorables, reelles et efficaces, pour faire accroitre et mieux mettre a profit l'immense energie ainsi que la capacite de creation et de production du peuple bresilien. sur le plan social, l'inclusion ne sera pleinement atteinte qu'avec l'universalisation et l'optimisation des services essentiels.</t>
  </si>
  <si>
    <t xml:space="preserve"> eu falo em parcerias, porque quero agregar valor aquilo que nos temos. e a zona franca de manaus e importante nessa, se deus quiser, futura parceria para o bem-estar do nosso querido brasil. meus amigos de manaus e dessa regiao maravilhosa aqui, amazonia legal, o nosso governo so pode fazer algo, porque eu dei, nao so escolhi, como dei liberdade para os ministros poderem bem trabalhar de acordo com o entendimento comum na sua respectiva pasta. orientei tambem o nosso ministro almirante bento, de modo que promova uma legislacao passando pelo parlamento, obviamente, hoje nos queremos legalizar sim o garimpo no brasil. e assim sendo, ja que gosto de falar muito, mas tenho que ser breve, dizer do amor que todos nos temos por essa regiao, da confianca que temos em deputados e senadores que estao ao nosso lado la em brasilia, na cooperacao para buscarmos atingir a esse bem comum que e o desenvolvimento dessa regiao maravilhosa.</t>
  </si>
  <si>
    <t xml:space="preserve"> nos queremos mais. 544 p r e s i d e n t e f e r n a n d o h e n r i q u e cardoso e esta exposicao industrial do japao, neste centenario da amizade do brasil e do japao, e um incentivo a que venham mais, a que, em cooperacao conosco, nos ajudem a prosperar, porque ha muito campo para isso. recentemente, estive no para, em barcarena, que e uma localidade proxima a belem, capital do para, mas no meio da selva amazonica. e, la, ha um empreendimento que e, em grande medida, da companhia vale do rio doce, mas la estao os japoneses tambem, na exploracao da alumina e do aluminio, ajudando o nosso crescimento. e assim por todos os lados.</t>
  </si>
  <si>
    <t xml:space="preserve"> eu tenho certeza de que voces vao concluir a gestao de voces com a alma e a consciencia de estadistas, os estadistas que estao mais proximos da populacao no brasil, porque eu tenho certeza tambem que a populacao espera isso de cada um de nos. e desejo a todos muito boa sorte, muito boa sorte. a seca, nos passamos sistematicamente enfrentando, tanto a seca no nordeste, como a imensa quantidade de chuva que ocorre, hoje, no amazonas, talvez cada um fruto da mesma funcao. na seca, nos ja tivemos todos os.</t>
  </si>
  <si>
    <t xml:space="preserve"> abre-se a malha rodoviaria nacional rio branco, a capital acreana. e a ponta do arremate da interligacao, por estradas asfaltadas, de todas as capitais de estados mais de 500 quilometros de rodovia em plena selva. este momento tambem se reveste de significado por acontecer no ano dos festejos dos 80 anos de euclides da cunha na amazonia. ao visitar a regiao no principio do seculo, euclides registrou a necessidade da criacao de grandes vias no extremo-oeste brasileiro. defendeu o projeto de uma ferrovia de mais de 700 quilometros - a transacreana - pedindo &lt;&lt;a intervencao urgentissima do governo fe101 deral, dever elementarissimo de .</t>
  </si>
  <si>
    <t xml:space="preserve"> denhor presidente encerro minha estada na venezuela com a visita que ora faco ao complexo hidreletrico de guri. esta obra, de fundamental importancia na vida economica do pais, mostra o dinamismo empresarial venezuelano e o seu elevado grau de avanco tecnologico. e prova eloquente da firme determinacao da venezuela de prosseguir em seu caminho de desenvolvimento economico, incorporando a regiao amazonica venezuelana aos polos dinamicos de crescimento do pais. constitui demonstracao segura dos elevados niveis de cooperacao bilateral o fato de que empresas brasileiras de engenharia tenham participado das obras de construcao da barragem e aumento da potencia instalada da central hidreletrica raul leoni. congratulo-me com vossa excelencia e com o povo venezuelano pelo relevante significado economico e social desta obra marcante, considerada hoje a maior hidreletrica em operacao no mundo e fator decisivo de aporte energetico as necessidades das industrias de base da venezuela.</t>
  </si>
  <si>
    <t xml:space="preserve"> tres anos e meio, no segundo mandato, permitem que a gente produza o dobro do que a gente produziu no primeiro, porque a gente ja aprendeu, a gente ja sabe onde esta a burocracia que emperra as coisas, a gente ja sabe onde a gente tem dificuldades. portanto, meu companheiro governador eduardo braga, eu quero dizer que para mim e uma coisa extremamente prazerosa ser presidente da republica junto com voce, governador do estado, porque a gente pode estabelecer parceria, confianca, e fazer as coisas andarem como estao andando aqui. e tambem, muito importante, e o estado do amazonas ter me dado um ministro da qualidade do companheiro alfredo nascimento, que tem olhado para esta regiao com um carinho extraordinario. esta minha vinda aqui e uma vinda simbolica. nos vamos visitar, danilo, marcio, muitas comunidades indigenas porque nos estamos anunciando agua e esgoto nas comunidades indigenas.</t>
  </si>
  <si>
    <t xml:space="preserve"> se pensamos na vastidao do nosso pais, nas riquezas que ele possui e nos vazios demograficos nele existentes, percebemos que essas nao sao atividades simples. ao contrario, trata-se de um conjunto de medidas extremamente complexas, que apenas sao executadas de forma eficaz gracas ao profissionalismo dos integrantes das nossas forcas armadas. esse fato e particularmente evidente na amazonia. nessa enorme regiao as nossas forcas armadas dao de si tudo o que tem, nao raro com grandes sacrificios de ordem pessoal, pela defesa da nacao brasileira. nao creio que seja o caso, aqui, de me estender sobre as varias vertentes do trabalho que as forcas armadas concebem e implementam sob o comando do ministerio da defesa.</t>
  </si>
  <si>
    <t xml:space="preserve"> no mais, o que eu posso dizer ao povo do amazonas e que espero saber honrar o cargo que exerco, e cada vez mais tornar este governo de modo que ele seja o governo que esteja no povo e o povo esteja no governo.</t>
  </si>
  <si>
    <t xml:space="preserve"> discurso em cerimonia em 58 urucu petrobras urucu, am, 4 de junho de 1999 senhora ruth cardoso; senhor governador amazonino mendes, do amazonas; senhor governador jose de abreu bianco, de rondonia; senhor ministro de minas e energia, rodolpho tourinho; senhores ministros de estado que me dao a honra da companhia; senhores senadores que aqui se encontram; senhores deputados; senhor lider, senhor presidente da petrobras, henri philippe reichstul; senhor prefeito de coari, que aqui se encontra tambem; senhores petroleiros, senhoras e senhores, eu gostaria, hoje, que cada brasileiro e cada brasileira pudesse ter sentido a mesma emocao que sinto, ao estar aqui, em urucu, no meio da floresta amazonica, ao ver jorrar petroleo das entranhas da nossa terra amazonense. recordei-me, quando vi jorrar o petroleo com aquela forca, porque veio junto com o gas que nos vai servir tanto - de quando eu era menino, no rio de janeiro, quando, no final dos anos 30 e 40, numa casa de uma pessoa que tem relacoes de familia comigo, o general julio caetano horta barbosa, eu via, em cima do etagere, poti 410 p r e s i d e n t e f e r n a n d o h e n r i q u e cardoso nhos de petroleo. era quando se comecava a fazer uma luta tenaz, para que o brasil pudesse, um dia, ter uma producao de petroleo.</t>
  </si>
  <si>
    <t xml:space="preserve"> o acordo entre a policia nacional da colombia e a policia federal brasileira complementa os esforcos de ocupacao cidada de nossas divisas, em contraposicao ao trafico de drogas e de armas e a lavagem de dinheiro. a cooperacao entre o sena e o senai para o estabelecimento de centro de formacao profissional em leticia promovera oportunidades de emprego e renda das familias na regiao. precisamos pensar conjuntamente a amazonia. compreender a riqueza e complexidade dos ecossistemas florestais a partir da experiencia dos povos que neles vivem, para saber como explora-los de forma sustentavel. para isso devemos fortalecer a organizacao do tratado de cooperacao amazonica e torna-la instrumento efetivo de acao coordenada entre os paises e povos da regiao.</t>
  </si>
  <si>
    <t xml:space="preserve"> e hoje nos estamos aqui lancando o programa brasil sem miseria na regiao norte, junto com os grandes parceiros deste programa. e, ai, eu queria agradecer primeiro ao governador do amazonas, omar aziz, por nos receber aqui, hoje, neste dia. queria agradecer tambem aos governadores do para, governador simao jatene; governador do acre, tiao viana; governador de rondonia, confucio moura; governador de tocantins, siqueira campos; governador do amapa, camilo capiberibe; e o governador, grande parceiro tambem, de roraima, anchieta junior. eu agradeco a cada governador, porque este programa, ele so e viavel com a parceria com os governadores.</t>
  </si>
  <si>
    <t xml:space="preserve"> aqui, a juncao do ministro lafer com o ministro sarney mostra bem isso. queremos um crescimento com o meio ambiente respeitado. quem teve a oportunidade, como tive, recentemente fui acompanhado pelo ministro sarney de estar em mamiraua, la no meio do amazonas, sabe o que significa isso. e a riqueza de que o brasil dispoe hoje e que nao pode ser destruida nem por queimadas, nem por exploracoes irracionais, nem por nada. mas tao importante quanto essa riqueza natural e a preservacao da capacidade das nossas cidades onde as nossas industrias estao localizadas, onde nossos servicos estao localizados de manter, nessas cidades, um ambiente sadio, em que evitemos a poluicao, a questao do lixo.</t>
  </si>
  <si>
    <t xml:space="preserve"> e sempre, sempre, com a preocupacao do meio ambiente. sempre tendo em vista que qualquer arvore que se destrua precisa ser replantada, como aqui ja se ve. sempre ha que ver que as emissoes do carbono terao que ser corrigidas, mostrando ao brasil e ao mundo, para evitar qualquer cobica sobre esta amazonia, que e nossa, que somos os que mais nos preocupamos com a amazonia. nos nos preocupamos com a amazonia, palavra do p r e s i d e n t e • is e m e s t r e • 1999 413 nao no sentido de deixa-la intocada, mas no sentido de, ao toca-la, transforma-la em uma fonte de vida, fonte de riqueza, fonte de energia e nao fonte de tristeza provinda da destruicao, quando o desenvolvimento e feito sem aquela preocupacao necessaria do que signifique o respeito ao meio ambiente. mas nao e so nisso.</t>
  </si>
  <si>
    <t xml:space="preserve"> quando eu digo que nao me deixaria feliz, e porque nao tenho um estudo. quanto a questao energetica, nao tenho os estudos ainda, sao determinacoes. nos vamos, juntos, encontrar os caminhos da integracao da amazonia. e, hoje, nao e a integracao da amazonia em si, e a integracao do brasil com a amazonia. nao existe mais uma questao regional que nao seja nacional.</t>
  </si>
  <si>
    <t xml:space="preserve"> na rota para joannesburgo, avancamos tambem no plano interno. fizemos a agenda 21 brasileira com ampla participacao social, regulamentamos o uso da agua e a biopirataria passou a ser crime. no dominio florestal, criamos, ha poucas semanas, o parque nacional de tumucumaque, a maior area tropical protegida do mundo, e novas reservas para exploracao sustentavel na amazonia receberam recursos de parceiros, como o banco mundial e a wwf. esses sao apenas exemplos do esforco empreendido pelo brasil nos ultimos tempos. sabemos que muito resta a fazer.</t>
  </si>
  <si>
    <t xml:space="preserve"> quem desejar ajudar sinceramente a resolver o problema, estenda a mao e nao atire a pedra. porque aqui nos encontrarao, se assim o fizerem, brasileiros de todas as tendencias, de todas as conviccoes, numa so posicao: jamais aceitaremos tutelas! somos responsaveis, assumimos essa responsabilidade pela defesa do nosso territorio, em todos os seus aspectos, para dizermos com orgulho que somos livres. o brasil e nosso, a amazonia e nossa, a natureza nossa e nossa natureza. o dever de preserva-la e dos brasileiros. como afirmou juscelino kubitschek, que na linha dos presidentes brasileiros todos tem o dever de defender o nosso territorio.</t>
  </si>
  <si>
    <t xml:space="preserve"> veio para ficar porque ha compatibilidade entre o desenvolvimento desta regiao e as demais regioes do brasil. a contradicao eventualmente imaginada no passado se desfez. e se desfez pelo trabalho dos empresarios e do povo do amazonas. estou repetindo o que disse o ministro sergio amaral, mas com conviccao, porque acho que, hoje, ha ja a tranquilidade e devem todos os amazonicos sentir essa mesma tranquilidade quanto ao fato de que palavra do p r e s i d e n t e • 2 9 s e m e s t r e • 2002 377 a zona franca encontrou um caminho. e e um caminho benefico para ela e para o brasil e sera benefico para os paises irmaos, na medida em que ampliarmos a nossa inter-relacao.</t>
  </si>
  <si>
    <t xml:space="preserve"> esta visita tem um significado historico: pela primeira vez um chefe de estado do brasil vem a este pais-irmao. simboliza, ao mesmo tempo, a crescente afirmacao dos lacos de amizade e cooperacao estabelecidos entre os nossos paises desde a independencia do suriname. temos muito em comum: o componente etnico, a natureza amazonica, o ideal de democracia que nos inspira, com nossos dois governos firmemente empenhados em preservar e consolidar. venho ao suriname com o espirito aberto para o dialogo construtivo. durante nossas conversacoes, trataremos de temas da atualidade mundial, regional e, especialmente, da intensificacao dos nossos lacos de cooperacao.</t>
  </si>
  <si>
    <t xml:space="preserve"> portanto, a amazonia nao e para mim alguma coisa desconhecida, nem se trata de objeto de estudo, nem simplesmente de um rincao la longe, importante, de que o mundo todo fala. e muito mais do que isso: e gente, e povo, e sentimento que corre no sangue e que se sente na pele. (palmas.</t>
  </si>
  <si>
    <t xml:space="preserve"> rapidamente aqui quando o denarium fala em gas de cozinha, diminuindo o imposto de gas de cozinha 17% para 12% e disse ele ainda que no corrente ano ele vai zerar o icms do gas de cozinha. dizer a voces que no inicio desse ano eu zerei os impostos federais no gas de cozinha, a mesma coisa vem fazendo o nosso governador wilson, aqui presente do estado do amazonas. o preco do gas la onde ele e engarrafado, no botijao de 13 quilos, ta na casa dos 50 reais. nao justifica, na ponta da linha, estar custando em media 130, zerando o imposto federal que eu ja zerei, zerando o estadual, esses dois estados roraima e amazonas, poderao com o trabalho nosso agora, com a ajuda do parlamento, buscar a compra direta do gas de cozinha a exemplo de uma medida provisoria nossa, que esta para ser votada na camara, sobre a venda direta do etanol, o alcool que vai baratear o preco do combustivel la na bomba.</t>
  </si>
  <si>
    <t xml:space="preserve"> esta e a tarefa maior que temos todos os latinoamericanos: o fortalecimento do nosso consenso, a reafirmacao de nossa identidade propria. somos irmaos e assim queremos continuar: livres, fortes, fraternos. em nome dos brasileiros, tao honrados em recebe-los, estendo a todos os participantes desta v assembleia meus melhores e mais sinceros votos de que as decisoes que aqui se alcancem contribuam para aproximar-nos ainda mais da amazonia que almejamos, e da america latina que construiremos, tenho fe, em liberdade e em democracia. muito obrigado. piamfntoamazoniu) im!.</t>
  </si>
  <si>
    <t xml:space="preserve"> eu dei um exemplo que darei de novo, aqui: hoje, a caixa economica dispoe de recursos, porque nos a pusemos em ordem. depois de tres anos sem publicar balancos agora, ela teve ate lucro no primeiro semestre-, ela tem recursos, mas aqueles que precisam nao tem acesso a esses recursos por causa da burocracia, da papelada imensa, 178 p r e s i d e n t e f e r n a n d o h e n r i q u e cardoso da incapacidade que se tem, ou ate hoje se teve, de criar estruturas que atendam aos mais necessitados, ou que precisam de 5 mil reais, de 10 mil reais, de 50 mil reais. ate com o bndes o presidente do bndes veio aqui ao amazonas hoje-, ate com o bndes nos estamos mexendo para mudar a mentalidade nesse banco importantissimo, que criou muita riqueza no brasil, mas que concentrou tambem muita riqueza, porque emprestava volumes enormes de recursos a juros baixos a quem ja tinha muito. era necessario, porque era preciso construir uma industria. mas, agora, e necessario espraiar essa riqueza.</t>
  </si>
  <si>
    <t xml:space="preserve"> e nada mais poluente do que a parelha desmatamento e uso de energia fossil. nao apenas somos um pais com a maior extensao de florestas tropicais do mundo, como temos nos capacitado cada vez mais a preserva-las. a ministra izabella mostrou que mais de 80% da vegetacao original da amazonia permanece intacta e tambem que, entre 2004 e 2011, o desmatamento na regiao sofreu uma queda de 78%. essa reducao e impressionante. ela e fruto de mudancas na sociedade, mas tambem ela e fruto da decisao politica de fiscalizar e, ao mesmo tempo, da acao punitiva dos orgaos governamentais.</t>
  </si>
  <si>
    <t xml:space="preserve"> amanha eu queria que voces lembrassem que nos somos um pais especial: nos nao temos guerra, nos nao temos perseguicao religiosa, nos nao temos, nos nao temos, e ninguem tem direito, no brasil, de falar sobre isso, nos nao temos, este pais nao pode ter e se dar o direito de ter preconceito etnico e racial. por que e que ele nao pode? porque nos somos o pais que foi formado com a diferenca de todas as racas. falam muito da nossa diversidade ambiental quando a gente olha para a amazonia e ve aquela riqueza toda; olha para a mata atlantica, para o litoral nordestino, para todo o cerrado brasileiro, para os pampas. nos somos diversos, ambiental e climaticamente, mas, sobretudo, nos somos diversos porque nos somos um pais formado por varias, varias correntes de seres humanos que para aqui se dirigiram para construir a nossa democracia tropical. e ai, eu quero dizer para voces.</t>
  </si>
  <si>
    <t xml:space="preserve"> virei muitas outras vezes. e tenho certeza de que nao virei mais para chorar o corpo do companheiro morto. nos viremos agora, meu companheiro jorge, para anunciar boas noticias, para anunciar desenvolvimento, para anunciar investimento, para anunciar parceria, porque acho que a amazonia tem um potencial excepcional, mas, lamentavelmente, a cabeca dos dirigentes deste pais so pensa de brasilia para o sul e sudeste, e o norte e uma parte esquecida do pais. nos precisamos ter em conta que o norte faz parte do territorio nacional e tem que ser cuidado com carinho. jorge, vou levar aquela frase sua avante.</t>
  </si>
  <si>
    <t>discurso do presidente da republica, luiz inacio lula da silva, na solenidade de inauguracao da usina termeletrica cristiano rocha manaus-am, 18 de dezembro de 2006 eu nao sei se tem alguem se molhando, mas por mim pode chover a vontade, aqui. eu queria, primeiro, cumprimentar o nosso querido companheiro, governador do estado do amazonas, eduardo braga, cumprimentar o nosso querido companheiro luiz marinho, ministro do trabalho, e o companheiro luiz fernando furlan, ministro do desenvolvimento, industria e comercio exterior, cumprimentar os companheiros deputados federais carlos souza, lupercio ramos, vanessa grazziotin e marcelo serafim, quero cumprimentar o nosso querido serafim correa, prefeito da cidade de manaus, quero cumprimentar a doutora marilene correa, secretaria de ciencia e tecnologia do estado do amazonas, quero cumprimentar o senhor jorge amilcar boueri da rocha, diretorpresidente da rio amazonas energia s.a, quero cumprimentar o presidente da postalis, o alexei, o wagner pinheiro, presidente da petrus, quero cumprimentar o meu companheiro jose carlos bumlai, quero cumprimentar o senhor jose mauro mendonca, diretor de operacoes da raesa, cumprimentar o nosso querido joao pedro, suplente no senado - ja esta de terno e gravata, porque ele pensa que vai assumir no senado, quero cumprimentar o waldemir de souza santana, presidente do 1 visite o site da sip: http://www.info.</t>
  </si>
  <si>
    <t xml:space="preserve"> evidentemente, isso significa que a petrobras vendera o gas, se for o caso, aqueles que se dispuserem a buscar formulas alternativas ou um gasoduto. nao fica obstaculizada a possibilidade de a petrobras fazer um gasoduto ou de quem seja que se disponha a fazer o gasoduto. apenas vamos ter, em termos praticos, uma verificacao: o que e mais rentavel? o que e mais economico, em termos de investimentos e do retorno do investimento? e o gasoduto? e trazer o gas liquefeito? e o gas comprimido? enfim, abrem-se as oportunidades para que possamos, realmente, modificar a presente situacao da amazonia. e importante salientar que, se as barcacas forem utilizadas: primeiro, ha tambem mao-de-obra que vai ser utilizada e fonte de riqueza local; segundo, a capilaridade e maior. e maior porque podem ser atingidas cidades ribeirinhas que estariam distantes do gasoduto e que nao seriam beneficiadas diretamente pelo gasoduto.</t>
  </si>
  <si>
    <t xml:space="preserve"> a br-i/4, que hoje liga manaus a venezuela, passando por caracarai, entrando por roraima, e uma marca bem clara do significado dessas estradas para a nossa integracao. o governo, atraves desse plano plurianual que se chama avanca brasil, tem todo um conjunto de programacoes para a area norte do brasil, de tal maneira que possamos tornar mais facil o acesso as guianas, alem do acesso que ja temos a venezuela. da mesma forma, a estrada que liga toda a regiao centro-oeste ao acre, ao amazonas tem tido nosso empenho para que possa tornar-se mais confortavel e mais razoavel. sao inumeras as obras que estao sendo feitas no sentido viario. para nao deixar de me referir ao nosso querido centro-oeste, lembro as estradas que estamos fazendo agora, para permitir a duplicacao entre anapolis e brasilia.</t>
  </si>
  <si>
    <t xml:space="preserve"> senhor presidente, a cooperacao fronteirica constitui campo de trabalho prioritario. o respeito e a confianca mutua que caracterizam 92 as relacoes entre o brasil e a guiana nos levarao em futuro proximo a resultados concretos nessa area de colaboracao. estamos promovendo uma presenca maior do estado na amazonia brasileira, com o objetivo de aumentar a protecao a populacao local e ao meio ambiente. por esse motivo, estamos implantando o sistema de protecao e vigilancia da amazonia e convidamos os paises amazonicos - e entre estes naturalmente a guiana - para participar do esforco de implantacao do sivam-sipam, beneficiando-se de seus-resultados. senhor presidente, nosso destino continental se cumprira quando os paises da america do sul se interligarem e nossos contatos forem diretos e constantes.</t>
  </si>
  <si>
    <t xml:space="preserve"> esse e um mecanismo que nos da os meios para ampliar e diversificar nossa cooperacao. hoje, brasil e venezuela ja estao fisicamente integrados. a estrada que une os dois paises no brasil e chamada de br-i/4 prolonga-se por 2 mil e 500 quilometros e liga a floresta amazonica ao mar caribenho. e a unica conexao terrestre que temos com nossos vizinhos do norte da america do sul. sabemos que as oportunidades a serem geradas por essa estrada sao imensas.</t>
  </si>
  <si>
    <t xml:space="preserve"> e eu gostaria muito de fazer parcerias, muito mais do que assinado agora ha pouco sobre centro de lancamento de alcantara. nas mais variadas areas, mineralogia, agricultura, biodiversidade. temos uma imensidao a ser descoberta em nossa amazonia e gostariamos e muito de ter a parceria desse estado, o qual eu admiro. entao, o que eu tenho a dizer aos senhores, o brasil mudou. tanto e que os senhores estao aqui e nos estamos prontos para ouvi-los de modo que possamos a chegar a um bom entendimento, para que as politicas adotadas por nos traga paz e prosperidade para o brasil e para os estados unidos.</t>
  </si>
  <si>
    <t>manaus-am, 22 de marco de 2011 voces viram o omar ficando vermelho? pois ele ficou. ele pensou que a hebe nao ia encarar, nao e, hebe? voce nao conhece as mulheres deste pais, omar. bom, mas eu queria saudar o omar aziz, governador do estado do amazonas, queria saudar a nossa querida marcela temer que comigo, aqui, representa o governo federal, os ministros.</t>
  </si>
  <si>
    <t xml:space="preserve"> eu ainda era ministro das relacoes exteriores, em 1992-93, quando, pela primeira vez, me falaram de uma estrada chamada br-174. desde entao, isso ficou fixo na minha mente, pois era importante que houvesse essa estrada. o governo federal e mais pobre que os governos da amazonia, mas os governos da amazonia sao mais generosos do que o federal. e e verdade o que estou dizendo. o governador amazonino mendes ajudou muito a fazer essa estrada, assim como o governador de roraima, neudo campos.</t>
  </si>
  <si>
    <t xml:space="preserve"> ainda vai levar um tempo para o povo brasileiro aprender que e uma vantagem comparativa para o brasil poder dizer que nao desmata a amazonia de forma predatoria, poder cortar um mogno com o manejo correto da floresta, certificar cada coisa que a gente faz e repor no lugar algumas coisas que a gente tira. as pessoas vao percebendo que isso se transforma numa vantagem imensa para o brasil nesses debates internacionais, sobretudo na organizacao mundial do comercio, onde o jogo e mais pesado e ninguem quer abrir mao de nenhuma vantagem. entao, eu penso que este dia, companheiro minc, e a afirmacao de que o brasil atingiu a maioridade para cuidar das suas coisas.</t>
  </si>
  <si>
    <t xml:space="preserve"> e uma area lindissima, quase totalmente preservada. e uma area que tem biodiversidade, riquezas e minerais, pontos turisticos simplesmente inimaginaveis. disse, ha um tempo atras, um turista americano: "agora posso morrer porque conheci a amazonia". essa terra e patrimonio do brasil. a amazonia nao e o pulmao do mundo, isso cientificamente esta comprovado.</t>
  </si>
  <si>
    <t xml:space="preserve"> para reverter tao grave situacao, impoe-se uma ordenacao territorial que iremos estabelecer, capaz de conduzir as atividades economicas para areas com aptidoes especificas e promover a integracao do aproveitamento dos recursos naturais renovaveis com os imperativos da protecao ambiental. a mentalidade cie que as riquezas naturais de nosso pais erarn inesgotaveis violenta a nossa realidade. a neces512 sidade imediata de acoes efetivas, objetivando a protecao da floresta amazonica, patrimonio nacional, com base na constituicao federal, que atribui ao poder publico a responsabilidade pelo direito de todos ao meio-ambiente ecologicamente equilibrado, levam p governo a criar o programa de defesa do complexo de ecossistemas da amazonia legal, inserido no amplo &lt;&lt;programa nossa natureza&gt;&gt;. a nossa natureza de tantos recursos, de tantos sitios de extraordinaria beleza, nossas matas, nossos rios, nossa fauna, nossa flora, todo o nosso patrimonio ecologico e um bem intangivel que herdamos e que nao podemos deixar que se degrade, se destrua. devemos proteger para nao perder.</t>
  </si>
  <si>
    <t xml:space="preserve"> ai, agora, nos estamos colocando poste de la de vidro, que pesa apenas 130 quilos, qualquer um de nos aqui, se tomar uma canjebrina, a gente levanta esse poste e coloca o luz para todos na casa das pessoas. entao, e um programa, e um programa que, na minha opiniao, e uma verdadeira revolucao neste pais. e nos fazemos de graca, porque em alguns estados, no amazonas, tem ligacao que custa r$ 7 mil, e nenhuma empresa privada vai levar energia ao amazonas, que tem cinco quilometros de uma casa para outra. eles gostam mesmo e de fazer na cidade, onde colocam um poste so e puxam 500 fios para 500 casas. nao, e o governo que vai levar para 6 visite o site da secretaria: http://www.</t>
  </si>
  <si>
    <t>discurso do presidente da republica, luiz inacio lula da silva, na cerimonia de inauguracao do restaurante prato cidadao manaus-am, 22 de abril de 2004 meu querido amigo e governador do estado do amazonas, eduardo braga e sua esposa, sandra braga, minha querida companheira marisa, ministro dos transportes, alfredo nascimento, ministra de minas e energia, dilma roussef, ministro do desenvolvimento social e combate a fome, patrus ananias, companheiro jose eduardo dutra, presidente da petrobras, deputados federais carlos souza, francisco garcia, humberto michilis, gilberto ramos e silas camara, meus companheiros e companheiras, deputado sinesio, desembargador ubirajara de morais, presidente do poder judiciario em exercicio, senhor luiz alberto carijo, prefeito de manaus, deputado estadual ronildo braga, meus companheiros que trabalham com o programa fome zero, meus amigos empresarios - homenageando o brian smith, eu gostaria de homenagear os empresarios que assinaram, aqui, o protocolo para a construcao de restaurantes, meus amigos e minhas amigas, durante muitos anos eu maturei, na minha cabeca, a ideia de que a fome so seria combatida, no brasil, com o vigor que precisa ser combatida, se 1 22/04/2004 nos conseguissemos transforma-la do problema social que e para um problema politico. e transformar a fome de um problema social para um problema politico nao e pedir para que os famintos se filiem a um partido politico. e fazer com que a sociedade que manda, a que governa, a que come, possa ter sensibilidade para com a questao da fome, que e um direito elementar - previsto em todas as constituicoes, no estatuto dos direitos humanos da onu, na biblia e no coracao de cada um de nos, que ainda nao perdemos o sentido da solidariedade e da fraternidade.</t>
  </si>
  <si>
    <t xml:space="preserve"> cumprimentar os ministros de estado: jaques wagner, da casa civil; o embaixador sergio danese, interino das relacoes exteriores; armando monteiro, do desenvolvimento, industria e comercio; eduardo braga, de minas e energia; e ricardo berzoini, da secretaria de governo, queria cumprimentar os governadores aqui presentes: waldez goes, do amapa; camilo santana, do ceara; nazareth lambert, do acre, governadora em exercicio, queria tambem cumprimentar os senadores: davi alcolumbre, joao capiberibe, randolfe rodrigues e sandra braga, queria cumprimentar os deputados federais: jozi araujo, marcos reategui, ex-deputado sebastiao rocha, queria tambem cumprimentar o senhor francisco gaetani, secretario-executivo do ministerio do meio ambiente, e o senhor robson rocha, prefeito de santana do amapa. senhoras e senhores, jornalistas, fotografos e cinegrafistas. o brasil abriga na amazonia, eu tenho certeza, a maior biodiversidade do planeta, e em relacao a essa biodiversidade nos tempos uma dupla responsabilidade. primeira e preserva-la; e a segunda e torna-la, de forma ambientalmente correta, base para o desenvolvimento sustentavel da regiao. nos, com muito orgulho, hoje assinamos o que vem sendo chamado de zona franca verde.</t>
  </si>
  <si>
    <t>) sarney esta aqui para testemunhar, avancamos tambem na protecao de nossas florestas. ampliamos areas de conservacao florestal, revertemos a curva de desmatamento na amazonia. e estamos agora criando duas areas de conservacao da biodiversidade marinha. e assim protegendo o equilibrio em nossos ecossistemas, que protegeremos, assim sendo, nossas fontes de agua.</t>
  </si>
  <si>
    <t>discurso do presidente da republica, luiz inacio lula da silva, na cerimonia de reativacao da linha do correio aereo nacional can manuel urbano-ac, 06 de abril de 2004 meu caro companheiro jorge viana, governador do estado do acre, meu caro embaixador jose viegas filho, ministro da defesa, meu caro companheiro e amigo alfredo do nascimento, ministro dos transportes - para quem nao sabe, o alfredo tambem conhece muito a regiao, porque foi prefeito de manaus ate o mes passado, quando assumiu o ministerio, meu querido companheiro humberto costa, ministro da saude, meu querido companheiro miguel rossetto, ministro do desenvolvimento agrario, minha querida companheira marisa, meu caro comandante da aeronautica, brigadeiro luiz carlos da silva bueno, meu caro almirante-de-esquadra roberto magalhaes carvalho, comandante da marinha, meu querido companheiro senador siba machado, nosso querido companheiro tiao viana, que esta aqui presente, neste ato, meu caro senador augusto botelho, meu querido deputado henrique afonso, deputado joao tota, deputado junior betao, deputado nilson mourao, deputada perpetua almeida, deputado zico bronzeado, 1 06/04/2004 meus queridos companheiros e companheiras secretarios estaduais aqui, do acre, senhor claudio langone, secretario-executivo do ministerio do meio ambiente, senhor rolf hackbart, presidente do incra - rolf muda esse nome, coloca um "da silva" nesse nome, senhor mancio cordeiro, presidente do banco da amazonia, meu querido jorge almeida, prefeito de manuel urbano, nossos queridos companheiros, deputados estaduais, senhora toinha vieira, prefeita de sena madureira, companheiros vereadores e vereadoras, companheiros da aeronautica, companheiras e companheiros medicos que vieram para essa empreitada extraordinaria, nossos queridos companheiros das forcas armadas brasileiras, representados, aqui, pela aeronautica, meus queridos companheiros representantes das nacoes indigenas no brasil e no estado do acre, meus companheiros e minhas companheiras, eu penso que voces nunca acreditaram que pudesse vir aqui um presidente da republica. mas, certamente, muitos de voces pensaram, a vida inteira, que dificilmente um metalurgico pudesse chegar a presidencia da republica do brasil. e as duas coisas aconteceram.</t>
  </si>
  <si>
    <t>br 11/03/2010 gente, a gente tem acesso a cultura passiva, a gente nao ajuda a criar. o que nos queremos e que a sociedade ajude a criar as coisas neste pais, porque sera mais bonito, porque sera mais rico! eu fico imaginando, companheiras e companheiros, uma pessoa que mora em tarauaca, no acre. tem alguem do acre aqui? tarauaca, no acre; ou maues, no amazonas; ou na minha caetes, na grande pernambuco. voces sabem, voces sabem que pernambuco esta tao chique, que em caruaru teve um terremotozinho! voces viram nos jornais. nao e mole, pernambuco! entao, voces imaginem, voces imaginem se a gente tivesse os meios de comunicacao com producao local.</t>
  </si>
  <si>
    <t xml:space="preserve"> ao lauarete, na fronteira com a colombia tabatinga, tefe, urucum, itacoatiara, novo airao, sao gabriel da cachoeira. e, agora parintins. e todo o amazonas. nao e todo, ele e enorme, mas e uma boa parte do amazonas. faco isso, primeiro porque nas minhas veias corre sangue amazonense.</t>
  </si>
  <si>
    <t>discurso do presidente da republica, luiz inacio lula da silva, na cerimonia de lancamento do plano safra da agricultura familiar 2004/2005 brasilia-df, 28 de junho de 2004 primeiro, quero cumprimentar meu companheiro jose dirceu, ministro da casa civil, miguel rossetto, ministro do desenvolvimento agrario, meu companheiro dulci, meu companheiro wagner, meu companheiro presidente do banco do brasil, cassio casseb, companheiro do banco do nordeste, roberto smith, companheiro do banco da amazonia, mancio lima, minha companheira marisa, a marina nao esta, mas o langone esta ai no lugar dela, meus companheiros senadores, esta aqui a companheira idalina, senadora ceres, deputado assis miguel couto, meu caro valter bianchini, meus parabens pela apresentacao, meu querido companheiro manoel da serra, presidente da contag, meu companheiro altemir tortelli, da fetraf-sul, companheiro joao paulo, representante do movimento dos sem-terra, minha companheira euzebia, cuidado com esse cartao, meu caro companheiro avelino ganzer, meu caro companheiro de caetes, severino ferreira da silva. tem tudo para ser meu parente porque tem o ferreira e tem o da silva. entao, tem tudo.</t>
  </si>
  <si>
    <t xml:space="preserve"> como havia inflacao, isso era uma grande vantagem, desde que se pudesse usar para a construcao da estrada. fiz isso de plena consciencia, assim como tinha feito como chanceler um esforco grande para a aprovacao dessa br-174. e, tambem, o governo do amazonas colaborou nisso, e essa estrada ja hoje une. une, primeiro, o amazonas com roraima, e une amazonas e roraima com a venezuela. une o brasil com a venezuela.</t>
  </si>
  <si>
    <t xml:space="preserve"> daqui saimos, minhas senhoras e meus senhores, ainda mais convencidos de que a amazonia deve ser preservada e vai ser preservada. daqui saimos absolutamente confiantes de que a amazonia e o brasil devem ser e vao ser desenvolvidos dentro dessa teoria, dentro dessa linha e dessa diretriz basica de que e possivel se buscar o desenvolvimento economico desde que perfeitamente enlacado com a preservacao do nosso ecossistema. discurso pronunciado por sua excelencia o senhor fernando collor, presidente da republica federativa do brasil, na visita a carajas, para, no dia 14 de julho de 1990.</t>
  </si>
  <si>
    <t xml:space="preserve"> nao tenho a nominata aqui. o eduardo braga, do amazonas; a angela.</t>
  </si>
  <si>
    <t>discurso do presidente da republica, luiz inacio lula da silva, durante almoco de posse da diretoria da confederacao nacional de seguros, resseguros, previdencia privada aberta, saude suplementar e capitalizacao brasilia-df, 03 de marco de 2009 meu caro jose roberto arruda, governador do distrito federal, eduardo braga, nosso governador do estado do amazonas, meu caro joao elisio campos, presidente da confederacao nacional das empresas de seguros gerais, previdencia privada e vida, saude suplementar e capitalizacao, companheiros ministros de estado que estao aqui - nem eu consigo fazer uma reuniao com tantos ministros quanto voces conseguiram colocar aqui nesta mesa -, companheiro fernando haddad, pimentel, edison lobao, paulo bernardo, toffoli e o companheiro jose mucio. certamente nem o sarney nem o temer vao conseguir quorum hoje para fazer votacao na camara e no senado, tal e a quantidade de deputados e de senadores aqui presentes. meus cumprimentos aos deputados e senadores.</t>
  </si>
  <si>
    <t xml:space="preserve"> temos que cuidar dessas pessoas. temos cuidado dessas pessoas. cuidado de que maneira? nos fizemos uma estrada na amazonia, que vai de rondonia ate o rio amazonas. e a hidrovia do madeira, pela qual nos ja estamos transportando alguns milhoes de toneladas de graos, que vao ate humaita, itacoatiara e, dai, pelo mundo afora. masfizemostambem uma estrada ponha o mapa das estradas ai-, que e a br-174, que vai de manaus ate boa vista e, dali, para a fronteira da venezuela, ate caracas.</t>
  </si>
  <si>
    <t xml:space="preserve"> 91 com a democracia, entendemos promover os direitos humanos e o desenvolvimento economico-social. como bem observou vossa excelencia, as medidas de ajuste em paises em desenvolvimento deverao levar em conta a justica social e a promocao do bem-estar das populacoes. senhor presidente, foi com grande satisfacao que o brasil tomou conhecimento da reacao guianense a proposta de assinatura de um acordo de complementacao economica no quadro da iniciativa amazonica. a iniciativa amazonica vem somar-se aos esquemas sub-regionais de integracao em curso, que nao devem ser excludentes. recentemente, avancei sugestao no sentido de convergimos brasil, guiana e todos os nossos vizinhos, para a configuracao de um espaco economico sul-americano.</t>
  </si>
  <si>
    <t xml:space="preserve"> assinatura de atos referentes ao programa nossa natureza palacio do planalto 6 de abril o programa nossa natureza confere prioridade a conservacao do nosso patrimonio ecologico. 4 de abril - o presidente jose sarney anuncia a criacao de quatro novas reservas ecologicas no pais. 5 de abril - o governo decide devolver o abaixo-assinado de intelectuais latino-americanos em protesto contra a devastacao da amazonia, divulgado na cidade do mexico, considerando-o ofensivo. 6 de abril - o chefe do gabinete militar, general bayma denys, admite que o governo pode analisar proposta de conversao da divida em projetos ambientais, mas que o pais nao aceita vincular a solucao da divida ao problema ecologico. m, l inhas primeiras palavras sao de um profundo agradecimento do meu governo.</t>
  </si>
  <si>
    <t xml:space="preserve"> eu vou dispensar a nominata, porque voces sabem que eu costumo dizer que politico sem mandato nem vento bate nas costas. entao, eu estou aproveitando essa ultima brisa desse ventinho que esta entrando ali. e eu queria comecar uma prosa com voces, fazendo um servico de utilidade publica aqui, sobretudo para o estado do acre, o estado de rondonia, o estado do amazonas, o estado de roraima, bahia, pernambuco, ceara, sergipe, piaui, rio de janeiro, maranhao e algumas regioes de sao paulo e regioes de minas gerais: este mes, gracas a deus, comeca, no dia 23, o verao. e, junto com o verao, vem uma coisa desagradavel chamada dengue. e estes estados que eu citei, muitos deles ja devem ter sido visitados pelo ministro temporao, que ficou de visitar todos os estados para conversar com os governadores e para conversar com os prefeitos sobre como combater a dengue.</t>
  </si>
  <si>
    <t xml:space="preserve"> em qualquer lugar em que estejam, sejam a favor ou sejam contra, o presidente conversa e dialoga, da a mao, estende a mao. e os que nao quiserem da-la, o que se pode fazer, se nao percebem a grandeza da historia? mas as maos estao estendidas a todos os brasileiros, estao estendidas porque ha momento de convergencia. e o brasil vive, hoje, um grande momento de convergencias, um momento em que nos sabemos que obras como esta, que, simbolicamente, ao apertar um botao, la adiante, a esteira se poe a funcionar e o grao flui diretamente para a barcaca, que foi financiada pelo bndes e pela iniciativa privada, junta a iniciativa do estado, que vai subir por esse rio madeira afora, que estara vigiado pelos satelites para informar mais depressa, de maneira mais adequada, a navegabilidade dos nossos rios amazonicos, e que vai chegar la, em itacoatiara, e, de novo, vai encontrar a empresa hermasa de maos dadas com o governo e com a iniciativa privada, portanto, tambem ajudando, ao fazer tudo isso, ao apertar esse botao, de alguma maneira, nos estamos mostrando que estamos integrando, de novo, o brasil. e integrando corno hoje se faz. nao integrando, pura e simplesmente, passando pelo sul.</t>
  </si>
  <si>
    <t xml:space="preserve"> e a usina de samuel, cuja ultima unidade eu vou inaugurar. essa usina nao e suficiente para atender a necessidade de rondonia. portanto, o gas de urucu vai gerar energia para a regiao amazonica, para a parte mais ao sul do rio amazonas, para roraima e paira manaus. e no para, onde as linhas de tucurui passavam sobre esse estado para terminar la no maranhao, sem beneficiar o para? pois bem, hoje, o 42 presidente fernando henrique cardoso linhao de tucurui esta sendo feito de tal maneira que a energia eletrica vai beneficiar toda a regiao sul do para. ou seja, nos estamos na amazonia fazendo o que compete ao governo federal: transporte, energia e comunicacao, que sao as areas sensiveis para as modificacoes.</t>
  </si>
  <si>
    <t xml:space="preserve"> os senhores sabem que uma das primeiras visitas que fiz no brasil foi a regiao amazonica. foi de proposito que fui la, e nao tera sido a ultima visita, pois espero voltar muitas vezes. e sabem tambem que estamos crescentemente elaborando mecanismos de racionalizacao das decisoes e de integracao dos varios programas.</t>
  </si>
  <si>
    <t>|nao e facil ser prefeito quem dira governador ou presidente da republica e essa missao so pode ser cumprida porque temos sim, deus ao nosso lado.|problemas aparecem, ate o imprevisivel como a questao do virus do ano passado. como a questao do amazonas, de manaus onde houve um agravamento da doenca que ninguem podia esperar, foi o trabalho de todos que ajudou a minimizar a dor dessa populacao.|nos devemos sempre mover nossos olhos para o passado para vermos para onde o brasil estava indo e o que aconteceu depois das ultimas eleicoes, estavamos a beira do socialismo, a palavra deus, patria, familia estava esquecida ou muito pelo contrario vivia sobre ataques constantes parecia que iriamos entrar numa situacao de guerra arrasada, terra arrasada.|e aconteceu uma eleicao atipica nunca visto na historia do brasil, uma sobrevivencia de um atentado, uma eleicao onde nada se tinha, uma formacao de ministerio tambem nunca visto pelos senhores, olhem quem era ministra dos direitos humanos antes da damares, quem estava antes do tarcisio na infraestrutura e la na justica no passado, agora temos aqui o anderson que nos acompanha mas antes dele e do andre mendonca, uma pessoa que nos indicamos para o supremo tribunal federal que ja ultrapassou a tres meses que nao e sabatinado ainda.</t>
  </si>
  <si>
    <t xml:space="preserve"> e o nordeste viveu aquele clima de racionamento que os senhores conheceram, que viveram e que sofreram. e se hoje o nordeste nao esta vivendo o clima de racionamento, nos devemos a construcao de itaparica, na qual nos recuperamos e pagamos todo o atrasado. terminamos tambem a obra e a construcao determinada do linhao que atravessou a floresta amazonica e veio, ate presidente dutra, para trazer energia de tucurui, que ligasse e interligasse com o sistema da chesf, fazendo com que o nordeste continuasse funcionando. os senhores sabem quanto hoje representa o percentual de energia, fornecida ao nordeste, a energia que vem de tucurui, atraves das linhas de transmissao que foram construidas, e de itaparica? cinquenta por cento, metade de toda a energia consumida no nordeste. se nao tivessemos feito essas obras, o nordeste estaria hoje na maior crise da sua historia, com quarenta por cento de racionamento.</t>
  </si>
  <si>
    <t xml:space="preserve"> meus amigos e minhas amigas, esse esforco combinado sintetiza nao apenas o compromisso com uma obra, mas a confianca num metodo. digo isso porque a decisao de recuperar e ampliar a pavimentacao da rodovia br-163 nao estava prevista em nosso plano de governo. se decidimos executa-la agora e porque estamos convencidos de que podemos fazer desse projeto uma referencia concreta do pas, o programa amazonia sustentavel, que ja foi discutido com todos os governos da regiao e agora se encontra em fase de audiencia publica. nos sabemos que uma estrada e um simbolo de uma determinada concepcao de progresso. na maioria das vezes, porem, ela e uma armadilha do progresso que se resume a transferir populacoes e desafios de um lado a outro do territorio, sem planejar o futuro nem prevenir os impactos.</t>
  </si>
  <si>
    <t xml:space="preserve"> elas, ao inves de separar, nos tem aproximado dos nossos vizinhos. para isso temos contado com o patriotismo, a colaboracao e a competencia profissional dos nossos militares e das nossas tres forcas que ajudam o brasil nessa tarefa. e sobretudo aqui na amazonia. nos temos essa imensa regiao amazonica e que certamente pela sua dimensao seria exatamente vulneravel a todos os movimentos de tensao que hoje tem lugar no continente. gracas a essa estrategia que nos adotamos e a antecipacao de acoes de modo a nao termos reacoes, vamos dizer acoes curativas em vez de preventivas, nos estabelecemos uma tranquilidade absoluta em nossas fronteiras, gracas a esse trabalho anonimo, dedicado, daqueles, em todos os lugares desta amazonia, que servem em beneficio do nosso pais.</t>
  </si>
  <si>
    <t>planalto.gov.br 17/02/2009 amazonia, ciencia e tecnologia, agroindustria, educacao e cultura. nos ultimos quatro anos, nosso comercio aumentou 150%. em 2008, as trocas alcancaram a cifra recorde de us$ 3 bilhoes, sendo que as exportacoes colombianas para o brasil subiram 94%.</t>
  </si>
  <si>
    <t xml:space="preserve"> vale a pena ver o que significou para nos, brasileiros, a organizacao desse sistema de vigilancia e de monitoramento da amazonia, que nao foi facil de ser obtido, por mil razoes, mas, hoje, esta funcionando e e nao apenas algo ja em si importante para controlar o espaco aereo e garantir a nossa regiao e as nossas fronteiras, mas tem tambem enorme importancia na pesquisa cientifica e para que possamos conhecer melhor o que acontece em toda essa regiao. em outro encontro que tambem tive aqui, em manaus, ha alguns anos ja, com os ministros de defesa das americas, pusemos a disposicao dos nossos vizinhos a utilizacao desse sistema. as nossas forcas armadas e agradeco a presenca dos seus comandantes, neste momento aqui, da marinha, da aeronautica e do exercito tem um profundo sentimento de patriotismo e, por isso mesmo, sabem que a integracao com os nossos irmaos de vizinhanca e uma condicao fundamental na preservacao da amazonia, em maos apropriadas, que e o que vamos fazer, per saecula saeculorum. e, seguramente, a existencia do sivam-sipam e um instrumento fundamental para que possamos avancar mais e mais nessa direcao, sem falar que precisamos ter muita preocupacao com a estabilidade social e com o progresso economico e que, na verdade, temos que vigiar crescentemente tambem as questoes relativas ao terrorismo, as questoes relativas ao trafico de drogas, ao contrabando, ao contrabando de armas. e isso nao se fara se nao houver uma forte cooperacao entre todos os paises e uma forte compreensao das populacoes locais de que a acao do estado e essencial para garantir a estabilidade que todos desejamos e para evitar que exista uma situacao de risco permanente para nossas populacoes.</t>
  </si>
  <si>
    <t xml:space="preserve"> estamos fazendo isso pelas ferrovias, mas sem nos esquecermos daquilo que foi o grande esquecido do brasil; o nosso sistema de rios, b inacreditavel que um pais tao rico em agua, com tanta possibilidade de navegacao fluvial, com tanta possibilidade de irrigacao, perca, muitas vezes, o ela que leva a essas transformacoes. pois eu tive a satisfacao, ha poucos meses, de ir, primeiro, ao .amazonas, a itacoatiara c, depois, a rondonia, porto velho, ver que hoje se vai pelo rio madeira e pelo rio amazonas, de porto velho a itacoatiara, levando soja, levando gente, transportando riquezas do brasil e barateando os custos de producao, para os nossos produtos competirem nos estados unidos e na europa. e nos podemos afirmar, mais uma vez, que este pais tem futuro garantido. esta feita a ligacao, hoje, sera por satelite que vao trafegar os navios e os barcos, e nossos rios poderao, portanto, ser navegados durante a noite.</t>
  </si>
  <si>
    <t xml:space="preserve"> e eu penso que para nos, que temos um pais onde, so de selva, nos temos 360 milhoes de hectares, se e verdade que israel tem 27 milhoes de hectares, ou seja, so a amazonia tem algumas (incompreensivel) do estado de israel. e que nos nao precisamos chegar a escassez (incompreensivel). por isso, no brasil, nos assumimos o compromisso na conferencia do clima, em copenhague, de que ate 2020 nos vamos diminuir o desmatamento na amazonia em 80%, o que e um feito muito arrojado e e um compromisso do meu pais. (interrupcao no audio) .</t>
  </si>
  <si>
    <t xml:space="preserve"> para que nos criemos, como estamos criando, um espaco compartilhado de prosperidade, que va do cabo horn ate o caribe. e, portanto, que faca com que este continente, nao so nos, da america do sul, onde mais facilmente ja nos sentimos irmanados, mas tambem neste continente latino-americano, tenhamos condicoes para que a integracao hemisferica se faca com base numa capacidade efetiva de discutirmos os nossos interesses. e vamos unindo, ao mesmo tempo, o nosso espaco platense, andino, amazonico, sulatlantico, pacifico e caribenho. essa e a verdade: nos, aqui, dispomos dessas imensas regioes e, pela sua diferenciacao, ao se integrarem, se transformam numa regiao muito forte. quero tambem lhes dizer que nos podemos, por isso mesmo, influenciar, e de forma decisiva, a agenda internacional.</t>
  </si>
  <si>
    <t xml:space="preserve"> nos tambem nao aceitamos a ideia de que o brasil, ao produzir biocombustiveis, vai ofender a amazonia. eu queria dar uns numeros para voces que, certamente, sao numeros.</t>
  </si>
  <si>
    <t xml:space="preserve"> e, no ministerio das relacoes exteriores, procurou legar, a nossa geracao do presente e as geracoes do futuro deste pais, fronteiras absolutamente delimitadas, de tal modo que o brasil, hoje, nao tem nenhum problema de fronteira. portanto, cabe a nos, desta geracao, aos homens que sempre tem a responsabilidade de governo neste pais, a de nao deixar que se crie, da menor maneira possivel, a menor semente que possa representar qualquer problema no que diz respeito as nossas fronteiras. e nesse sentido, desde os primeiros dias de governo, tive a oportunidade cie conversar com o conselho de seguranca nacional para tracarmos um projeto de transformar as nossas fronteiras mortas em fronteiras vivas, principalmente com prioridade na nossa grande amazonia; para que tivessemos as nossas fronteiras vivificadas como tracos, nao de separacao entre nossos vizinhos, mas como tracos-de-uniao permanentes de aproximacao entre nossos povos. eu sempre gosto de lembrar um verso de miguel torga sobre a fronteira. ele fala que a fronteira e uma linha invisivel, que tem, de um lado, terra; de outro lado, terra.</t>
  </si>
  <si>
    <t xml:space="preserve"> ja estive la, para dizer que fariamos uma linha de transmissao em sinop. e no para? as linhas de transmissao de tucurui iam desaguar, sempre, no maranhao, para a producao de aluminio, e nao serviam as cidades paraenses. pois agora nos estamos, ja, fazendo a linha de transmissao que vai revolucionar o modo de vida daquelas populacoes da regiao amazonica. quis, com isso, dar aos senhores apenas alguns exemplos do interesse que eu, pessoalmente, tenho e que o governo tem pela reorganizacao da nossa infra-estrutura, sem falar nos portos, na privatizacao e modernizacao dos portos. o resto os senhores estao fazendo.</t>
  </si>
  <si>
    <t xml:space="preserve"> vou dirigir aqui um cumprimento especial para a ex-prefeita marta suplicy, e lembrando que a marta, que foi prefeita desta cidade, que aqui construiu os ceus, que duplicou a radial leste, hoje tem o compromisso com a cultura de assegurar, atraves do vale cultura, o acesso dos brasileiros e das brasileiras, dos paulistas e das paulistas ao teatro, ao cinema, a livros, a discos, a dvds, atraves do vale cultura que ela esta acabando e vai lancar ainda neste primeiro semestre. queria cumprimentar tambem o chefe do gabinete de seguranca, general jose elito, e a ministra da comunicacao social, helena chagas, cumprimentar o senador eduardo suplicy, cumprimentar e agradecer aos senhores deputados e as deputadas federais aline correa, arlindo chinaglia, jose mentor, ricardo izar, por todo o esforco que fizeram em aprovar os projetos do governo federal. cumprimentar tambem os deputados estaduais alcides amazonas, edinho silva, gerson bittencourt, luiz claudio, luiz moura. queria saudar o vereador jose americo, presidente da camara municipal. queria tambem cumprimentar o jorge hereda, presidente da caixa; a ines magalhaes, secretaria nacional de habitacao.</t>
  </si>
  <si>
    <t xml:space="preserve"> daqui a alguns instantes, todos os presentes terao a oportunidade de visitar uma amostra do que e esse trabalho silencioso dos nossos cientistas, que inclusive conseguiram, num prazo muito curto, realizar esta amostragem para que se tenha uma nocao do que se realiza anonimamente, neste pais, no monitoramento, acompanhamento, estudo dos problemas ambientais, principalmente da amazonia. portanto, este e um pais que nao tem descuidado, nem descuidara daquilo que e o nosso dever, que e preservar a nossa natureza. o papel da floresta amazonica, e o efeito da atividade humana nesta regiao que sofre a composicao quimica da 147 atmosfera, vem sendo objeto de estudos intensivos com o uso da mais avancada tecnologia disponivel. esse esforco inclui importantes campanhas de observacao in loco e intensa atividade de pesquisa, veiculada, inclusive, atraves de circulos cientificos internacionais, como o programa internacional da geosfera e biosfera, do conselho internacional e de unioes cientificas. com base em dados citados em relatorios de instituicoes oficiais, a imprensa internacional vem, em tom alarmista, denunciando o desmatamento grande da floresta amazonica.</t>
  </si>
  <si>
    <t xml:space="preserve"> quero dizer a todos que aqui estao, que hoje e um dia marcante para a saude publica mundial, porque a hepatite b, com a febre negra, constitui um mal que atinge as populacoes da amazonia, cujo foco principal se localiza nesta area que tem como centro geografico a cidade de labrea; e sem duvida como mal, um ponto latente que pode se estender a areas de todo o mundo. ninguem fica imune a ela. portanto, o brasil esta hoje iniciando um processo de saude publica que se insere no projeto principal de considerar o homem como o centro de todo o desenvolvimento.</t>
  </si>
  <si>
    <t xml:space="preserve"> e isso vai permitir que essa nova onda de investimentos encontre uma infra-estrutura adequada, para que possamos continuar a crescer. e, por fim, com esse mesmo espirito que vejo, aqui, tao presente nas forcas armadas, e fundamental que tudo seja feito olhando para a pessoa, para o ser humano: olhando, seja para o indio, aqui, seja para a populacao ribeirinha, seja para a pessoa que precisa de emprego, seja para aquele que esta, como se diz, no sul, favelado, e aquele que esta na classe media, aquele que ja tem uma melhor condicao de vida e que vai precisar tambem de estimulo em termos de profissionalizacao, em termos de uma carreira para si e para seus filhos. hoje, o ministro krause fez uma exposicao mostrando e ai tambem com a ajuda dos governadores o quanto se tem desenhado uma nova concepcao de que e possivel explorar a amazonia sem destruir a floresta, sem danificar o meio ambiente: pelo contrario, mantendo as condicoes da sua reproducao e, portanto, a reproducao do futuro da propria vida, da vida humana. isso requer uma atencao toda especial a certos programas que cheguem ate a populacao mais carente, e e o mais dificil no brasil. permito-me repetir o que disse ha pouco: nos estamos fazendo um esforco imenso para transformar certas instituicoes brasileiras que nao estao preparadas para atender ao mais pobre; e, mesmo quando se decide que assim seja, nos nao encontramos a capilaridade para chegar a populacao mais pobre.</t>
  </si>
  <si>
    <t>" e parece que isso teria sido a marca deste governo. nao acho bom isso. se voces quiserem saber o que acho que conseguimos deixar marcado no brasil e que, pela primeira vez na nossa historia, chegamos aos mais pobres aos mais pobres, mesmo, nos rincoes e locais mais perdidos do brasil, nao aqui, em campo grande, mas la no interior do nordeste, no interior da amazonia, no coracao do centro-oeste. aquelas populacoes que nao tinham nenhuma condicao de receber algum apoio para avancar comecaram a ter esse apoio. o que nos chamamos de rede de protecao social e um conjunto de programas que vao desde quando a mae comeca a gestacao, como no bolsa-alimentacao.</t>
  </si>
  <si>
    <t>nem regionais que prevalecem, infelizmente, ainda hoje, mas que estamos mudando, e mudando com decisao. quero finalizar agradecendo a presenca de tao expressivas liderancas politicas, de governadores, de parlamentares, de empresarios, de pessoas vinculadas as regioes, aos bancos, ao banco do nordeste, cuja acao tem sido muito efetiva no desenvolvimento do nordeste, ao banco da amazonia (basa). estamos discutindo, agora, uma reformulacao, que sera, talvez, a primeira agencia que nos vamos reformular que e a sudam-, e o basa para dar um sentido mais acorde com a filosofia que foi expressa pelo ministro fernando bezerra e reiterada por mim. quero agradecer a presenca de todos.</t>
  </si>
  <si>
    <t xml:space="preserve"> o historico da vida de pillay e a maior prova de seu comprometimento com a causa dos direitos humanos. em abril ultimo, sua contribuicao foi fundamental para o sucesso da conferencia de revisao de durban. senhor presidente, tive a grande satisfacao de recebe-lo em recente visita ao brasil durante a assinatura, em manaus, do compromisso "mais amazonia pela cidadania". permita-me expressar a satisfacao do governo brasileiro com o sucesso da primeira presidencia africana do conselho de direitos humanos sob sua sabia lideranca. ao longo de seu mandato, este conselho fortaleceu-se em sua vocacao para o dialogo, em seu compromisso com a universalidade de seus temas.</t>
  </si>
  <si>
    <t xml:space="preserve"> em 1993 e 1994, eu fiz, 92 e 94, praticamente, 91 mil quilometros de caravana por este pais, andando de barco. fiz uma caravana no sao francisco, sai de minas gerais e fui chegar a juazeiro e petrolina. fiz uma caravana pela amazonia. fiz mais duas caravanas pelo nordeste brasileiro e depois eu me dei conta de que o nordeste brasileiro e, sobretudo, a parte mais pobre do nordeste brasileiro nao comportava mais solucoes paliativas, que era preciso pensar de forma estruturante, pensar o nordeste para os proximos 20 anos, para os proximos 30 anos porque, em brasilia, e nao e culpa de nenhum governo, toda vez que vai se pensar no nordeste, aparece um especialista para dizer que nao tem viabilidade economica, porque ha uma cultura de se fazer investimento em regioes que ja estao prontas, em que as pessoas colocam o dinheiro e tem um retorno imediato. essa visao, pode ser extraordinaria para os investimentos privados.</t>
  </si>
  <si>
    <t xml:space="preserve"> se somarmos ao longo dos 20, tudo que foi queimado e desmatado na amazonia, ja foi desmatado a amazonia 2 vezes.|muitas vezes e brasileiro mau brasileiro jogando contra si proprio, agora enquanto se faz isso, reserva indigena como a roosevelt, que eu nao sei a quantidade, mas sai diamante aos borbotoes.|tem uma viagem marcada para roraima, vou para pacaraima e eu quero mostrar, fazer uma live de algumas horas, mostrando as venezuelanas chegando no brasil, muitas gravidas com crianca no colo, uma trouxa na cabeca, uma mala na mao, sendo mineradas ao longo do percurso e se prostituindo para sobreviver, fugindo da maravilha do socialismo que aquelas pessoas defendem la atras.</t>
  </si>
  <si>
    <t xml:space="preserve"> e o que eu prometi? paz para o brasil, democracia, liberdade e prosperidade. e tenho certeza que, como a funcao que ocupo no momento e uma missao de deus, nos faremos um brasil muito melhor para voces e voces farao um brasil tambem muito melhor para os filhos de voces que virao la na frente. ao povo de manaus, estado do amazonas, ao povo do brasil, meu muito obrigado. em nome de todos eles, parabens a voces da escola da policia militar de manaus. estamos juntos, o brasil e nosso.</t>
  </si>
  <si>
    <t xml:space="preserve"> fui agora ao g-8. no g-8 tentei discutir duas vezes a crise, e eles nao quiseram discutir: "vamos discutir meio ambiente". ai, eles querem falar da amazonia, mas nao querem falar da crise. nos estados unidos, so para voces terem ideia, ja tem mais de 400 mil trabalhadores que perderam a casa - nao e mole. agora, vou dar um dado para voces compararem o que estou falando aqui.</t>
  </si>
  <si>
    <t xml:space="preserve"> e a resposta pronta ao crescimento da demanda de derivados de petroleo na regiao amazonica. aqui foram realizados investimentos de 41 milhoes de dolares. registro que, gracas ao trabalho competente da petrobras, conseguimos uma reducao real, como assinalou o presidente da empresa, de 15% nos custos destes investimentos, comparativamente ao que estava orcado, representando uma economia de sete milhoes de dolares.</t>
  </si>
  <si>
    <t xml:space="preserve"> recuperamos uma parte do dinheiro da marinha mercante. e isso, fritsch, so foi possivel porque a gente tinha uma secretaria especial. o roberto, que e nosso ministro da agricultura, se estivesse subordinado ao ministerio da agricultura, como sempre esteve, ou seja, a pressao que ele sofre quando tem uma seca, dos produtores, de tantos outros produtos brasileiros, certamente nao teria sofrido pressao dos pescadores porque deu seca no rio amazonas tambem. mas eu acho que foi extremamente importante consolidar a ideia do ministerio. meus agradecimentos e boa sorte na sua nova empreitada.</t>
  </si>
  <si>
    <t xml:space="preserve"> a bacia do urucu, como a bacia do jurua, nos fazem lancar o olhar para o futuro do brasil. o olhar da transformacao extraordinaria que vai determinar a descoberta dessas grandes jazidas. nos faz prever, em primeiro lugar, a utilizacao no setor de energia eletrica, de grandes termoeletricas movidas a gas naquela regiao e na amazonia inteira. nos faz ver o gas de urucu saindo atraves de gasoduto para o sul, em demanda a area de rondonia, onde, ontem, tivemos a oportunidade de ver e inaugurar um dos 10 maiores portos do brasil, o porto fluvial de porto velho, tambem construido no meu governo, ja hoje embarcando cerca de l milhao e 500 mil toneladas. mas vejo tambem o gas de urucu, atraves de gasoduto, rompendo, passando pela selva, indo ate carajas, e la, montando e ajudando a montar o primeiro complexo industrial de base e de mineral do interior do brasil, produzindo o minerio de ferro, produzindo ferro-esponja e uma gama de produtos que podem ser escoados atraves da rodovia que la ja se encontra em demanda do porto do itaqui, que hoje e o segundo porto do brasil, ja embarcando 38 milhoes de toneladas e apesar de todas as oposicoes que 403 encontramos.</t>
  </si>
  <si>
    <t xml:space="preserve"> dai porque o governo federal resolveu fazer o programa mais medicos em consonancia, inclusive, com o pleito dos senhores prefeitos. por esse programa nos temos a seguinte avaliacao: nos queremos aumentar o numero de medicos, melhorar a distribuicao. para voces terem uma ideia, por exemplo, o maranhao, o maranhao, hoje, tem 0, 58 medico por mil habitantes; para, tem 0, 77; amazonas, 1, 06, e por ai vai. cidades, estados, inclusive, do sudeste, tambem nao tem uma situacao melhor. mas mesmo um estado com maior numero de medicos, ele tem uma distribuicao muito desigual.</t>
  </si>
  <si>
    <t xml:space="preserve"> com essa filosofia, em breve iniciaremos o programa de apoio aos quinhentos mais pobres municipios do pais. estaremos construindo duzentas escolas tecnicas, uma das quais - tenho a satisfacao de anunciar - sera aqui em imperatriz. pretendo, logo que as nossas receitas assegurem, restaurar a transamazonica que, se no passado nao era prioridade, hoje sera a grande via da caminhada para o oeste amazonico, onde ja existem hoje milhoes de brasileiros trabalhando no campo e criando esperancas. com estes horizontes do brasil, com essas perspectivas para esta regiao, nao podemos permitir que a violencia desestimule, tolde ou afaste os que querem trabalhar, os que desejam construir. 387 isso nao acontecera.</t>
  </si>
  <si>
    <t xml:space="preserve"> ai eu fui para o amazonas visitar balbina. quando eu cheguei ao aeroporto do amazonas, veio um jornal e, na primeira pagina, a manchete era a seguinte: "lula cai mais um ponto. fica com 1, 75". como ainda faltava muito tempo para a campanha, eu falei: bom, se eu cair mais um ponto ate chegar a campanha, sairei devendo.</t>
  </si>
  <si>
    <t xml:space="preserve"> em setembro de 2003, eu fui fazer um discurso na assembleia geral das nacoes unidas e eu assumi o compromisso de que nos iriamos, ate 2020, reduzir o desmatamento em 80%. nao pensem que e pouca coisa, nao. e ai eu vejo nos jornais que o presidente dos estados unidos, que e o pais que mais polui o mundo porque e mais industrializado, ele esta assumindo o compromisso de fazer uma diminuicao da emissao de gas de efeito estufa menor do que a que nos estamos propondo so para a amazonia. e sao eles 4 visite o site da secretaria: http://www.imprensa.</t>
  </si>
  <si>
    <t xml:space="preserve"> mas ela hoje e ocupada, principalmente, pelo conhecimento. o amazonas que queremos e um amazonas que seja capaz de dar ao brasil e ao mundo a capacidade de aproveitar a sua biodiversidade, com respeito ao indigena, que e autoctone, e aqueles que para ca vieram e que souberam conviver com a natureza amazonica. os que nao conhecem pensam que a floresta amazonica vai ser destruida. jamais. jamais nao porque outros queiram, queremos preservar a floresta, e quem mais quer e quem vive nela.</t>
  </si>
  <si>
    <t xml:space="preserve"> e a historia seguiu. o tempo avancou. no final do governo figueiredo, ou melhor, no final ai do governo sarney, comecou no governo figueiredo, resolveu-se criar aqui os pelotoes de fronteira em nosso estado do amazonas em especial. a ideia e verificar a nossa fronteira para que essa regiao aqui fosse consolidada como sendo nossa. uma das mais ricas do mundo.</t>
  </si>
  <si>
    <t xml:space="preserve"> e eu quero contar uma coisa para voces. um belo dia chega uma pessoa e diz para mim: "olha, o fundo monetario internacional autorizou um investimento em saneamento de r$ 500 milhoes, total, para o brasil inteiro". quinhentos milhoes de reais, hoje, nos investimos num pequeno municipio la do norte da amazonia, e isso que nos investimos num municipio. eu quero dizer para voces que o brasil mudou, o brasil e outro, o brasil investe em saneamento, investe em vlt. esse vlt aqui vai custar r$ 7 bilhoes.</t>
  </si>
  <si>
    <t>br 18/12/2006 sindicato dos metalurgicos de manaus, e quero cumprimentar a gilsa batista da silva santana, presidente do pt estadual, meus amigos e minhas amigas, a minha vinda a cidade de manaus no dia de hoje, alem de visitar a honda, visitar a yamaha e almocar com o governador no palacio do governo, visitar esta termeletrica e, depois, participar da reuniao do conselho da suframa, tem uma razao de ser. primeiro, nos temos que ter em conta que esta parceria que nos estamos vendo aqui, entre a iniciativa privada e os fundos de pensoes, demonstra que nos temos um caminho a percorrer para que a gente possa suprir as necessidades que o brasil tem de construir mais termeletricas, mais hidreletricas, mais energia de biomassa, mais energia de biocombustivel, porque a energia sera o grande atrativo para que a gente possa convencer empresarios estrangeiros ou brasileiros a fazerem investimentos no brasil. quando nos formos oferecer ou convidar alguem para fazer investimento no brasil, numa atividade industrial, a primeira pergunta que as pessoas nos farao e se o brasil tera energia suficiente para garantir a implantacao de um projeto ou se o brasil vai viver de apagoes, como nos vivemos em outro momento da historia do brasil, sobretudo o estado do amazonas, que tem uma experiencia triste na construcao de uma hidreletrica que eu, na verdade, nem chamaria de hidreletrica, chamaria de "um monumento a insanidade", que foi a construcao de balbina que, certamente, se fosse hoje, nao poderia ser construida, nao so porque o bom-senso dos governantes nao permitiriam, mas tambem porque aqueles que defendem a preservacao ambiental nao iriam permitir. ao mesmo tempo, nos estamos convencidos de que o estado do amazonas e uma parte do norte do pais nao podem ficar subordinados a uma energia produzida por oleo diesel, porque e um consumo excepcional de oleo 2 visite o site da sip: http://www.info.</t>
  </si>
  <si>
    <t xml:space="preserve"> da amazonia? mais bonito o nome ainda. da amazonia. a universidade federal rural da amazonia porque a amazonia inclui o amazonas e o para, ja entendi. a universidade federal rural da amazonia, ela esta aqui perto e ela esta em processo final de construcao. quero dizer tambem que eu, de fato, compartilho com aqueles que acham que o para e um dos estados mais ricos do brasil, mais ricos pela sua populacao; mais ricos por seus recursos naturais; enfim, mais ricos porque se a gente, todos nos juntos: governo federal, governo estadual, governo municipal nos unirmos e pegarmos junto com o senado e a camara federal nos, de fato, iremos trazer para aqui o nivel de desenvolvimento que o para merece.</t>
  </si>
  <si>
    <t xml:space="preserve"> uma coisa extremamente importante que as pessoas tem que compreender, minc - e e um processo educativo tanto para uma crianca que esta na escola quanto para um empresario exportador -, e que a preservacao e o cuidado com o meio ambiente hoje se transformam numa vantagem comparativa para o brasil. se nao cuidarmos, isso vai se virar contra nos. daqui a pouco tem suecos, holandeses, alemaes, italianos dizendo: "nao comprem soja do brasil porque vem da amazonia, nao comprem biodiesel do brasil porque vem da amazonia, nao comprem carros do brasil porque vem da amazonia". nos mesmos estamos dando um tiro no nosso pe. com o decreto, todo mundo vai ter o direito e a obrigacao de agir corretamente.</t>
  </si>
  <si>
    <t xml:space="preserve"> bem, nos vamos fazer tambem a 230. a 230 e esta aqui. ela liga maraba a altamira e vai se conectar com uma estrada que ja existe, que e a transamazonica, que nos estamos, tambem, revitalizando. nao consta ai, mas e uma estrada tambem importante. ainda na regiao norte, nos estamos fazendo um projeto de biotecnologia na amazonia, para ampliar as oportunidades de desenvolvimento desta regiao.</t>
  </si>
  <si>
    <t>planalto.gov.br porta, para que eu possa voltar a visitar a amazonia sem um galo na cabeca. mas eu estava ouvindo os companheiros falarem e fiquei pensando no que falar. meu discurso e longo, eu queria falar muitas coisas, mas vou resumir, por mim e por voces.</t>
  </si>
  <si>
    <t xml:space="preserve"> faremos, sim, mais pela energia da amazonia. nesta manha disse o ministro brito repetiu e eu confirmo: o gas de urucu, mais cedo ou mais tarde quanto mais cedo, melhor vai servir para a energia eletrica, aqui, em rondonia, tambem, assim como fara na amazonia e na parte oriental do amazonas e do para. vamos, sim, fazer. para isso, e preciso governos serios.</t>
  </si>
  <si>
    <t xml:space="preserve"> 376 hoje a noite, estaremos em manaus, participando de um congresso de ecologia, ecologia de que aqui, em rondonia, nos temos um exemplo atraves do mapeamento ecologico feito pelo governo do estado em cooperacao com o ministerio do interior. tambem amanha, em manaus, nos estaremos inaugurando o novo sistema relativo ao abastecimento de petroleo daquela area. e aqui na amazonia, foi durante o meu governo que nos descobrimos as grandes jazidas de petroleo da bacia do jurua, que representarao no futuro uma redencao definitiva para esta area e as quais aqui aludiu o dr. miguel nunes, quando falou na possibilidade futura do aproveitamento do gas do jurua para a construcao de grandes centrais termoeletricas que irao usar o gas, que e hoje responsavel, na europa, por cerca de 44% do fornecimento de energia. mas nao ficamos so ai.</t>
  </si>
  <si>
    <t>br 16/06/2010 quantidade de casas. pois bem, mas mesmo com tudo isso, nos mapeamos o brasil, proporcionalmente para cada estado, e decidimos uma quantidade de casas para cada estado. entao, o amazonas tem uma quantidade de casas, me parece que o projeto total era de nove mil e poucas casas, quase 10 mil casas, das quais um tanto seria de zero a tres salarios minimos, outro tanto seria de tres a seis, outro tanto seria de seis a dez salarios minimos. porque nos queriamos privilegiar a parte a sociedade que mais tinha dificuldade de ter acesso a casa, que eram os companheiros de zero a tres salarios minimos. pois bem, nos fizemos isso, comecamos a trabalhar, comecamos a trabalhar, todo mes a gente tinha uma reuniao de avaliacao, em que eu aproveitava para desabafar as minhas angustias com meus companheiros.</t>
  </si>
  <si>
    <t xml:space="preserve"> da mesma maneira, como basta olhar o que esta sendo feito na questao do sivam-sipam. tive a oportunidade, tambem, de visitar, em manaus, o centro principal do sivam, para verificar o desenvolvimento tecnologico imenso que esta sendo feito, no caso, pela aeronautica, para que possamos ver que existe um esforco, realmente, em marcha, grande, para o controle do espaco aereo nacional. 508 p r e s i d e n t e f e r n a n d o h e n r i q u e cardoso e, mais do que o espaco aereo, tambem para as questoes de utilizacao da regiao amazonica, em termos de clima, em termos, tambem, de recursos, em termos de controle de contrabando, controle do narcotrafico, etc. enfim, estamos, efetivamente, tratando de aumentar muito a nossa capacitacao tecnologica nessa area. e, tambem, pode passar desapercebido a muitos, mas nos estamos, la, com o major marcos cesar pontes, sendo treinados para ser um integrante da tripulacao da estacao espacial internacional, que e algo tambem significativo e importante, para mostrar que nos estamos desenvolvendo aqui, a partir dessa concepcao de defesa, defesa territorial, local, soberania do oiapoque ao chui, como disse, a visao de um palco mundial e responsabilidade sul-americana.</t>
  </si>
  <si>
    <t>planalto.gov.br amazonia. voce chega em qualquer parte do mundo, o cidadao nao sabe nem onde fica o brasil, mas esta dando palpite sobre a amazonia. eu queria dizer para voces: se eles cuidassem das florestas deles como eles querem que a gente cuide da nossa, eles nao seriam paises carecas, que nao tem mais uma arvore plantada porque desmataram tudo.</t>
  </si>
  <si>
    <t xml:space="preserve"> e preservar para poder desenvolver em beneficio da maioria e das geracoes futuras. e eu tenho muita satisfacao de lhes dizer e de dizer ao pais, por intermedio da imprensa, tao numerosa aqui presente, que, no meu governo de cinco meses, nos conseguimos dois pactos muito importantes. um foi o amazonico, em que os governadores dos estados da amazonia, eles proprios por iniciativa deles, nao minha me procuraram e vieram dizer que queriam mudar a imagem e, mais do que a imagem, as praticas de relacionamento entre o estado, o governo e a questao ambiental. governadores conscientes sabem que a amazonia e um patrimonio da humanidade, mas ela e brasileira. ela e brasileira, e somos nos, brasileiros, que temos que cuidar dessa amazonia, nao no sentido de deixala intocada, mas no sentido de que, quando se toque nela, seja sempre pensando qual o efeito do gesto que se vai produzir.</t>
  </si>
  <si>
    <t xml:space="preserve"> o nosso preconceito e contra a miseria, o nosso preconceito e contra a pobreza a que o povo esta submetido, o nosso preconceito e porque este pais perdeu quase que 50 anos na suas oportunidades de desenvolvimento. pois bem, meu caro governador, meu caro prefeito, voces nao vao cansar de mim, porque eu tenho que vir aqui, ainda. eu vou la em coari para ver colocarem os tubos embaixo da terra e na agua, tem mais igarape para inaugurar, mais coisa de agua para inaugurar aqui em manaus, tem mais escolas tecnicas para inaugurar aqui no estado do amazonas e tem muito mais coisas. e ainda o alfredo me disse que vai terminar a br 319, ligando porto velho a manaus. pois bem, eu quero, depois de todas as brincadeiras que eu disse aqui, eu quero dizer para voces que eu me sinto um homem feliz.</t>
  </si>
  <si>
    <t xml:space="preserve"> e, na verdade, isso e o que motiva a possibilidade de sentirmos realmente que a regiao tem enormes condicoes de integracao. recentemente, no equador, do que se tratava senao de um caminho de integracao? e, cada vez que estamos no peru, tratamos das possibilidades hoje, ja realidades de ligacao entre as bacias dos nossos rios. alguma vez me recordo de que o presidente rafael caldera, antigo presidente da venezuela, estava em brasilia, insistindo sobre a ligacao entre a bacia do orinoco, na venezuela, e a bacia amazonica. eu disse: "ha algumas dificuldades, porque sao duas bacias que ha, ai, no caminho." ele disse: "ah, nao tem importancia.</t>
  </si>
  <si>
    <t xml:space="preserve"> esses encontros presidenciais revelam a importancia das relacoes entre o brasil e a venezuela e sao as expressoes concretas de nossa amizade, de uma parceria renovadora e duradoura entre dois vizinhos que reconhecem mutuamente a sua importancia. vamos juntos construir um futuro mais promissor para nossos povos. 564 presidente fernando henrique cardoso sei que a sua visita o esta levando a outras partes do brasil, ao amazonas e a roraima, estados fronteiricos que encontram, na venezuela, uma perspectiva concreta de cooperacao e integracao, em especial com os estados bolivar e amazonas, cujos governadores acompanham vossa excelencia. nos o aplaudimos pela determinacao em construir uma venezuela forte, que e insubstituivel para uma america latina mais unida. como amigos e vizinhos determinados a forjar com o seu pais uma parceria fundada na integracao, estaremos ao lado da venezuela na superacao de seus desafios do presente para um futuro mais prospero.</t>
  </si>
  <si>
    <t xml:space="preserve"> agora, imaginem a desgraca: a gente mora mal, muita gente desempregada e ainda sem agua para as criancas beberem e sem agua para tomar um banho, ai e castigo demais. o que nos estamos fazendo, e o prefeito disse bem, esta e apenas a inauguracao da primeira parte. ainda tem outras partes para serem feitas, ate que possam ser atendidas 850 mil pessoas aqui na capital do estado do amazonas. eu acabei de ir, com o governador, ver o inicio da ponte que vai atravessar o rio negro. no fundo, no fundo, o que nos estamos fazendo e tentar, com uma certa urgencia, recuperar o tempo perdido.</t>
  </si>
  <si>
    <t xml:space="preserve"> entao, e bom trabalhar com pessoas que agem dessa maneira, que tem capacidade de antecipar problemas. obviamente, nao temos bola de cristal para descobrirmos rapidamente quem foram os responsaveis por esse ato criminoso, mas as providencias sempre tomamos. no tocante tambem aos focos de calor e tambem algumas queimadas na regiao amazonica. sofremos muito com a midia do brasil, em grande parte, e fora do brasil tambem, com que interesse? abalar a nossa soberania sobre a regiao. falamos na onu com altivez.</t>
  </si>
  <si>
    <t xml:space="preserve"> para saudar um pouco aqueles que nos precederam. devemos sempre ter em mente e ser grato a essas pessoas, que por vezes sacrificando a propria vida ou a propria reputacao, permitiram termos um brasil como esse a nossa frente hoje em dia. a zona franca de manaus, idealizada la tras por juscelino e concretizada por castelo branco, e uma maneira de mostrarmos que temos preocupacao e queremos, que a amazonia nao sofra cobica internacional. quando se fala em presidente medici e amazonia azul, devemos lembrar que foi em seu governo em 70, que as nossas 12 milhas passaram para 200 milhas. devemos nos lembrar de jose sarney, juntamente com seu entao ministro, leonidas pires goncalves, tiraram do papel o projeto calha norte.</t>
  </si>
  <si>
    <t xml:space="preserve"> diminuimos o ritmo, mas garanto a voces que o programa esta mantido. alias, reafirmo o que eu disse na marcha das margaridas: nos vamos entregar 100 mil cisternas de segunda agua com quintais produtivos. comecamos a entregar tecnologias sociais de agua na amazonia, e para os povos da floresta. vamos tambem enfrentar novos desafios. por exemplo, precisamos agir para enfrentar essa epidemia de doencas decorrentes da ma alimentacao que ja comeca a afetar o nosso pais.</t>
  </si>
  <si>
    <t xml:space="preserve"> o porto de suape foi terminado. estamos fazendo o porto de pecem, la no ceara, e por ai afora. ha um porto novo, em itacoatiara, no amazonas, outro em porto velho. hoje, a producao de graos do centro do brasil, do chapadao de parecis, ja la vai, pelo rio madeira, entra no rio amazonas e, dai, vai pelo mundo afora, barateando sensivelmente o custo de transporte. o mesmo se fez e se completou obras que ja vinham de antes no que diz respeito a bacia do tiete e toda a possibilidade de navegabilidade, na palavra do p r e s i d e n t e • i s s e m e s t r e • 1999 443 area do tiete-parana.</t>
  </si>
  <si>
    <t xml:space="preserve"> no entanto, o homem, como 513 escreveu lorenz &lt;&lt;esta destruindo pouco a pouco a natureza e devastando a biosfera na qual vive e da qual vive&gt;&gt;. a eclosao de um traco critico assinalando a irrupcao da nossa especie, que a distanciou das outras especies, nao significa que a humanidade saiu da natureza: tal ruptura jamais aconteceu. a grande floresta amazonica, com seus ciclos de vida, morte e ressureicao, habitada por uma fauna e flora inumeraveis e mitos ancestrais, faz pensar na harmonia que existe entre a reflexao constante do homem sobre o sentido do universo e a natureza onde ele surgiu e onde continua a viver. como o grande antropologo levi-strauss, tambem acredito que so &lt;&lt;aprenderemos a amar e respeitar melhor a natureza e os seres vivos que a povoam, compreendendo que, vegetais e animais, por mais humildes que sejam, alem de fornecer a subsistencia, foram para o homem, desde suas origens, a fonte de suas emocoes esteticas mais intensas e (.</t>
  </si>
  <si>
    <t xml:space="preserve"> e a fe do seu povo em deus. e a certeza que nos superaremos esses obstaculos e marcharemos cada vez mais rumo a prosperidade. a todos de manaus, do nosso estado do amazonas, meu muito obrigado pela oportunidade e brasil acima de tudo. deus acima de todos.</t>
  </si>
  <si>
    <t xml:space="preserve"> entao, fica mais barato trazer apenas o oleo bruto, aqui voce vai refina-lo e vender os derivados a um mercado consumidor do nordeste, que agora fica bem distribuido. a ultima foi na bahia. depois da bahia, nos vamos ter outra somente no estado do amazonas. entao, era preciso criar uma refinaria no meio, no coracao do nordeste. e nao porque eu nasci aqui, mas porque deus fez pernambuco no coracao do nordeste.</t>
  </si>
  <si>
    <t xml:space="preserve"> o poder politico, as vezes, determina os investimentos para determinadas regioes e nao se pensa nos estados menores, nos estados mais pobres. quando eu assumi a presidencia, logo no comeco, nos fizemos a prorrogacao do tempo da zona franca de manaus, que vencia em 2003, para 2023. os empresarios do sul do pais ficaram nervosos, os politicos ficaram nervosos e eu digo sempre: so e contra a zona franca de manaus quem nao conhece a zona franca de manaus e so e contra quem nao sabe, definitivamente, a importancia estrategica de desenvolver um estado como aquele que, se nao tiver a oportunidade de desenvolvimento, adeus floresta amazonica. eu resolvi entao, lendo a biografia do presidente roosevelt, dos estados unidos, que era preciso fazer no nordeste brasileiro o que ele fez no vale do tennessee, nos estados unidos, que era uma das regioes mais pobres dos estados unidos, muito semelhante a pobreza do nordeste e ele, enquanto presidente da republica, tomou a decisao de que era preciso priorizar o desenvolvimento daquela regiao, que hoje e uma das regioes mais ricas dos estados unidos. 2 25/11/2005 e por que nao dar essa mesma oportunidade ao nordeste brasileiro? por que ficar assistindo na televisao, a cada ano que tem uma seca, a criacao da frente de trabalho, onde os trabalhadores, num ano, pegam uma pedra na margem direita e colocam na margem esquerda; no ano seguinte, pegam da margem esquerda e devolvem para a margem direita? ou seja, e a producao do nada para o nada, a troco de 30 reais ou 40 reais por mes.</t>
  </si>
  <si>
    <t xml:space="preserve"> e uma administracao que requer a organizacao de conselhos de saude, em cada municipio, que requer a participacao da sociedade. emocionou-me, tambem, ver, em xapuri, algumas obras didaticas, nas quais se ensinam algumas linguas indigenas. eu ja havia visto isso em lauarete, mais acima, no amazonas, na fronteira com a colombia, um posto remoto do brasil, onde ha um pelotao das forcas armadas. cheguei a lauarete e vi as criancinhas indigenas, populacao basicamen palavra do p r e s i d e n t e • 2 a s e m e s t r e • 1999 165 te indigena, cantando, as vezes em portugues, as vezes numa lingua que e a deles, e que me e muito cara, em tucano. cantavam em tucano.</t>
  </si>
  <si>
    <t xml:space="preserve"> e so vai haver turismo com essas novas dimensoes, se nos tivermos nao apenas monumentos, mas vida dentro desses monumentos. portanto, vamos dar continuidade as atividades culturais e a um semnumero de convenios, de reunioes de todo tipo, de teatro, de filme, do que seja, porque isso e que vai atrair uma nova qualidade de turismo, um turismo que nao seja so o lazer e, muito menos, que seja a perversao do lazer, mas que seja um turismo que adicione aqueles que estao desfrutando dele uma dimensao de cultura, uma dimensao de aprendizagem e de abertura de novos horizontes. no que diz respeito, especificamente, ao pantanal e a amazonia, que sao preciosidades internacionais, temos que ter uma atitude muito consequente, tanto com respeito ao meio ambiente e nao e facil; e bastante dificil como com respeito a como utilizar, do ponto de vista do turismo, essas regioes. o ecoturismo vai ser um elemento de atracao muito grande para o brasil. mas, para que ele nao seja, tambem, um elemento de destruicao, e preciso, primeiro, dar consciencia as populacoes que vivem nessas regioes da importancia dessas regioes.</t>
  </si>
  <si>
    <t xml:space="preserve"> esse convenio, hoje, sao tubos de gas que estao sendo plantados na terra, que vao da bolivia a sao paulo. e, agora, eu vou assinar a ordem de servico para ele ir de sao paulo ao rio grande do sul, cruzando o brasil todo com pipas, com gasodutos, para que nos tenhamos uma energia mais limpa e mais barata. e la na amazonia, em urucu, la na nossa floresta amazonica, onde ha gas tambem, os dutos ja estao sendo feitos. e, dentro de pouco tempo, vamos ter rondonia com sua energia gerada a partir do gas de urucu e manaus iluminado com o gas de urucu. onde nao foi possivel ter gas, fizemos um acordo com a venezuela, e, la em cima, em roraima, nos vamos ver energia gerada na venezuela a iluminar as ruas das nossas cidades de roraima.</t>
  </si>
  <si>
    <t xml:space="preserve"> se as estatais davam prejuizo de dezenas de bilhoes de reais, hoje dao lucro de dezenas de bilhoes de reais. onde iam essa diferenca no passado? para onde ia? nao e facil mudar isso ai. o que ia ta com a gente? eu sou um nero que tocou fogo na amazonia, no pantanal sul. sul mato grossense. e acusacao o tempo todo.</t>
  </si>
  <si>
    <t xml:space="preserve"> e agora estamos diante de um momento em que essa nova matriz energetica podera tornar o mundo mais independente, podera tornar o mundo mais gerador de riqueza porque a experiencia que nos temos no brasil e que, para cada trabalhador que trabalha numa usina de biodiesel, e preciso mil trabalhadores no campo. significa que nos poderemos gerar uma quantidade de milhoes de empregos pelos paises mais pobres do mundo que nao estava previsto em nenhum documento assinado por nos no seculo xx. no brasil, nos ultimos quatro anos, reduzimos o indice de desmatamento da amazonia em 52%. mais de 2 milhoes de hectares deixaram de ser desmatados e, prestem atencao, mais de 400 milhoes de toneladas de gas carbonico deixaram de ser emitidas na atmosfera. sabemos que as florestas estao entre as grandes vitimas das mudancas climaticas.</t>
  </si>
  <si>
    <t xml:space="preserve"> eles nos forneceram 1, 6 bilhao; concederam, por enquanto, 250 milhoes. nos tardamos tanto, e so hoje chega um pouquinho disso. precisamos preservar os nossos esforcos, de nos, brasileiros, para que tenhamos tambem forca moral para pedir aos ricos que continuem pagando uma parte daquilo que corresponde ao bem-estar da humanidade, que e a preservacao, com dignidade e com oportunidade de desenvolvimento, dessa riqueza extraordinaria que e a amazonia. gostei muito de ouvir o representante das comunidades indigenas quando disse que afastamos de nos essa ideia de internacionalizacao ou de ter, em seus elementos, essa manobra. isso e inaceitavel no brasil.</t>
  </si>
  <si>
    <t xml:space="preserve"> a lista dos detidos incluiu politicos, sem distincao partidaria, empresarios, juizes, servidores publicos, muitos deles indiciados em crimes que vao do superfaturamento na compra de derivados de sangue, a chamada "mafia dos vampiros", que atuava ha mais de 12 anos no ministerio da saude, com adulteracao do leite em po e desvios de recursos da merenda escolar. em apenas 12 dessas operacoes foram apuradas fraudes no valor de muitos bilhoes de reais. a operacao curupira, realizada na semana passada, a pedido da ministra do meio ambiente, marina silva, teve por objetivo combater o desmatamento e a exploracao ilegal da floresta na amazonia, redundou em 124 prisoes preventivas. para isso, foi preciso desmontar todo um esquema de fraude e corrupcao, instalado no ibama do mato grosso, desde o inicio da decada de 90. alem de tudo isso, o ministerio da justica criou, em 2003, o departamento de recuperacao de ativos ilicitos e cooperacao juridica internacional, que no ambito da encla esta voltado para a repressao e lavagem de dinheiro.</t>
  </si>
  <si>
    <t xml:space="preserve"> conseguimos estabelecer um relacionamento de amizade numa diplomacia presidencial que fortaleceu os vinculos e os lacos historicos de nossos povos. mecanismos ageis e informais para o intercambio de opinioes e a concertacao de posicoes foram estabelecidos com o grupo dos oito. 615 importantes encontros multilaterais, como os dos ministros da cultura e do caribe, o tratado da cooperacao amazonica sobre o meio ambiente. tudo isto reflete uma conquista recente que nos estimamos irreversivel. nos estamos muito perto dos fatos para podermos vislumbrar o seu alcance, porque somos participantes deles, somos sujeitos e objeto dessas transformacoes e desses grandes avancos.</t>
  </si>
  <si>
    <t xml:space="preserve"> e uma historia rapida: no comeco de 2019 estive com um fisico russo la na presidencia. em dado momento ele falou: mas se voces tem 98% do niobio, como e que vende a preco de banana isso dai? e ele tem razao, agora tem contratos antigos, a gente nao pode rasgar contratos, a gente nao pode perder a nossa credibilidade, mas temos areas ainda que sao nossas.| |catalao ja foi vendida para um pais ai, infelizmente, minas, ja sabe qual e, minas, araxa, o governador queria e quer ainda o zema vender uma parte la das suas acoes, bem, o bndes agora nao faz obra la fora, falei com o bndes, vamos comprar as acoes? | |sobrevoei o ano passado a regiao do morro dos seis lagos, no estado do amazonas, uma area tambem em niobio. eu nao posso falar tudo, mas vinha discutindo com um grande chefe de estado, nos explorarmos juntos aquilo e, como esta dentro de uma reserva indigena, me desculpa mas eu sou obrigado a falar isso, mesmo alguns achando que e fraqueza, mas eu acho que e sinceridade, so poderiamos explorar aquilo com pais belico nuclear do nosso lado ou voces acham que ate internamente a gente vai ter condicoes de explorar aquilo la e outra, agregando valor.| |quando eu estive no japao, em 2019, olhem so como sao as coisas, tinha conhecimento e pedi que um vendedor de bijuteria fosse me visitar, sou gay nao ta pessoal, nao sou contra quem e tambem nao, cada um ai cuida da sua vida ai.</t>
  </si>
  <si>
    <t xml:space="preserve"> depois voltei para dentro dos prazos para inaugurarmos os 300 primeiros quilometros. e agora aqui estou inaugurando a conclusao com toda a estrutura formada dessa grande estacao, obra feita atraves de uma tecnologia nova, que e a transmissao em corrente continua. que nao vai beneficiar somente esta regiao, mais vai possibilitar tambem que seja colocada a servico do brasil a energia produzida pela nossa grande capacidade, na amazonia e no brasil central, sem perda, para que ela possa ser trazida tambem para continuar o desenvolvimento do centro-sul. nesta obra, que aqui nos vemos, destas torres, destas casas, destas maquinas, fios, nesse emaranhado que aqui esta, esta o trabalho e a inteligencia dos brasileiros. de jovens deste pais.</t>
  </si>
  <si>
    <t xml:space="preserve"> por isso, os projetos que tem e que olham pura e simplesmente a austeridade levarao os paises que tentarem este caminho a, infelizmente, fracassar. senhoras e senhores, eu tambem queria celebrar nossa matriz energetica renovavel e a parceria que nos temos nessa area com todos aqueles que, como o governo frances, considera esta uma questao estrategica para uma posicao progressista no mundo atual. nos celebramos a nossa matriz renovavel e tambem o fato de termos reduzido o desmatamento da amazonia ao menor nivel neste ano de 2012. nos assumimos metas muito claras, voluntarias, em copenhague-metas de reducao dos gases de efeito estufa-, e nos tambem gostariamos que agora, nessa conferencia de doha, da semana que se encerrou, semana passada, nos gostariamos que o protocolo de kyoto tivesse sido prorrogado, com a participacao de todos os paises envolvidos. nos lutamos por isso em doha, mas, apesar de lamentarmos as limitacoes do que saiu de doha, diante de tudo o que era necessario, da urgencia como era necessaria, nos vamos seguir empenhados na busca de um consenso mais ousado para fazer frente as mudancas climaticas.</t>
  </si>
  <si>
    <t xml:space="preserve"> discurso por ocasiao de almoco 39 oferecido pelo governador do amazonas, amazonino mendes manaus, am, 1a de abril de 1995 meu caro governador amazonino mendes; meus amigos governadores dos estados da amazonia; senhores ministros; senhores senadores; deputados; senhoras; senhores; ja nao tenho palavras para agradecer as manifestacoes de apoio e de afeto e o afeto e tao importante quanto o apoio que eu tenho recebido aqui nestes dias em que estou na amazonia. essa convergencia que ocorreu entre os governadores de nove estados, os dirigentes politicos desses estados e o governo da republica e auspiciosa, e ela e sinal de maturidade. o doutor amazonino fez algumas reflexoes que sao importantes. o brasil ja mudou, nao somos nos que estamos mudando o brasil. o brasil mudou, melhorou, tem hoje uma consciencia mais aguda, mais clara dos seus problemas e exige de nos a capacidade de convergencia, de buscarmos os pontos de apoio para um desenvolvimento que preserve a natureza e que atinja o homem mais pobre, a mulher mais pobre.</t>
  </si>
  <si>
    <t xml:space="preserve"> deputados federais: jose guimaraes, lider do governo na camara dos deputados; iraja abreu, presidente da comissao de agricultura, pecuaria e abastecimento e desenvolvimento rural; marcos montes, presidente da frente parlamentar da agropecuaria. em nome deles cumprimento todos os parlamentares aqui presentes. senhoras e senhores presidentes de bancos publicos: alexandre abreu, do banco do brasil; miriam belchior, da caixa; valmir pedro rossi, do banco da amazonia. senhor jose martins da silva junior, presidente da cna, por intermedio de quem cumprimento todos os presidentes das federacoes, diretores de associacoes e cooperativas do setor agropecuario. senhores membros do grupo de alto nivel da lei plurianual da producao agricola brasileira, senhoras e senhores jornalistas, fotografos e cinegrafistas.</t>
  </si>
  <si>
    <t xml:space="preserve"> feliz por muitas razoes: feliz, como toda gente sabe, pelos liames que a minha familia tem com as forcas armadas, mas feliz por mini mesmo, porque durante tanto tempo lutamos para que houvesse um entrosamento entre a sociedade civil e os militares. e esse entrosamento hoje e natural, ele ocorre com a maior tranquilidade. entao, nos vivemos um momento de expressao da democracia, uma democracia preocupada, como deve ser, com os seus assuntos de defesa, preocupada com a integridade territorial, preocupada com a ocupacao dos nossos espacos, notadamente na amazonia. e preocupada tambem com o desenvolvimento tecnologico. eu ja disse, em mais de uma oportunidade, ainda recentemente no 7 de setembro, que tentei fazer o maximo que pude para que as nossas forcas armadas estivessem em boas condicoes operacionais.</t>
  </si>
  <si>
    <t xml:space="preserve"> porque e muito facil a gente estar junto quando as coisas estao bem e e muito dificil a gente estar junto quando as coisas estao dificeis. eu nao me esqueco nunca do ano de 1989, quando as pesquisas de opiniao publica me tiravam tantos votos, que eu pensei em desistir porque ia terminar a campanha devendo pontos para o ibope. eu tive uma conversa com o joao amazonas e disse para o joao amazonas: joao, eu acho que esta na hora de a gente pensar a minha candidatura. eu sai de teresina, fiz um comicio com mais de 50 mil pessoas, aquele povo endoidecido na rua. depois eu fui para belem, mais de 40 mil pessoas no comicio.</t>
  </si>
  <si>
    <t xml:space="preserve"> e a segunda hipotese e voce pagar para os paises que ainda tem muita floresta ou para os paises ainda nao desenvolvidos, que tem possibilidade de florestar muita area, que esses paises possam plantar muita arvore, para poder sequestrar o carbono ja existente no ar. e ai e que esta a briga: quem vai pagar a conta? e o brasil se apresentou em copenhague com uma posicao seria, com uma posicao bastante forte. e por isso que o brasil apresentou os seus numeros de diminuir as emissoes de co2 de 36% a 38, 9% ate 2020, de diminuir em 80% o desmatamento da amazonia, mas ainda assim a gente nao estava contente, porque e preciso fazer mais e garantir, para o futuro, muito mais. e o que nos temos que fazer? tem gente que acha que a energia eolica e a solucao. nao e.</t>
  </si>
  <si>
    <t xml:space="preserve"> nossa geracao recebeu um mundo em vias de destruicao. tenho o compromisso, portanto, de, no fim desse meu periodo de governo, fazer com que o brasil de um exemplo no que diz respeito a defesa dos seus ecossistemas. a amazonia, por exemplo, tem 400 milhoes de hectares de florestas, dos quais 40 milhoes ja foram destruidos. a cada ano estavam sendo devastados 4 milhoes de hectares. tinhamos que impedir isso e estamos impedindo.</t>
  </si>
  <si>
    <t xml:space="preserve"> a riqueza da analise feita por castells que tem tres volumes alentados sobre a sua sociedade da informacao reside precisamente em mostrar que esse novo paradigma e muito abrangente e que hoje tudo funciona em rede. se me permitem um pequeno exemplo, conversando ainda ontem com a ruth, minha mulher, a respeito de relatorios que ela recebeu de um programa chamado comunidade ativa, que e um dos bracos do comunidade solidaria, ela ficou impressionada, e eu tambem, ao ler como em regioes cade o dr. byron? do interior do ceara, e em outras do interior da amazonia, as pessoas estao se organizando em rede e fazendo com que pequenos ativistas do desenvolvimento local sustentado e integrado possam se comunicar uns com os outros, no interior, pelo brasil afora. quer dizer, isso modifica a propria nocao de sociabilidade, o modo pelo qual as pessoas se relacionam umas com as outras. tenho dito e 414 p r e s i d e n t e f e r n a n d o h e n r i q u e cardoso redito, inumeras vezes, que estamos vivendo um paradigma, uma possibilidade da existencia de um novo modelo de interacao que, de alguma maneira, supera aquela distincao classica, que os que sao sociologos ou sao curiosos da mater ia sabem, entre a ideia de comunidade e a ideia de sociedade.</t>
  </si>
  <si>
    <t xml:space="preserve"> jovens, estudantes, professores de 20 estados da federacao que vao atuar em oito estados da amazonia legal - mato grosso, rondonia, acre, amazonas, roraima, amapa, para e tocantins - cobrindo 42 municipios. essa operacao e curta, quem sabe um dia a gente possa prolonga-la um pouco mais para que esses meninos e essas meninas possam conhecer um pouco mais.</t>
  </si>
  <si>
    <t xml:space="preserve"> portanto, vamos gerar empregos, renda e reduzir as emissoes de gases de efeito estufa. temos todas as condicoes de assumir uma posicao de lideranca na conferencia de copenhague. para tanto, propus ao presidente uribe uma reuniao em manaus com todos os presidentes da regiao amazonica, a fim de coordenar uma posicao conjunta para a conferencia do clima em copenhague. assim como o brasil, a colombia acredita que a seguranca energetica e plenamente compativel com a seguranca alimentar. por isso, o brasil apoia a 3 visite o site da secretaria: http://www.</t>
  </si>
  <si>
    <t xml:space="preserve"> estamos praticando um conjunto de politicas, nessa direcao, porque temos um projeto de uma sociedade melhor. palavra do p r e s i d e n t e • i 9 semestre • 2002 105 aqui, vamos ver, tomando a amazonica como pano de fundo, uma outra serie de projetos e de visoes desse programa de um outro brasil, de um brasil melhor. no caso da amazonia, obviamente, o que chama a atencao e a necessidade do desenvolvimento sustentavel e de uma infra-estrutura que nao prejudique a natureza. essa e a questao fundamental. como e que vamos fazer a exploracao sustentavel das nossas florestas, desenvolver o ecoturismo e a biotecnologia, enfim, as varias questoes dessa natureza, mantendo essa preocupacao? avancamos bastante.</t>
  </si>
  <si>
    <t xml:space="preserve"> agora que eu vou fazer o discurso. poucos paises do mundo encontram-se tao preparados quanto o brasil para enfrentar um dos maiores desafios do nosso tempo. falo da transicao da matriz energetica em direcao a fontes limpas e renovaveis de abastecimento, algo que esta usina de biodiesel em plena regiao amazonica simboliza tao bem e de forma extraordinaria. o programa nacional de biodiesel e a prova irrefutavel de que o nosso pais esta na linha de frente de uma das principais transformacoes que vao marcar a economia internacional das proximas decadas. nao se trata apenas de dar uma resposta ao esgotamento das reservas mundiais de petroleo, por si so, uma razao ja suficientemente forte e impositiva.</t>
  </si>
  <si>
    <t xml:space="preserve"> vou citar uma regiao do meu estado, que e o estado de sao paulo, que, seguramente, e um dos que tem melhor desenvolvimento humano. a regiao do vale da ribeira, nao sei se ela nao esta abaixo da mediana do brasil, deve estar, ou o vale do jequitinhonha, em minas gerais. ou no amazonas, onde ha varias microrregioes em que isso ocorre. no rio grande do sul, o mesmo. enfim, vamos ter que avancar mais.</t>
  </si>
  <si>
    <t xml:space="preserve"> uma guerra contra o brasil, que e uma guerra comercial, uma guerra comercial. quando o brasil era um pais vendedor de carne e era insignificante, ninguem falava mal da carne brasileira. mas na hora em que o brasil comeca a competir e comeca a derrubar paises importantes, exportadores de carne, eles comecam a dizer que e a carne brasileira que esta desmatando a amazonia, que e a carne brasileira que esta responsavel por isso ou por aquilo, que e um a competicao comercial. 6 visite o site da secretaria: http://www.imprensa.</t>
  </si>
  <si>
    <t xml:space="preserve"> porque se algum adversario meu ficar ofendido porque eu estou mostrando, eu sei que eles vao mostrar as coisas que a gente nao fizer. entao, entre nao mostrar e mostrar, nos vamos mostrar o que esta fazendo, porque nos vamos mudar a cara da baixada fluminense, no rio de janeiro. como eu quero mudar a cara de alagoas, como eu quero mudar a cara do amazonas, de tocantins. o brasil entrou em uma nova fase, nao vai faltar dinheiro para isso e nao pode faltar. eu, esses dias, estava no ceara entregando uma obra de r$ 352 milhoes em um bairro chamado maranguapinho, eu nao sei.</t>
  </si>
  <si>
    <t xml:space="preserve"> antes, desejo expressar meu reconhecimento ao presidente chavez e ao governo venezuelano, em particular ao chanceler jose vicente rangel e ao embaixador victor carazo, pelo excelente trabalho realizado a frente da secretaria pro-tempore do tca. a amazonia sempre foi um desafio. quem a conhece sabe do fascinio que exerce. quem a estuda sabe da sua riqueza.</t>
  </si>
  <si>
    <t xml:space="preserve"> entao, meu filho, a alexandra estava la, eu falei: "alexandra, pode voltar para brasilia, pega o rolf e venha para ca que eu quero voltar ainda este ano para entregar os titulos para 40 mil pessoas que moram naquelas casas, porque nao tem explicacao". eu sei que e uma coisa do passado, mas como voce e do presente, e se deus quiser tambem sera do futuro, por favor, faca, enquanto e tempo, essas coisas. resolvemos legalizar as terras da amazonia. nao e possivel que a amazonia seja um territorio de ninguem! vamos legalizar. esta montada a equipe, guilherme? legalizar, dar o titulos para quem tiver terras, para quem tiver um sitio la.</t>
  </si>
  <si>
    <t xml:space="preserve"> a palavra correta e uma doutrina sobre a utilizacao da amazonia. nos temos paixoes pela amazonia, cada um do seu jeito. tem gente que tem paixao e acha que uma motosserra resolve tudo. tem outros que tem paixao e acham que tem que virar um santuario da humanidade: nao pode mexer.</t>
  </si>
  <si>
    <t xml:space="preserve"> e ai, outra vez, as forcas armadas tiveram um papel decisivo na questao do combate ao incendio. nos nos mantivemos muito atentos, como todos sabem. e quando nao acontece uma tragedia, a amazonia sai das manchetes. mas nao aconteceu a tragedia que estava sendo prevista, digamos, que era a queima da parte sul da amazonia, por causa da estiagem e por causa do el nino e la nina, e quantos ninos aparecam por ai. nos organizamos um sistema de alerta e de protecao e foi possivel evitar que houvesse queimadas que tivessem um carater destrutivo do meio ambiente.</t>
  </si>
  <si>
    <t xml:space="preserve"> e obvio que ao ministerio da defesa incumbira acompanhar essas questoes e lograr, crescentemente, a integracao das forcas singulares e da sociedade para que elas sejam melhor compreendidas e para que, quando for o caso, o pais disponha de recursos de defesa e de palavra do p r e s i d e n t e • i s semestre • 2000 71 apoio aos orgaos diretamente responsaveis pelo seu enfrentamento, incluindo um plano eficiente de mobilizacao. sem confundir a missao especifica das forcas armadas que e a de garantir a integridade territorial, a soberania nacional e a vigencia da constituicao com as funcoes da policia e de controle de outros setores do estado, nossas forcas e nosso ministerio darao as garantias necessarias para que o brasil continue na marcha que leva ao desenvolvimento economico, a paz e ao bem-estar da populacao. questoes cruciais para nos, como a da integracao socioeconomica crescente da amazonia, da vigilancia de suas fronteiras e da preservacao de nossos interesses nessa regiao estrategica, encontrarao nas forcas armadas e no ministerio da defesa a atencao prioritaria e constante. do mesmo modo que aspectos fundamentais do desenvolvimento cientifico e tecnologico, sempre sob a egide da paz, que e objetivo da nossa politica de defesa, encontrarao o espaco e a atencao necessarios para uma continua colaboracao entre civis e militares no esforco nacional de capacitacao nessas areas vitais. lembro, aqui, o esforco da construcao do submarino atomico; do vls, que e o veiculo lancador de satelites; a continua preocupacao com o espaco aereo, ja mencionado atraves do sivam-sipam, como exemplos de desenvolvimento tecnologico, em materias que sao essenciais para os interesses estrategicos do nosso pais.</t>
  </si>
  <si>
    <t xml:space="preserve"> a agricultura brasileira atende aos mais altos requisitos sanitarios e de sustentabilidade. apenas 27% de nosso territorio e utilizado pelo agronegocio. temos orgulho de conservar 84% de nosso bioma amazonico e 66% de nossa vegetacao nativa. trabalhamos para potencializar nossas exportacoes de alimentos de qualidade para o mercado russo e de outros paises da regiao. nossas economias estao inseridas de forma positiva na cadeia de valor do agronegocio.</t>
  </si>
  <si>
    <t xml:space="preserve"> nesta rapida passagem por manaus, cumprimento aqui o ministro gilson pela iniciativa desta obra, bem como apresento a caixa economica federal pela confianca no estado, disponibilizando recursos para a area de turismo. e indo para o encerramento, eu agradeco a todos voces por essa oportunidade e pela confianca e pela certeza que nos nos transformaremos numa grande nacao brevemente. aproveito tambem a oportunidade de cumprimentar a bancada do amazonas pela solicitacao junto a caixa economica federal, para que novas agencias viessem a ser abertas em todo o estado. a caixa e o banco da inclusao e seu presidente e um grande homem, que tem um grande coracao e faz um enorme trabalho pelo brasil. a todos voces, muito obrigado, e o nosso sempre brasil acima de tudo, deus acima de todos.</t>
  </si>
  <si>
    <t xml:space="preserve"> estamos numa nova etapa do crescimento do brasil. mencionei a amazonia, mas poderia mencionar varios outros empreendimentos que sao em massa. um que quero mencionar aqui e o porto de sepetiba, que vai, sim, ser feito. dentro de poucas semanas, vamos dar os recursos necessarios ao governador marcello alencar.</t>
  </si>
  <si>
    <t xml:space="preserve"> e muito importante tambem fazer a regularizacao fundiaria da amazonia, onde e praticamente impossivel fazer uma fiscalizacao sem a gente saber quem e o verdadeiro dono daquela area, ou seja, chega la o ibama, houve desmatamento, houve o corte ilegal, mas nao tem dono, e area de posse, e muitas vezes e uma area indigena, e uma unidade de conservacao. entao, temos que fazer o ordenamento territorial do nosso estado, isso e muito importante. e nos temos que aprender a separar os bons dos ruins.</t>
  </si>
  <si>
    <t xml:space="preserve"> depois que enche o acre, enche o amazonas, depois que enche o amazonas, enche o para, ate a agua chegar ao mar. aqui eu estava vendo que nos temos algumas coisas para fazer, de emergencia. o que a gente faz de emergencia? primeiro, a gente tenta tirar as pessoas das casas; segundo, a gente tenta cuidar da alimentacao; terceiro, a gente tenta cuidar da saude das pessoas.</t>
  </si>
  <si>
    <t xml:space="preserve"> a amazonia tem que ser preservada e cuidada com muito carinho. agradeco ao presidente mario soares e ao senhor alioune traore por me terem indicado para o premio houphouet-boigny. sinto-me honrado de compartilhar essa distincao com mulheres e homens que dedicaram suas vidas em favor da paz e de um mundo mais justo.</t>
  </si>
  <si>
    <t>) helder que falou aqui, o problema vira no ano que vem, nao ha a menor duvida que vira no ano que vem. agora, so esta sendo potencializado pela globo e pelos outros paises porque o nosso governo nao aceitou, como, quando vim de osaka, demarcar mais dezenas de areas indigenas aqui no brasil. se eu demarcar agora, barbalho, pode ter certeza, se eu demarcar agora o que eu falei para voces aqui, o fogo acaba na amazonia daqui a alguns minutos. acaba daqui a alguns minutos. o que o primeiro mundo quer, alguns paises do primeiro mundo, nao sao todos.</t>
  </si>
  <si>
    <t xml:space="preserve"> em cinco anos, a fundacao oswaldo cruz sera uma instituicao de saude das maiores da america latina. e produzira essas vacinas que hoje nos estamos importando do exterior. o projeto calha norte, que criamos em 86, desempenha tambem um importante papel de integracao socioeconomica e de assistencia medica as populacoes de fronteira da amazonia. evitar a doenca com saneamento, vacinacao, campanhas educativas, entre outras medidas, e mais racional e menos oneroso. meus cumprimentos ao secretario nacional de acoes basicas de saude, dr.</t>
  </si>
  <si>
    <t xml:space="preserve"> mas nao foi por isso. qualquer brasileiro teria o mesmo sentimento que eu, embora nao tivesse as origens amazonicas ou do centro-oeste. teria porque sabe, como qualquer brasileiro consciente, da importancia do brasil, que nos temos que integrar mais e mais o nosso pais, torna-lo mais e mais coeso, tornalo mais apto a responder aos desafios do muhdo contemporaneo. nao nos fechando com medo do mundo.</t>
  </si>
  <si>
    <t xml:space="preserve"> eu saio daqui, olhando no rosto de mulheres e homens que possivelmente, alguns anos atras, nao tinham quase nenhuma expectativa de vida e hoje estao aqui, com as suas familias, vivendo num padrao de vida um pouco mais digno; longe de ser o ideal, longe, nao e, meu caro marcos barros - meu querido presidente do ibama -, porque atingir o ideal, as vezes, demora muito. o que e importante e que a gente nao desista nunca de conquistar isso que nos consideramos ideal. por isso, meus companheiros, eu quero dizer para voces, do polo de fruticultura da amazonia, os companheiros da nova amafrutas, e ao governador simao jatene, que eu penso que voces estao fazendo historia. possivelmente, a maioria dos pequenos agricultores ainda nao tenha dimensao do significado de se juntar, confiar em outro companheiro, confiar em um companheiro que nao esta la com ele, mas que esta aqui na fabrica trabalhando, confiar em uma pessoa que vem do estrangeiro para ajudar, confiar no jorge lorenzetti, que e de santa catarina e que faz relacao internacional. ou seja, confiar em pessoas que muitas vezes a gente nem conhece.</t>
  </si>
  <si>
    <t xml:space="preserve"> entao, eu queria dizer para voces que nos conseguimos muito nos ultimos 20 anos. e isso permite tambem um outro fator de grande orgulho, que foi: cresceu a agricultura no nosso pais, em termos de volume, em termos de produtividade e em renda e ganho para o brasil em termos de balanco e de producao e alimentacao da populacao. e diminuiu o desmatamento na amazonia, que nos temos, hoje, ao contrario dos paises desenvolvidos, 60% dos nossos biomas florestais intactos. isso apesar de sermos a maior potencia agricola do mundo. outra questao que eu queria sinalizar e que este e o ano internacional do cooperativismo, e eu creio - e o governo reconhece isso como fundamental - que o cooperativismo cumpre um papel estrategico na cadeia produtiva agricola, tanto da parte, da relacao com a parte da plantacao e da criacao, quanto da transformacao e agregacao de valor.</t>
  </si>
  <si>
    <t xml:space="preserve"> orgulha-se o brasil de sediar o lancamento desta tao importante e vital campanha, objetivando disseminar a ampla conscientizacao e respeito destas terras. vivenciamos hoje uma realidade que aponta para uma bem representada area de terras umidas que somam mais de 6°7o do nosso territorio. 253 ai estao incluidos manguezais da costa, os sistemas lagunares do sul, as matas inundaveis da amazonia. essa enorme extensao umida evidencia sua ^cessaria vinculacao com a agricultura, visto que saoj importantes bancos geneticos para diversas especies cultivaveis. a expectativa criada por uma persistente e continuada ampliacao da oferta de alimentos nao deve desconsiderar as potencialidades do uso racional dis areas inundaveis.</t>
  </si>
  <si>
    <t xml:space="preserve"> a amazonia tem 400 milhoes de hectares de terra, dos quais 40 milhoes ja foram devastados. e se nao fosse a acao energica do governo, que acabou com essas leis e que exerce uma fiscalizacao muito rigorosa sobre todas as atividades economicas que digam respeito a floresta na amazonia, a situacao estaria muito pior. so em 1990 houve uma reducao de cerca de 65% nas queimadas da regiao, segundo dados fornecidos por satelite. isso nao e tudo, mas e alguma coisa, e temos muito mais a fazer.</t>
  </si>
  <si>
    <t xml:space="preserve"> se nao fosse aqueles aventureiros de antigamente lutando para ir a oeste do tratado de tordesilhas, hoje nao teriamos a nossa amazonia, prezado general girao. e nos temos a obrigacao de manter essa regiao sob nosso comando. e e somente dessa forma, com o entendimento de todos, dos tres poderes, demais autoridades, buscando recursos, meios, se dedicando, se empenhando, que nos podemos dizer que a amazonia verdadeiramente e nossa. o brasil vive momentos dificeis, sabemos disso. mas a nossa uniao, como ha pouco dizia quando se encontrava com dias toffoli, com davi alcolumbre e com o maia, nos somos quatro privilegiados.</t>
  </si>
  <si>
    <t xml:space="preserve"> entao, vamos precisar pedir que o congresso seja sensivel e o congresso sera e de alguns recursos, cerca de 3o milhoes de reais, algo assim, para se poder fazer face as dificuldades emergenciais. vamos pedir tambem e ai nao e so para a amazonia, e para a regiao norte e para as outras regioes tambem, num plano que o ministro apresentou e que aprovei ontem, e para o qual o ministro do planejamento esta providenciando os mecanismos-, vamos pedir tambem recursos para algumas estradas, por que elas sao necessarias e precisam comecar ja. inclusive, cada vez que olho para o governador almir gabriel, me lembro da santarem-cuiaba. nao e isso que e compromisso ai.</t>
  </si>
  <si>
    <t xml:space="preserve"> e quero muito especialmente dizer que o governador almir gabriel tem sido um batalhador sincero e tem feito aquilo que e necessario fazer no brasil: ter a coragem de dizer "nao" quando o "nao" se impoe, e mudar e reformar, para que amanha nos tenhamos um brasil ainda mais firme e forte, e que possa conviver com todos aqueles que, ainda hoje, na ansiedade de uma rapidez quem sabe maior, ou de um rumo que ja perderam na historia, continuem podendo marcar com a sua presenca o fato de que nos somos uma grande democracia. a essa democracia, a esse espirito de trabalho, a presenca de todos os senhores aqui, ao governador almir gabriel, eu agradeco profundamente. e digo a voces, paraenses e brasileiros que vivem no para: eu voltarei para o brasil, depois de uma viagem ao exterior, ainda mais confiante, confiante no para, confiante na amazonia, confiante no brasil e em cada um de nos, porque nos hoje temos do que nos orgulhar, temos de novo auto-estima, sabemos o que nos valemos e vamos em frente, para deixar as geracoes futuras a nossa marca na historia.</t>
  </si>
  <si>
    <t xml:space="preserve"> o brasil, portanto, nao anuncia promessas. mostra resultados. nossa determinacao em enfrentar a mudanca do clima nao se limita a amazonia brasileira. estamos cooperando com os paises da bacia amazonica em acoes de monitoramento e de combate ao desmatamento. devemos tambem contribuir para a reducao do desmatamento com os paises da bacia do congo.</t>
  </si>
  <si>
    <t xml:space="preserve"> aqui, eu vi varias frases, algumas ouvi, outras tentei ler. no fundo, todas elas dizem mais ou menos a mesma coisa: sem cidadania e sem etica nao se constroi uma nacao. o modo espontaneo como as criancas disseram, da amazonia, de parintins, ou de ubate, em sao paulo, ou de onde seja de frederico westphalen-, de varios lugares do brasil, o eco espontaneo diz sempre a mesma coisa: o brasil cansou de ser uma sociedade na qual existe muita pobreza, na qual existe falta de compromisso das pessoas com a melhoria da vida. cansou de ver descaso, corrupcao, falta de atencao, 198 p r e s i d e n t e f e r n a n d o h e n r i q u e cardoso falta de dignidade. etica na cidadania quer dizer dignidade para cada um dos brasileiros, para cada uma das brasileiras.</t>
  </si>
  <si>
    <t xml:space="preserve"> esse e o sentido desta minha visita, que simbolicamente coincide com a data nacional venezuelana. esse e o sentido do projeto que estamos desenvolvendo. venho a venezuela para reafirmar um compromisso que nossos dois governos assumiram, no mais alto nivel, ha cerca de um ano e meio, em la guzmania: fazer das relacoes entre estes dois vizinhos amazonicos uma parceria completa e operacional, firmemente ancorada no presente e com os olhos postos no futuro. e um compromisso que tem pelo menos tres dimensoes: • fazer com que a dinamizarao das nossas relacoes traga para nossos povos, especialmente para as populacoes amazonicas, novas oportu 56 presidente fernando henrique cardoso nidades em termos de comercio, investimentos, infra-estrutura e empregos. em uma palavra: mais bem-estar; • aproximar em todos os niveis dois paises vizinhos que partilham varios tracos em comum; • projetar ainda mais a america latina no mundo.</t>
  </si>
  <si>
    <t>manaus-am, 27 de novembro de 2019 fiquem tranquilos, nao vou passar de 50 minutos. meus amigos, povo ao qual eu devo lealdade, e uma satisfacao estar aqui, prezados governadores, do amazonas, do acre, de roraima, prezado presidente da caixa economica, pedro guimaraes, arthur virgilio, nosso prefeito, deputados federais, empreendedores e empresarios do brasil e de fora do brasil, muito obrigado por acreditarem em nosso governo. nosso governo vem dando certo, os numeros bem demonstram isso dai. nunca se viu uma taxa de juros tao baixa, 5%, uma inflacao prevista abaixo da media da meta, o risco-brasil diminuindo tambem.</t>
  </si>
  <si>
    <t xml:space="preserve"> o ministro kandir ressaltou 42 projetos do ppa. desses, alguns ja estao em marcha ativa. la, na amazonia, tambem fui mostrar que vamos, sim, aproveitar o gas do urucu. ja a linha de transmissao do tucurui, que nunca houve e vai beneficiar 700 mil pessoas, esta sendo construida. devo ir ao mato grosso para fazer a mesma coisa ern sinop: a extensao da linha eletrica.</t>
  </si>
  <si>
    <t xml:space="preserve"> nao acredito que modificacoes duradouras, que sao modificacoes de profundidade, possam fazer-se simplesmente por atos de vontade de uma pessoa ou mesmo de um grupo de pessoas. ou elas tem o consentimento da nacao, o consentimento ativo da nacao, ou nao se concretizam. e com esse espirito que temos que enfrentar esse grande desafio, de retomar a amazonia como alguma coisa central no pensamento brasileiro. foi dito pelo deputado priante, e disse com razao, que os governos militares se ocuparam da amazonia e o deputado gerson peres tambem disse com mais afinco do que os civis. ate porque, na otica militar, a amazonia e algo importante, e e mesmo, do ponto de vista estrategico.</t>
  </si>
  <si>
    <t>declaracao a imprensa do presidente da republica, luiz inacio lula da silva, por ocasiao da visita do presidente do suriname, runaldo venetiaan palacio itamaraty, 22 de julho de 2003 recebo hoje em brasilia, para uma visita de trabalho, o presidente do suriname, runaldo venetiaan. por se tratar de um pais vizinho e amigo, com o qual compartilhamos uma extensa regiao de fronteira na amazonia, o brasil tem especial interesse no progresso do suriname e em uma solida e ativa relacao bilateral. estamos, no momento, realizando um esforco ampliado nesse sentido. com esse objetivo esta sendo criado, no governo, o projeto brasil-suriname.</t>
  </si>
  <si>
    <t xml:space="preserve"> mas agora tambem a serventia no sentido de que sao verdadeiras esteiras que transportam nossas riquezas. os efeitos comecam a se fazer sentir. sobretudo na navegacao no norte, o que esta acontecendo com toda a producao do centro-oeste, que hoje, pelo rio madeira, chega ao rio amazonas e, de la, singra os mares mais profundos e chega a europa, aos estados unidos, a asia. e isso e apenas o comeco. o esforco feito pelo ministro padilha, que reconheco de publico, mais uma vez, como altamente meritorio, tem nos ajudado a fazer com que os nossos rios possam servir, crescentemente, a integracao nacional.</t>
  </si>
  <si>
    <t>bom dia a todos, e uma satisfacao estar aqui no coracao do brasil, logicamente esse titulo de iniciativa do deputado pericles e muito bem-vindo, estou muito orgulhoso do mesmo ate pelo momento que atravessa o brasil e pelo momento que passou o nosso estado, numa situacao que ninguem esperava que fosse acontecer. entao esse titulo e um reconhecimento da grande maioria da assembleia legislativa, da parceria que tem o governo federal com o estado do amazonas e com a cidade de manaus. muito obrigado, pericles, a assembleia e essa populacao toda a qual nos devemos lealdade absoluta. lembro-me aqui dos idos 2017, onde eu fui recebido no aeroporto dessa capital, um dos eventos mais marcantes da minha vida e, com toda certeza, fez a diferenca por ocasiao das eleicoes de 2018.</t>
  </si>
  <si>
    <t xml:space="preserve"> assim, para terminar, em presenca do senhor governador do amazonas, a quem reafirmo nosso desejo de continuar trabalhando de maos dadas, governo estadual e governo federal, e que eu quero repetir aquela frase que muito me honra, mas que foi pronunciada aqui pelo ministro costa couto e que devemos todos os brasileiros, termos na nossa cabeca: &lt;&lt;quem tem a amazonia nao tem medo do futuro&gt;&gt;.</t>
  </si>
  <si>
    <t xml:space="preserve"> somos um povo amoroso, somos um povo caloroso, somos um povo que sabe perdoar quando e necessario perdoar, sabe esquecer quando e necessario esquecer; mas, sobretudo, um povo que traz dentro da alma a vontade de continuar avancando. chegando aqui, ao para, ja olhando a cidade, ao descer do aviao, vese, hoje, uma metropole. a mesma sensacao de quando se desce em manaus, na amazonia. sente-se que um povo que e capaz de fazer isso e 446 p r e s i d e n t e f e r n a n d o h e n r i q u e cardoso que, agora, tem consciencia da preservacao da natureza, e nao so faz a cidade, mas sabe que a floresta e irma do homem e da mulher, um povo que tem essa capacidade eu nao tenho duvida de que e um povo que ira longe, e muito longe. e, nesta regiao da amazonia o almir, na sua generosidade, mencionou dois brasileiros que ajudaram esta regiao e me incluiu nesse rol-, eu tinha obrigacao, como brasileiro, mas como pessoa tambem, de olhar com carinho, com amor para a amazonia.</t>
  </si>
  <si>
    <t xml:space="preserve"> e a gente ve ali-nao sei se o hugo leal pegou quando era coronel, assessor parlamentar-, um homem forte, vibrante, teve as suas promocoes, foi ser comandante do exercito, ja tem teu nome na historia. fui conversar com ele. assim como decisoes que estamos para tomar, uma que tem a ver com a amazonia, conversei rapidamente com ele, mas converso com o general heleno tambem e com o fernando, nao da para conversar, com todo respeito aos demais colegas aqui, que e muita gente para conversar. mas a gente conversa com todo mundo antes de tomar uma decisao. essa e uma decisao simples, simples, mas que tem um simbolismo enorme.</t>
  </si>
  <si>
    <t xml:space="preserve"> e a salvacao para o meio ambiente apenas existe quando ha condicoes dignas de vida para a populacao. foi essa a mensagem que chico mendes levou ao mundo quando lancou as bases para a uniao dos povos da floresta. foi com essa luta coletiva que ele revelou a todos a existencia de uma amazonia diferente, onde havia um povo que exigia respeito, que queria direitos e chamava por cidadania. o lider seringueiro nos ensinou que a amazonia nao estaria a salvo sem que o seu povo fosse respeitado, nem tampouco o seu povo estaria a salvo se a floresta nao fosse respeitada. chico mendes foi assassinado em 1988, tres meses antes do primeiro encontro dos povos das florestas.</t>
  </si>
  <si>
    <t xml:space="preserve"> entao, estaremos revelando nos proximos dias, paises que tenham importado madeira de forma ilegal da amazonia, e alguns desses paises sao os mais severos criticos ao meu governo tocante a essa regiao amazonica. creio que depois dessa manifestacao que interessa a todos, porque nao dizer ao mundo. essa pratica diminuira e muito nessa regiao.</t>
  </si>
  <si>
    <t xml:space="preserve"> por que eu fiz questao de citar esses numeros para voces? e porque nos temos mais de 400 milhoes de hectares de terras agricultaveis. portanto, eu posso dizer para voces que nao ha possibilidade de um cidadao brasileiro dizer em qualquer lugar do mundo, mesmo dentro da sua casa, que e preciso derrubar um pe de arvore na amazonia para criar uma cabeca de gado ou para plantar um pe de cana ou um pe de outra oleaginosa que produza biocombustivel. nao e. as terras brasileiras, alem da amazonia, sao suficientes para que a gente possa atender uma parte do mundo, nos alimentos, e atender uma parte das necessidades nos biocombustiveis.</t>
  </si>
  <si>
    <t xml:space="preserve"> fora aqueles que compram liquidificador. ou seja, r$ 14 bilhoes, poucos governos neste pais teriam coragem de assumir o programa, que algumas ligacoes custam mais de r$ 7 mil reais, e nos fazemos de graca, porque entendemos que o cara pode morar na avenida angelica, mas ele pode morar nos cafundos do amazonas, ele tem direito de ter o mesmo bem material que tem as pessoas de melhor posse. so para voces terem nocao: tem ligacao na amazonia que chegou a custar quase r$ 50 mil. voce sabe que nos, por conta desse programa, neto, nos ja compramos 5 milhoes de quilometros de cabo. isso daria para enrolar o planeta terra umas 30 vezes.</t>
  </si>
  <si>
    <t>gov.br combate ao desmatamento na amazonia. outro ponto fundamental de nossa estrategia e a valorizacao da floresta em pe. por isso, nesta nova fase do combate ao desmatamento, estamos trabalhando para: 1) a implantacao da lei de gestao de florestas publicas.</t>
  </si>
  <si>
    <t xml:space="preserve"> nao tenciono, aqui, entrar no detalhe da visao brasileira sobre os temas ligados a paz e a seguranca, ou a cooperacao hemisferica em materia de defesa. o ministro quintao tera a oportunidade de faze-lo. quero aproveitar esta ocasiao para dizer algumas palavras sobre a importancia que atribuo a amazonia e ao esforco dessa regiao para fazer frente aos novos desafios que nao se situam apenas na area de seguranca, mas que delineiam um panorama que, acredito, e de grande relevancia para a reflexao sobre os temas da agenda desta reuniao. sabemos que a amazonia, pela magnitude de suas escalas, sempre exerceu fascinio, desafiando a imaginacao, suscitando mitos, ora sob uma nota positiva e utopica, como a promessa do eldorado, ora sob um tom pessimista e superficial, como o mito do inferno verde. lendas como essas fizeram a fortuna de romancistas e contribuiram para um continuado desconhecimento da amazonia, fonte maior dos sofismas e mal-entendidos que se perpetuaram ao longo do tempo sobre a regiao.</t>
  </si>
  <si>
    <t xml:space="preserve"> e ja temos ate uma bifurcacao na direcao tambem, agora, de belem. essa energia era somente aproveitada no maranhao para a producao, basicamente, de aluminio, mas nao beneficiava a populacao local. faltava agora consolidar a questao da amazonia ocidental. acredito que a solucao desse edital e uma solucao engenhosa, porque ela abre perspectivas. abre perspectivas e permite que a iniciativa priva palavra do p r e s i d e n t e • 2 9 semestre • 2001 159 da proponha o que deseja fazer a sua custa e nao a custa do tesouro.</t>
  </si>
  <si>
    <t xml:space="preserve"> o de dentro sao os mais terriveis, o de fora nos venceremos com tecnologia e disposicao, e meios de dissuasao. prezado ministro paulo guedes, nosso ministro da economia, mais que investimento, essa e a garantia da nossa liberdade e da nossa soberania. ha pouco tempo, ministro fernando, meu contemporaneo da academia militar das agulhas negras, quando o brasil sofria um ataque sobre a duvida da nossa soberania na amazonia, eu tive a grata satisfacao de, em nome do brasil, na onu, falar para todo o mundo que a amazonia e nossa e a amazonia e patrimonio do brasil. mas, para nos garantirmos isso, precisamos de engenhos, de meios e de homens e mulheres preparados, abnegados e com vontade, cada vez mais, de servir a sua patria. o destino do nosso brasil quem o fara seremos todos nos, juntos e unidos, porque la fora, cada vez mais, pensam em nos colocar numa situacao de colonizados.</t>
  </si>
  <si>
    <t xml:space="preserve"> e com essa conviccao democratica que o presidente andres pastana tem buscado a pacificacao da colombia. por isso merece nosso firme apoio, que se amplia na compreensao de seus esforcos na luta contra o narcotrafico. sempre houve solidariedade entre os paises amazonicos. solidariedade que sempre soube combinar cooperacao e respeito a soberania nacional. um dos melhores exemplos e o tratado de cooperacao amazonica, cujo compromisso com o desenvolvimento sustentavel e a estabilidade da regiao muito valorizamos.</t>
  </si>
  <si>
    <t xml:space="preserve"> pode vir aqui. meus queridos companheiros e companheiras do estado do rio grande do norte, minha querida amiga wilma maria de faria, governadora do rio grande do norte, minha querida companheira nilcea freire, secretaria especial de politicas para as mulheres, meu querido amigo miguel rossetto, ministro do desenvolvimento agrario, companheiras que falaram, aqui, em nome das entidades, representando o movimento social: celestina, a companheira maria auxiliadora, a companheira maria gerusa, a companheira elizangela, a companheira raimundinha, quero cumprimentar os deputados que estao aqui presentes, os dois senadores, fernando bezerra e garibaldi alves filho, quero cumprimentar a deputada, tem tres deputados aqui, na verdade, que eu tenho que citar o nome deles. o deputado robinson faria, presidente da assembleia legislativa do estado do rio grande do norte e os demais deputados estaduais, a deputada federal fatima bezerra e a deputada sandra rosado, quero cumprimentar o senhor jose pinheiro bezerra, prefeito de apodi, 1 08/03/2005 quero cumprimentar aos prefeitos de outras cidades que estao aqui presentes, quero cumprimentar o representante do bnb, roberto smith, quero cumprimentar o representante do banco da amazonia, o mancio lima, quero cumprimentar o nosso companheiro representante do banco do brasil, o nome dele nao esta aqui na minha nominata, e quero, sobretudo, dizer que voces sao mais do que herois e heroinas, porque ficar neste sol, da hora que voces estao, a cabeca esta tao grande e tao quente, que e capaz de as abelhas das meninas sugarem massa na cabeca de voces para fazer mel. isso e uma demonstracao de apego a causa de voces, como pouca gente pode demonstrar. por isso eu quero agradecer a voces este carinho de estarem ha tempo esperando para ouvir algumas palavras das autoridades aqui constituidas, mas tambem ouvir as palavras das pessoas que representam voces, aqui.</t>
  </si>
  <si>
    <t xml:space="preserve"> o brasil tambem busca e trabalha para uma vacina propria. estamos comprometidos e tambem com acoes no tocante a emissao de carbono. e um assunto muito particular do brasil, tendo em vista os injustificaveis ataques que nos sofremos no tocante a nossa regiao amazonica, apenas uma coincidencia quando falei sobre a amazonia da madeira o sinal caiu, com toda a certeza apenas uma coincidencia. mas dizer aos senhores, amigos do brics, que a nossa policia federal desenvolveu um metodo usando isotopo estavel, tipo dna, para permitir a localizacao da origem de madeira apreendida. nao apenas apreendida, o que e mais importante, a exportada tambem.</t>
  </si>
  <si>
    <t xml:space="preserve"> e acho que isso pode ser tambem um tema de discussao aqui. estou certa tambem de que os delegados desta conferencia vao fazer aquilo que eu sempre conto que apareceu numa conferencia, numa das nossas conferencias, e eu acho, marta, que foi na da cultura, e tinha um companheiro ribeirinho la do amazonas que veio para a conferencia da cultura, e perguntaram para esse companheiro que veio para a conferencia o que era uma conferencia. entao, eu vou perguntar para voces: o que e uma conferencia? e vou dizer para voces a resposta brilhante que ele deu. sabe o que ele disse que era uma conferencia? uma conferencia, segundo esse companheiro, era uma conferencia para conferir se tudo estava nos conformes.</t>
  </si>
  <si>
    <t xml:space="preserve"> no final do seculo xix, como sabemos, o brasil, emancipado e com necessidade crescente de mao-de-obra, pasmou a receber largos contingentes migratorios. data dessa epoca a chegada dos primeiros fluxos de sirios e libaneses, provenientes do que entao se chamava a grande siria, que compreendia os atuais estados do libano e da siria. cristaos, muculmanos e drusos, os sirio-libaneses fincaram raizes ao redor do brasil, do amazonas ao rio grande do sul, construindo um legado de grande valia para o desenvolvimento economico e social do pais. em pouco mais de duas geracoes, a comunidade arabe se tornou imprescindivel em campos como o comercio, a industria e a medicina, para nao falar do numero expressivo de descendentes arabes no mundo da politica. e nosso presidente do senado nao me deixa mentir nessa materia.</t>
  </si>
  <si>
    <t xml:space="preserve"> eu vim de onibus, nao mais de pau-dearara. depois, eu fiz da serra da canastra, fui visitar a serra da canastra, desci, peguei o rio sao francisco, passei em pirapora, o rio nao tinha navegabilidade, andei um pouco mais para a frente, fui em cariranha, na bahia, peguei um barco, fiquei 14 dias andando no rio sao francisco ate chegar em juazeiro da bahia. depois, eu fiz uma outra viagem de 14 dias pelo rio amazonas de barco, parando em quase todos os municipios e vilarejos. e cada viagem que eu fazia, ia firmando a conviccao de que nos tinhamos um potencial extraordinario, que muitas vezes eram mais conhecidos por pesquisadores estrangeiros do que por nos mesmos, brasileiros. e fui firmando a conviccao.</t>
  </si>
  <si>
    <t xml:space="preserve"> na minha ultima mensagem ao congresso nacional, ressaltei, e aqui cito: "o pais nao esta inteiramente livre de riscos, podendo ser compelido a envolver-se em conflitos gerados externamente, por ameacas a seu patrimonio e a seus interesses vitais. no ambito regional, persistem zonas de instabilidade que podem contrariar interesses brasileiros. a acao de grupos armados, que atuam em paises vizinhos, nos limites da nossa amazonia brasileira, e o crime organizado internacional sao alguns desses pontos que provocam preocupacao". naturalmente, ao dizer isso, tambem acrescentei que "para otimizar o sistema de defesa do brasil, nos tivemos que modificar alguns aspectos da estrutura das nossas forcas armadas". quando saudei o nosso ministro da defesa, geraldo quintao, na sua posse, eu disse, e palavra do p r e s i d e n t e • i 9 semestre • 2000 263 cito de novo: "jamais cogitei a criacao do ministerio da defesa para reafirmar o comando civil sobre as forcas armadas, porque isso nao era necessario, visto que, atraves do presidente da republica, esse elo ja existia.</t>
  </si>
  <si>
    <t xml:space="preserve"> ai a gente se da conta de que a gente nao paga tanto como a gente reclama que paga; a gente se da conta de que a luz e um dos beneficios extraordinarios que nos conquistamos ao longo de tantos anos, e a gente para um pouco de reclamar. mas quando volta a luz, 10 minutos depois, a gente esta reclamando tudo outra vez, porque esqueceu o beneficio que significa a energia eletrica, nao apenas para a nossa vida cotidiana, mas para o desenvolvimento do brasil. eu me lembro que nos estavamos na amazonia, na caravana, em 1993, e nos paramos numa comunidade chamada "comunidade sao benedito". era uma comunidade nao sei se de quilombolas, e as pessoas desciam praticamente 36 degraus para pegar um balde de agua no rio. e ao subirmos as escadarias e visitar essa comunidade, nos descobrimos que a comunidade tinha um poco artesiano.</t>
  </si>
  <si>
    <t>palavras do presidente da republica, luiz inacio lula da silva, durante a cerimonia de instalacao do conselho deliberativo da superintendencia do desenvolvimento da amazonia sudam belem - pa, 30 de maio de 2008 eu so vou declara-la aberta, mas eu quero dizer uma coisa a voces antes. vir aqui ao estado do para dar posse ao conselho da sudam, e motivo de muito orgulho. nos ja demos posse ao conselho da sudene, no nordeste, e dar posse ao conselho da sudam, e dizer ao povo brasileiro que quando uma instituicao tem uma pessoa que comete um ato de improbidade, a gente pune a pessoa que o cometeu e salva a instituicao.</t>
  </si>
  <si>
    <t xml:space="preserve"> o centro-oeste, uma regiao de agropecuaria competitiva internacionalmente, que ja contribui decisivamente para alimentar o mundo. o norte, com potencial economico impar, mas ainda muito aquem de sua realizacao. em ocasiao mais recente, durante a ultima cupula do clima, chamei a atencao para o "paradoxo amazonico" em que o baixo desenvolvimento contrasta com a riqueza ambiental unica no planeta. a adequada remuneracao dos servicos ambientais prestados pela regiao amazonica, a concretizacao da bioeconomia e a exploracao sustentavel dos recursos florestais, minerais e agricolas de forma inovadora sao imperativos para superar esse paradoxo. nunca tive duvidas de que e falso considerar opostos o desenvolvimento e a sustentabilidade.</t>
  </si>
  <si>
    <t xml:space="preserve"> e este estado vai ter que deixar se ser olhado apenas como o estado da zona franca de manaus e vai ter que ser olhado como o estado que, inclusive, vai ganhar dinheiro pela preservacao da sua floresta. que nao venha nenhum gringo pedir para a gente deixar um amazonense morrer de fome embaixo do toco de uma arvore, porque nos queremos preservar, mas eles terao que pagar a conta desta preservacao, pelo fato de nos nao termos derrubado a nossa floresta como eles ja derrubaram a 3 visite o site da secretaria: http://www.imprensa.planalto.</t>
  </si>
  <si>
    <t xml:space="preserve"> discurso na cerimonia de assinatura da 20 medida provisoria que reformula os fundos fiscais de investimento do nordeste e da amazonia e o fundo de recuperacao economica do estado do espirito santo palacio do planalto, brasilia, df, 3 de agosto de 2000 senhor vice-presidente da republica, meu companheiro marco maciel; ministro pedro malan, da fazenda; ministro fernando bezerra, que e o ministro de estado da integracao nacional; senhores ministros de estado; senhores governadores, tao numerosos, aqui presentes, com suas pessoas e as pessoas dos vice-governadores; senhores parlamentares tambem presentes; senhoras e senhores, so me resta elogiar a acao do ministro fernando bezerra, que tem se desincumbido, da maneira melhor possivel, da tarefa que lhe foi cometida, que era de constituir o ministerio da integracao nacional, com vistas a uma renovacao dos modos pelos quais o brasil passou a encarar a questao da desigualdade regional. nao se trata, neste momento, de voltarmos a praticas que foram uteis a seu tempo, mas que, hoje, ja nao tem mais sentido, diante das transformacoes ocorridas no brasil. algumas regioes, que eram as relativamente mais atrasadas, embora tenham avancado e ainda mantenham algum problema de atraso relativo, hoje ja dispoem de 168 p r e s i d e n t e f e r n a n d o h e n r i q u e cardoso uma capacidade decisoria incomparavelmente maior do que a capacidade decisoria que era disponivel ha vinte ou trinta anos.</t>
  </si>
  <si>
    <t xml:space="preserve"> muito obrigado, de coracao. aquela menininha do amapa que veio me falar, ela me abracou com lagrimas nos olhos e falou "estou emocionada", chorando. do amazonas? ah, o menino e que e do amapa, mas ele fala que nem carioca, o jeito dele e.</t>
  </si>
  <si>
    <t xml:space="preserve"> inauguracao do poco de petroleo na regiao do urucu amazonas, am 27 de julho o presidente jose sarney preside a cerimonia de inicio da producao comercial de petroleo na regiao de urucu, no estado do amazonas. o poco, descoberto em marco, produzira 10.000 barris diarios.</t>
  </si>
  <si>
    <t xml:space="preserve"> la, na nossa politica de defesa nacional, ha 482 p r e s i d e n t e f e r n a n d o h e n r i q u e cardoso uma frase que diz o seguinte: "protegendo a amazonia brasileira com toda a sociedade e a valorizacao da presenca militar". a frase e simples, mas ela resume o que nos precisamos: "proteger a amazonia com o apoio da sociedade e com a presenca militar". sei'que as forcas armadas tem tido como prioridade a amazonia. por razoes obvias, pela diversidade biologica, pelo imenso espaco territorial, pela hidrografia, pelas fronteiras, enfim, pela diversidade cultural. tudo isso e algo muito importante e considero que e nossa missao indelegavel proteger a amazonia.</t>
  </si>
  <si>
    <t xml:space="preserve"> nos estamos fazendo dez universidades novas, mas tem quatro no congresso nacional. quem vier depois de mim, tem que fazer 20. quando este pais nao ficar admirando apenas a grandeza do seu territorio, a grandeza da sua costa maritima, a grandeza e a riqueza mineral que nos temos, a nossa amazonia, quando este pais, alem de admirar toda essa riqueza, comecar a admirar a riqueza mais importante, que e o autoconhecimento do nosso povo, ai, sim, nos iremos nos transformar em uma nacao altamente soberana, competitiva e em uma nacao rica. o fernando haddad falou da crise economica. voces sabem que eu nunca.</t>
  </si>
  <si>
    <t xml:space="preserve"> aplaudimos a dedicacao da presidencia paraguaia, a conclusao dos detalhes pendentes nesses acordos. apelo a todos os presidentes para que, como eu mesmo fiz, instruam seus negociadores a fechar os textos; atuemos com o firme proposito de deixa-los prontos para a assinatura neste semestre. ao mesmo tempo, nosso governo dara prosseguimento ao dialogo com diferentes interlocutores para desfazer opinioes distorcidas sobre o brasil e expor as acoes que temos tomado em favor da protecao da floresta amazonica e do bem-estar das populacoes indigenas. alem desses acordos, o brasil esta disposto a avancar em outros entendimentos com parceiros mundo afora. queremos levar adiante as negociacoes abertas com o canada, a coreia, singapura e o libano; expandir os acordos vigentes com israel e a india e abrir novas frentes na asia e temos todo interesse em buscar tratativas com os paises da america central.</t>
  </si>
  <si>
    <t xml:space="preserve"> eu digo isso porque se olhar o dinheiro que tinha no bndes, ou melhor, no bnb e no basa, dos fundos constitucionais, a gente vai perceber que de um ano para outro, nos pulamos de 250 milhoes para dois bilhoes e meio. e isso deve ter no relatorio que o ministerio deve entregar, ate porque isso sera uma peca importante para os front que voce vai ter daqui para frente. queria dizer para voces uma coisa reconhecida pelos prefeitos, mais recentemente pelo governador eduardo braga e pelo governador jorge viana, que quando teve a enchente no estado do acre, e quando teve a seca no estado do amazonas, os dois governadores - eu nem te disse isto, ciro - os dois governadores me ligaram para dizer que a competencia e funcionamento da defesa civil e de merecer muitos elogios, porque ha muito tempo que a gente nao tinha defesa civil sendo levada a serio neste pais. portanto, ciro, meus parabens e meus agradecimentos. meu querido companheiro saraiva felipe.</t>
  </si>
  <si>
    <t xml:space="preserve"> se cada um plantasse uma no seu quintal, se cada um plantasse uma na rua, na frente da sua casa, quem sabe a gente pudesse fazer com que o mundo fosse muito mais tranquilo e muito melhor para sobreviver. mas tambem nao e apenas o dia da arvore, e o dia em que o pais anuncia ao mundo que agua potavel e saneamento basico nao sao mais coisas de quem mora na avenida paulista ou na avenida copacabana. sao coisas para quem mora aqui, na cidade do interior do estado da amazonas, e tambem para as comunidades indigenas. hoje e dia da gente anunciar, em sao gabriel da cachoeira, que e dia da reparacao, da reparacao do estado brasileiro com os indios, da reparacao do estado brasileiro com os negros e da reparacao do estado brasileiro com a parte mais sofrida da populacao brasileira. eu queria dizer, meu caro prefeito, meu caro governador e meu caro general, eu fico pensando se um presidente da republica nao pegar um aviao e vier visitar sao gabriel da cachoeira, os problemas de voces sao tao distantes do palacio do planalto que dificilmente um presidente da republica, que muitas vezes nao recebe o indio, que muitas vezes nao recebe o negro - recebe outro tipo de gente, que vai la reivindicar outras coisas - os reais problemas do brasil muitas vezes nao aparecem.</t>
  </si>
  <si>
    <t xml:space="preserve"> a amazonia devia ser aberta as famosas &lt;&lt;chartered companies&gt;&gt;, o instrumento utilizado para a colonizacao da africa e que depredou a natureza daquele continente. outro documento importante que consta dos arquivos brasileiros e o oficio de 1902, do barao do rio branco, em que comunica que o ministro do exterior de um grande pais europeu, o senhor oswald richtofen, dizia: &lt;&lt;seria conveniente que o brasil nao privasse o mundo das riquezas naturais da amazonia.&gt;&gt; outro documento, tambem do principio do seculo, e do secretario de estado john hay. dizia: &lt;&lt;nao vejo perigo, para a soberania das nacoes americanas, no fato de companhias industriais se instalarem para o desenvolvimento das terras que jazem incultas.</t>
  </si>
  <si>
    <t xml:space="preserve"> ontem, assinei acordos, diante do presidente da venezuela, trazendo energia hidreletrica do guri para boa vista. estamos, portanto, energizando a amazonia. e se eu estivesse na amazonia oriental, se eu estivesse la, no para, eu poderia dizer ao meu amigo, governador almir gabriel, sobre o choro antigo dos paraenses - choro justo - que pode comecar a buscar os lencos para enxugar as lagrimas, porque a energia gerada em tucurui vai passar a servir ao povo do para tambem. e isso implica um linhao de 700 quilometros e muitas centenas de milhoes de reais, que estao sendo postos a disposicao da eletrobras, gracas ao empenho do ministro de minas e energia, que aqui esta, que tem lutado, junto comigo e junto com o dr. firmino, para que nos possamos ter, realmente, uma energizacao da amazonia.</t>
  </si>
  <si>
    <t xml:space="preserve"> e, se deus quiser, vamos ver se em junho eu sou convidado para participar, outra vez, da festa do boi. eu nao posso dizer, aqui, qual e a minha turma, se e o "garantido" ou o "caprichoso", porque presidente diz que nao tem time, mas como eu sou meio chegado a um "vermelhozinho" vamos ver se o governador me convida. eu quero, governador, dizer para voce, como governador, que essa obra, aqui, e o coroamento da credibilidade, da confianca que nos temos nesta 6 14/12/2004 regiao e, sobretudo, uma demonstracao de que a amazonia nao sera esquecida no meu governo. muito obrigado e boa sorte a todos voces.</t>
  </si>
  <si>
    <t xml:space="preserve"> a infra-estrutura, tambem, e fundamental para o setor, por isso, estamos agilizando o prodetur nordeste ii, que e financiado, em parte, pelo banco interamericano de desenvolvimento, em parte pelos estados e em parte pela uniao, num total de investimentos da ordem de 400 milhoes de dolares. o prodetur-sul, tambem financiado pelo bid, esta em fase final de assinatura dos contratos, e somara outros 400 milhoes de dolares. o proecotur, na amazonia legal, vinculado ao ministerio do meio ambiente contara com mais 200 milhoes de dolares. o bid-pantanal, em fase de planejamento, recebera todo o empenho para sua elaboracao e execucao. para ele, estao previstos outros 165 milhoes de dolares.</t>
  </si>
  <si>
    <t xml:space="preserve"> 29 de janeiro - e criada a secretaria do tesouro nacional para centralizar a administracao financeira, contabil e de auditoria do governo. 30 de janeiro - os presidentes jose sarney e belisario betancur, se reunem em manaus /ao estender as boas-vindas a vossa excelencia e a sua ilustre comitiva, gostaria de expressar a satisfacao com que o povo brasileiro, e especialmente o povo hospitaleiro da amazonia, acolhem sua presenca em manaus. a realizacao deste encontro no coracao da amazonia brasileira tem para mim um duplo significado. por um lado, atesta a elevada prioridade das relacoes entre a colom51 bia e o brasil, que nossos governos encaram com um grande sentido de continuidade que e a garantia do seu constante aperfeicoamento. por outro lado, o cenario amazonico que emoldura este encontro de alto nivel simboliza a enfase crescente com que os nossos paises se tem voltado para esta importante regiao, transformada em tema de relevancia nas nossas relacoes de proficua cooperacao.</t>
  </si>
  <si>
    <t xml:space="preserve"> isso depende unica e exclusivamente de nos, nao depende de ninguem. depende da nossa crenca, da nossa auto-estima, depende de ajudar a nossa pequena e media empresa, depende de acreditar nos pequenos empreendedores deste pais. eu dizia agora para o governador que o dia em que a gente for capaz de levar uma feira de artesanato da amazonia para a avenida paulista, em sao paulo, ou para o rio de janeiro, certamente a gente vai dar dimensao a um mercado que pode crescer de forma extraordinaria, levando onde tem mercado 8 visite o site da secretaria: 10/09/2008 http://www.imprensa.planalto.</t>
  </si>
  <si>
    <t xml:space="preserve"> queria cumprimentar tambem as senhoras e os senhores jornalistas, fotografos e cinegrafistas. senhoras e senhores, ao assinar esse decreto eu faco justica a milhares de radialistas e as radios am espalhadas por esse nosso imenso territorio, transmitindo noticias, tocando musica, prestando servicos a populacao. em muitas pequenas localidades do nosso pais, na amazonia, no interior do semi-arido, nos nossos pampas ou no meio do pantanal, sao essas as radios que sao os instrumentos de conexao entre as pessoas que integram a nossa populacao. entre essas pessoas e seu pais. as radios am sao um verdadeiro patrimonio do brasil.</t>
  </si>
  <si>
    <t xml:space="preserve"> importantes exploracoes serao realizadas ainda este ano na regiao do itarape inga, de potencial geologico semelhante ao da area do rio urucu. se o que esperamos dessas bacias se confirmar, sera viabilizada a exploracao comercial do gas descoberto em 1978 na area do rio jurua. as reservas de jurua, o gas e o oleo de urucu e outras descobertas representarao um aporte consideravel de energia, fator essencial para o pleno desenvolvimento da amazonia. posso aqui testemunhar o esforco sobre-humano realizado pelas equipes da petrobras para implantar um projeto de producao que podera atingir ate oito mil barris de oleo e 285 mil metros cubicos de gas natural por dia. essa producao, ainda pequena, em condicoes tao dificeis, tinha de ser iniciada, para que o seu pioneirismo fosse a mola propulsora de um esforco muito mais amplo a ser realizado na pesquisa de outras areas da amazonia.</t>
  </si>
  <si>
    <t xml:space="preserve"> entao, eu queria saudar, saudar a ministra da agricultura pecuaria e abastecimento. e tambem cumprimentar o moises gomes, dizendo que a katia combina uma imensa competencia tecnica, uma enorme capacidade de trabalho, com valores que sao importantes de serem compartilhados ao longo da vida de cada um de nos. queria cumprimentar tambem o nosso querido ministro da fazenda, nelson barbosa, e o ministro da integracao nacional, joselio moura, cumprimentar dois ex-ministros: o ex-ministro henrique paim, da educacao, e o ex-ministro de turismo, vinicius nobre lages, cumprimentar os senhores e as senhoras chefes de missao diplomatica sediados junto ao meu governo, cumprimentar os senadores: angela portela, donizeti nogueira, douglas cintra, telmario mota, cumprimentar os deputados federais: adalberto cavalcante, adelmo carneiro leao, givaldo carimbao, paes landim, paulo magalhaes, silas brasileiro, cumprimentar o presidente do banco da amazonia, o basa, marivaldo goncalves de melo, cumprimentar o senhor presidente da embrapa, mauricio antonio lopes. cumprimentar o presidente da companhia nacional de abastecimento, a conab, igo nascimento, cumprimentar o presidente da federacao da agricultura do estado de tocantins, paulo carneiro, e, ao cumprimenta-lo, cumprimento todos os presidentes das federacoes aqui presentes. cumprimentar o senhor joao carlos jacobsen, presidente da associacao brasileira dos produtores de algodao.</t>
  </si>
  <si>
    <t xml:space="preserve"> o seringueiro parecia uma peca de museu, para quem as pessoas olhavam e falavam: "esses nao sabem o que estao fazendo". a historia da humanidade esta cheia de exemplos em que as coisas demoram a serem resolvidas muito mais tempo do que a gente gostaria, porque ha todo um processo cultural, ha um processo legislativo, ha lei que tem que ser feita, ha mudanca que tem que ser feita para a gente poder ir consertando as coisas que estao erradas no brasil. vejam voces, nao faz muito tempo, a gente comecou a discutir a questao da amazonia. primeiro, comecou com um projeto apresentado pela companheira marina silva, quando ministra do meio ambiente. depois, eu constitui um grupo de trabalho que envolveu muitos ministerios, envolveu o 4 visite o site da secretaria: http://www.</t>
  </si>
  <si>
    <t xml:space="preserve"> felizmente, nao e isso que ocorre. modernizamos nosso sistema de fiscalizacao, fortalecemos institucionalmente os orgaos de protecao ao meio ambiente e aumentamos, de forma muito expressiva, em extensao e quantidade, as areas de conservacao. criamos um plano de desenvolvimento sustentavel da br-163, uma das areas da amazonia mais ameacadas pelo desmatamento e pela expansao da agricultura. ao mesmo tempo, iniciativas inovadoras como a lei de gestao de florestas publicas possibilitam atividades economicas ambientalmente sustentaveis, especialmente na amazonia, reduzindo assim o risco das derrubadas desenfreadas. podemos, por isso, garantir a nos mesmos e ao mundo que nossas florestas estao a cada dia mais seguras e os indices decrescentes de desmatamento sao conhecidos por todos nos.</t>
  </si>
  <si>
    <t xml:space="preserve"> e houve essa juncao. pois bem, la nos pudemos conversar a respeito da utilizacao da energia do guri, na venezuela, para trazer ate boa vista e manaus. isso nao vem em detrimento da utilizacao das reservas de gas que temos la no urucu e no jurua, porque tambem teremos empenho em utilizar essas reservas, ate porque a regiao amazonica e um continente, e o fato de se trazer uma linha de transmissao da venezuela ate manaus nao resolve o problema do para, nao resolve problemas de outras regioes. na visita que fiz ao amazonas, autorizamos a expansao da refinaria de manaus e tambem o aumento da capacidade de tancagem de outras areas da regiao amazonica, o que me apraz muito. tambem e realmente muito importante para o brasil a questao da utilizacao da hidrovia araguaia-tocantins.</t>
  </si>
  <si>
    <t xml:space="preserve"> e, la no amapa, basta entrar por macapa para se ver o imenso forte que os portugueses fizeram no seculo xviii. e, antes deles, no seculo xvii, os franceses tinha feito la um forte. quem subir o rio amazonas adentro vai ver outros fortes, por exemplo em obidos, outro forte. e, por todos os lados, ve-se a penetracao antiga da colonizacao brasileira que seguia rio adentro para a conquista do brasil. na verdade, nos temos a caracteristica de ter este imenso territorio, esta imensa costa e, nao obstante, nos temos penetrado pela terra adentro e rio adentro, tambem, para construirmos esse imenso patrimonio que e o nosso pais.</t>
  </si>
  <si>
    <t xml:space="preserve"> a amazonia e nossa. a amazonia e do brasil. e neste momento quando esse chefe de estado, por ocasiao da reuniao do g7, quis levar essa questao para aquela mesa, sem nos ouvir, outros chefes de estado, como havia conversado com ele, no caso, o senhor donald trump, presidente dos estados unidos, tomou a defesa do brasil, e foi claro: nenhuma medida poderia ser tomada contra o brasil sem que fosse ouvido o seu chefe de estado. e aqui eu agradeco publicamente, a posicao do donald trump outros paises tambem foram na mesma direcao, como o embaixador da china, reconheceu a nossa soberania.</t>
  </si>
  <si>
    <t xml:space="preserve"> combate este que vem sendo, ao longo de tantos anos, um dos objetivos maiores dos programas de saude publica do brasil. e neste programa nos devemos ressaltar uma figura simbolica, extraordinaria, patriotica, dedicada, que e o guarda, que no meu tempo de chamava &lt;&lt;o mata mosquito&gt;&gt;, aquele homem benfeitor que viajava pelas estradas e pelo interior de todo o brasil buscando realmente dar uma contribuicao ao combate a malaria. eu sou desta regiao da amazonia. a minha cidade esta localizada na pre-amazonia, e tambem tem todos os problemas de saude que tem esta regiao. eu sou um sobrevivente da malaria, portanto, posso falar sobre ela.</t>
  </si>
  <si>
    <t xml:space="preserve"> e o embaixador ronaldo sardenberg passa a ser ministro extraordinario para projetos especiais. por que? porque nos temos alguns projetos de grande relevancia, como os da area aeroespacial, como o sivam/ sipam, como todo o programa atomico brasileiro, que requerem um olhar especial da presidencia da republica. ainda existem, nessa area da antiga secretaria de assuntos estrategicos, materias que dizem respeito a divisao territorial, a regiao amazonica, a calha norte e que requerem uma acao mais de vigilancia direta de alguem com a estatura de ministro. o ministro do trabalho e emprego sera o deputado francisco dornelles. o ministro wadeck ornellas permanecera como ministro da previdencia.</t>
  </si>
  <si>
    <t xml:space="preserve"> deixei meus afazeres la em brasilia - e todos voces sabem que estamos enfrentando, hoje, neste brasil, com coragem, com vigor e com destemer, os inumeros problemas que herdamos, depois de todos esses anos. mas deixei brasilia e aqui estou ao lado de cinco ministros de estado. esta aqui o ministro da justica, que e do amazonas e e desta regiao, que conhece este chao como voces. esta aqui tambem o ministro da agricultura e reforma agraria, o mais jovem ministro que este pais ja teve. tem apenas 29 anos, mas carrega dentro de si a vontade ferrea e, sobretudo, o ideal de construirmos uma sociedade mais justa, alicercada na agricultura produtiva e que eleve a producao rural aquilo que ele deseja.</t>
  </si>
  <si>
    <t xml:space="preserve"> o que me parece fundamental, volto a afirmar, e a convergencia de propositos entre nossos governos e a identidade crescente de interesses entre nossas sociedades. vivemos durante decadas, quica seculos, imersos em nossas circunstancias. a floresta amazonica servia de escusa para o distanciamento reciproco. 374 p r e s i d e n t e f e r n a n d o h e n r i q u e cardoso hoje, a linguagem e outra, ampliamos nosso campo de visao e o resultado foi o reforco da nossa vocacao sul-americana. queremos estar lado a lado no seculo que se inicia.</t>
  </si>
  <si>
    <t xml:space="preserve"> entao, tudo isso eu estou dizendo para trazer para voces que estao aqui, empenhados numa questao da mais alta relevancia, nao so para o brasil como para todo o mundo, trazer alguma informacao das preocupacoes que residem na preocupacao diaria, diuturna do governo, instalado a partir das eleicoes de 2002. esse governo comprometido com a questao de distribuicao da renda, 5 06/03/2006 em exercicio com condicoes que deixem os brasileiros capazes de levantar a cabeca e com dignidade participar da cidadania nacional. temos obtido importantes avancos no que concerne a insercao da variavel ambiental no programa do planejamento das politicas setoriais de desenvolvimento, como por exemplo, o estabelecimento de novo modelo para o setor eletrico; o estabelecimento de uma nova abordagem para os projetos de infra-estrutura na amazonia, como e o caso da pavimentacao da br-163, que liga cuiaba a santarem, onde se priorizou a formulacao de um plano de desenvolvimento para a regiao de influencia da rodovia, com ampla participacao da sociedade e que, dentre outros aspectos, definiu a regularizacao e o ordenamento fundiario como passos anteriores a pavimentacao da estrada. um outro ponto, a criacao do plano de combate ao desmatamento da amazonia, que em seu primeiro ano de implementacao conseguiu reduzir a taxa de desmatamento anual da regiao em 31%, sendo esta a primeira reducao verificada nos ultimos nove anos. a formulacao do plano nacional de recursos hidricos, atendendo a uma das metas do milenio das nacoes unidas, coloca o brasil como primeiro pais latino-americano a alcancar este resultado.</t>
  </si>
  <si>
    <t xml:space="preserve"> la existe uma unidade de pesquisa do cnpq, que e do ministerio de ciencia e tecnologia; e ha uma convivencia extraordinaria com a natureza. as populacoes locais sao motivadas para, elas proprias, participarem desse esforco de preservacao e, ao mesmo tempo, da criacao de condicoes melhores para a pesca local, para o conhecimento cientifico, sobretudo naquela regiao que tem muito boto cor-de-rosa. e alguma coisa de fascinante verificar como a amazonia hoje encontrou o seu destino como a grande regiao de floresta tropical capaz de se auto-sustentar e capaz de oferecer vida melhor para o seu povo, a condicao de que e esses 100% de crescimento da amazonia que o governador amazonino fez a gentileza de atribuir ao meu governo na verdade e ao nosso governo, e ao nosso povo continuemos crescendo e continuemos avancando nessa mesma direcao, nao num crescimento que destrua, mas num crescimento que perpetue as condicoes da natureza. e digo isso com muita satisfacao. nos anos 70, fiz um estudo sobre a parte sul da amazonia, sobre o para, terra do nosso ministro juarez quadros.</t>
  </si>
  <si>
    <t>br nunca aconteceu isso, porque o brasil nunca foi pensado na sua totalidade. o brasil era pensado apenas em funcao das regioes que determinavam a ordem economica do pais. eu quero que sao paulo continue crescendo, eu quero que o rio de janeiro continue crescendo, eu quero que o rio grande do sul continue crescendo, que goias continue crescendo, mas eu quero que roraima cresca, que o para cresca, que rondonia cresca, que o amazonas cresca, que o amapa cresca, que o nordeste cresca. quanto mais crescerem estas regioes, mais vamos ter poder de compra para que os nossos consumidores possam comprar dos outros estados aquilo que nao conseguem produzir aqui. eu disse isso para dizer a voces o seguinte: empresarios da regiao norte do pais, empresarios e empresarias da zona franca.</t>
  </si>
  <si>
    <t xml:space="preserve"> a tecnologia e nossa grande aliada nessa empreitada. os ganhos com o emprego dos biocombustiveis no brasil ja se refletem no desenvolvimento de novas tecnologias e na criacao de uma matriz energetica mais limpa. presidente bush, mais do que triplicamos a produtividade da cana-de-acucar, principal fonte do etanol, e demonstramos ser possivel aumentar a producao de biocombustiveis sem prejuizos para a producao de alimentos, ao mesmo tempo em que estamos reduzindo o desmatamento na amazonia. a maioria dos carros hoje vendidos no brasil e flex fuel, uma tecnologia que desenvolvemos aqui e que tornou o etanol um combustivel seguro e confiavel. e estou convocando a industria brasileira a fazer o mesmo com o biodiesel.</t>
  </si>
  <si>
    <t xml:space="preserve"> mas hoje em dia, nos ja sabemos, todo mundo sabe, quem toma a vacina, pode contrair o virus e pode transmitir o virus e pode morrer tambem, infelizmente. vamos enfrentar o problema, cuidar dos mais idosos, cuidar de quem tem comorbidade sempre falei isso: temos dois problemas o virus e o desemprego. agora tem que ter coragem para falar, parece que eu fui o unico chefe de estado do mundo que teve uma posicao diferente, dizem que toda uma unanimidade nao e bem-vinda e que que eu fiz? estudei, corri atras, fui para embaixadores fora do brasil, para medicos, pessoal da amazonia, o que que tem que fazer, qual alternativa.| |falei de um possivel medicamento que eu tomei e deu certo e logo em seguida destruiram praticamente aquilo que e mais importante que o medico tem, a sua autonomia. o medico tem que ter autonomia, ele tem que ter a sua liberdade, se nao fosse assim na guerra do pacifico, os militares que chegavam feridos precisando de transfusao de sangue nao teriam agua de coco na veia, se fosse esperar uma classificacao cientifica quantos teriam morrido.</t>
  </si>
  <si>
    <t xml:space="preserve"> antecipo, com satisfacao, as conversacoes que manterei com vossa excelencia sobre a ampla agenda bilateral e sobre as mais importantes questoes da atualidade internacional e regional. herdeiro de antiga civilizacao, universalmente reconhecida pelo valor da contribuicao que prestou ao acervo cultural da humanidade, o equador pauta invariavelmente sua atuacao internacional pelo respeito as regras e aos principios fundamentais da boa convivencia entre as nacoes. o equador mescla as dimensoes amazonica, andina e maritima. oferece exemplo marcante de uma rica formacao etnica, harmonica e solidariamente constituida. confio em que minha visita contribuira para aproximar ainda mais nossos paises, solida e tradicionalmente unidos por um relacionamento modelar, caracterizado pela vontade comum de fazer da cooperacao bilateral instrumento de progresso e prosperidade de nossas sociedades.</t>
  </si>
  <si>
    <t xml:space="preserve"> os biocombustiveis ajudam, assim, a combater a fome, gerando renda que possibilita as populacoes mais pobres adquirir alimentos. sua producao, e sempre bom enfatizar, nao ameaca a seguranca alimentar, pois envolve apenas 2% de nossas terras agricultaveis. e impensavel que, no brasil, a producao de biocombustiveis precise avancar sobre a amazonia, diante da farta disponibilidade de terras agricultaveis, de terras degradadas e do aumento da produtividade na agricultura e na pecuaria. tais programas desestimulam as migracoes desordenadas, reduzem o inchaco das grandes cidades e a marginalizacao urbana, assim como a pressao de agricultores e garimpeiros para desmatar as florestas nativas. alem disso, a expansao da cana de acucar contribui para recuperar areas de pastagem degradadas, de baixo ou nenhum potencial agricola.</t>
  </si>
  <si>
    <t xml:space="preserve"> querendo deixar clara essa consciencia da nossa responsabilidade, do nosso dever com relacao as criancas, criamos o &lt;&lt;ministerio da crianca&gt;&gt;, com o sentido de canalizar todos os esforcos das diversas areas do governo para diminuir o sofrimento por que passam as criancas brasileiras. o ministro da saude acumula tambem as funcoes de &lt;&lt;ministro da crianca&gt;&gt;. no brasil, fruto desse sistema, infelizmente temos tambem criancas sendo assassinadas em alguns estados, especificamente - rio de janeiro, sao paulo, pernambuco e amazonas. nesses quatro estados a situacao e mais visivel. esse tambem e um assunto que nao depende somente da vontade do governo federal.</t>
  </si>
  <si>
    <t xml:space="preserve"> creio que estamos fazendo a coisa certa. nao vou deixar de pedir a voces, como e um dos objetivos desse grande encontro aqui, oracoes pelo nosso mandato. amigos de manaus, do amazonas, autoridades, governador de roraima, denarium, wilson, deputados, vereadores, meu amigo menezes, coronel da reserva do exercito, presidente da suframa, minha esposa, parece que tem vinte anos de idade mas eu a conheco ha quarenta. te entreguei, nao e? meu muito obrigado a todos voces por esse momento, por essa oportunidade e continuo dizendo-lhes: temos um presidente que tem deus acima de tudo. meu muito obrigado.</t>
  </si>
  <si>
    <t xml:space="preserve"> a normalizacao das relacoes com a comunidade financeira internacional chega a sua fase conclusiva, e ja nos permite antever uma nova era de cooperacao economica com o mundo industrializado. no plano comercial, prosseguimos com nossa politica de abertura, persuadidos de que agira como estimulo a nossa produtividade e tera efeito benefico sobre o conjunto de nossa acao internacional. e com grande satisfacao que vejo intensificarem-se os contatos entre parlamenteres latino-americanos, seja no parlatino, no parlamento amazonico, ou na comissao parlamentar conjunta do mercosul. o poder legislativo passou a ser parceiro do executivo na administracao publica e a compartilhar a responsabilidade pela acao governamental. o aprimoramento dos mecanismos de consulta e concertacao das democracias latino-americanas vem contribuindo, ademais, para a projecao internacional da regiao.</t>
  </si>
  <si>
    <t xml:space="preserve"> mas aconteceu, agradeco a deus pela minha vida e, por parte, grande parte dos senhores, a missao a mim destinada. essa semana, por exemplo, recebi critica da ex-ministra marina silva. se a gente vai no grafico que fala sobre queimada na amazonia, no periodo dela foi recorde de queimada. e agora ela vem cheia de moral, criticar a gente. mas a gente nao tem que reagir a muita coisa.</t>
  </si>
  <si>
    <t xml:space="preserve"> gracas a uma acao conjunta, recentemente, na questao da companhia vale do rio doce, das minas de ouro que foram descobertas na serra leste, foi possivel controla-la. mas e uma regiao que preocupa, pelas instabilidades eventuais, e que precisa de uma acao mais energica e conjunta, dos varios setores de governo estadual, municipal e federal, civis e militares para que possa sentir-se integrada mais ativamente num brasil democratico e que possa prosperar em conjunto. alem disso, nos definimos um plano, tambem, de energia eletrica mais ampla para a regiao amazonica alias, de energia nao so eletrica. mencionei o fato de que, com a venezuela, estamos acertando um entendimento para que seja possivel atender a roraima e sua capital, boa vista. estamos ultimando os entendimentos.</t>
  </si>
  <si>
    <t xml:space="preserve"> 27 de julho - e aprovado pela assembleia constituinte, por 408 votos, o projeto de constituicao elaborado no primeiro turno. a&lt;k.cabo de abrir a valvula do poco ruc-6, dando inicio a producao comercial de petroleo na amazonia. este gesto marca mais uma vitoria na luta brasileira pela autonomia energetica. representa, alem de uma grande conquista economica e tecnologica, a afirmacao da soberania nacional sobre a amazonia.</t>
  </si>
  <si>
    <t xml:space="preserve"> eu, na caravana que fiz, pelo estado do para, em 1994, conheci um fenomeno que eu jamais imaginei existir. como a inflacao estava muito alta em 93, chegando a quase 40%, os prefeitos das cidades pequenas iam para belem e retiravam todo o dinheiro da prefeitura e tentavam levar tudo para a cidade, as vezes pagando varios salarios adiantados, porque nao tinham como guardar o dinheiro, nao tinham banco, a inflacao comeria. e aconteceu uma coisa extraordinaria, dornelles, comecaram a se criar quadrilhas de assalto no rio tapajos, no rio amazonas, ou seja, ladroes que entravam em outros barcos, cercavam os barcos dos prefeitos, tomavam o 9 23/11/2004 dinheiro todo e desapareciam com o dinheiro. nos, entao, resolvemos que era humanamente impossivel continuar com uma situacao dessas. e, mais ainda, num estado como minas gerais, que e no sudeste brasileiro, pessoas que andavam 98 quilometros de onibus para receber a sua aposentadoria.</t>
  </si>
  <si>
    <t xml:space="preserve"> ja temos hoje mais de 20 mil equipes de familia, de medicos de familia. um medico, uma enfermeira, duas assistentes de enfermagem e alguns agentes comunitarios de saude andando pelas areas mais pobres do brasil. ainda ontem, tive uma reuniao com os governadores da amazonia, por causa da questao da malaria, que e uma questao que nos preocupa. ao mesmo tempo em que, por meio do sus, a medicina curativa esta, enfim, esta sendo efetiva, dentro das nossas possibilidades. a medicina preventiva esta avancando tambem.</t>
  </si>
  <si>
    <t xml:space="preserve"> a primeira, com a criacao do regime internacional de reparticao dos beneficios do acesso a biodiversidade e ao conhecimento a ela associado. a segunda, com o apoio ao fundo de protecao e conservacao da amazonia, que sera lancado nos proximos meses, conforme proposta apresentada pelo brasil na conferencia das partes da convencao da diversidade biologica, em nairobi, em 2006, e em bali, no ano passado. o 3 visite o site da secretaria: 21/02/2008 http://www.imprensa.</t>
  </si>
  <si>
    <t xml:space="preserve"> vamos ser francos. ora, eu estou falando isso porque uma orla dessa, eu tenho certeza que quando um alagoano levanta de manha para fazer a sua caminhada e ele ve essa beleza, ele fala gracas a deus alguem esta olhando por mim, gracas a deus alguem esta fazendo as coisas, mas nao sao so voces de alagoas. imaginem um turista que venha do rio grande do sul, imagine o turista que venha de santa catarina, de sao paulo, do amazonas, que venha de qualquer outro lugar do brasil. ou imagine o turista que venha da alemanha, que venha dos estados unidos, que venha do canada, ou seja, ninguem gosta de miseria, ninguem gosta de pobreza, ninguem gosta de sujeira. as vezes, as coisas nao sao feitas por relaxo, as coisas nao sao feitas, as vezes, por falta de dinheiro.</t>
  </si>
  <si>
    <t xml:space="preserve"> e, se ele e simbolizado hoje pelo real, nao e porque o real permitiu que o povo comesse melhor: o real permitiu que houvesse possibilidade de a populacao sentir mais confianca em si mesma e permitiu discernir o futuro, porque o brasil precisa de tranquilidade. esse brasil de hoje e tambem um brasil que sabe o tamanho do seu desafio, que sabe que essa amazonia imensa requer ainda muitas outras realizacoes. e o governador almir gabriel, ao referir-se aqui a uma inspiracao desta regiao, ao mostrar aquilo sobre o que haviamos conversado com os parlamentares que me acompanhavam no aviao, me convenceu de que o caminho araguaia-tocantins tem que desembocar aqui tambem, aqui no para, aqui em barcarena, porque isso vai aumentar e multiplicar as possibilidades de nosso pais. este brasil que hoje ja nao vai ter mais a vergonha de ver um linhao de eletricidade passar em cidades as escuras, porque nos vamos fazer, a partir do ano que vem, a ligacao de tucurui para as vilas, este brasil nao vai se cansar assim.</t>
  </si>
  <si>
    <t xml:space="preserve"> estamos fazendo a linha de transmissao. ainda este ano, vou la longe, a porto velho, porque nos estamos recuperando a hidrovia do madeira. e, la no amazonas, itacoatiara ja tem um porto graneleiro feito pela iniciativa privada com apoio do governador. vamos exportar a producao do centro-oeste, de rondonia, de mato grosso por via fluvial, e vai baratear enormemente o custo do transporte. e vamos competir, em amsterda, com a soja americana, com o preco mais barato.</t>
  </si>
  <si>
    <t xml:space="preserve"> ao empresario que se lanca, ao governador que tem a audacia, aqueles cujos nomes nao foram mencionados, mas sao muitos, que nos escritorios publicos e privados, planejam, se fatigam e acreditam, como eu acredito, no brasil. nao e a primeira vez, governador, que eu venho aqui a itacoatiara, e o prefeito sabe disso, porque esteve comigo ha alguns anos aqui. e a quarta vez que eu venho ao amazonas depois de presidente, sendo que tres vezes eu nao fiquei so em manaus, andei pelo amazonas. estou aqui, hoje, em itacoatira. estive em lauarete, fui a sao gabriel da cachoeira, fui a anavilhana, desci novo airao, pisei o solo desta amazonia e pisei com emocao como eu repito sempre, e terra da minha mae.</t>
  </si>
  <si>
    <t xml:space="preserve"> e um reencontro entre o brasil e a venezuela, um reencontro que felizmente se vem produzindo com muita frequencia, apontando numa direcao certa: uma parceria renovada e forte entre dois vizinhos que reconhecem mutuamente sua importancia. a venezuela e um pais de uma extraordinaria riqueza. e um pais ao mesmo tempo amazonico, caribenho e andino, e sabe projetar-se em cada uma dessas regioes. nao e apenas a geografia que confere a venezuela essa identidade rica e variada; tambem a sua historia-de luta pela liberdade e pela democracia a singularizam no nosso continente. bolivar, a figura-sintese da historia latino-americana e dos sonhos de liberdade e integracao da america hispanica, simboliza perfeitamente a venezuela que ele ajudou a criar.</t>
  </si>
  <si>
    <t>gov.br 25/08/2010 nossas forcas armadas, nao apenas para ter conhecimento do que existe dentro de 360 milhoes de hectares que compoem toda a amazonia legal brasileira, mas tambem tomar conta daquilo que e nosso, coisa que, muitas vezes, nos nao tomamos. ou, as vezes, tomar conta de um pais que tem 8 mil quilometros de costa maritima e que, muitas vezes, pensar em investir em um barco de patrulha para a marinha era pensar em gasto e nao em investimento para defender um patrimonio que a gente nao sabia que tinha, mas ja estava ai embaixo, ha 160 milhoes de anos, que foi a descoberta do pre-sal. entao, eu penso que nos demos o passo importante para dizer ao mundo que o brasil leva a questao da defesa com muita seriedade.</t>
  </si>
  <si>
    <t xml:space="preserve"> por esse registro e facilmente verificavel que o brasil nao forneceu mais do que 0, 03% desses equipamentos iraqueanos. e, mesmo assim, sao avioes de treinamento &lt;&lt;tucano&gt;&gt; e alguns carros com artilharia defensiva. meio ambiente e energia nuclear jornalista: outros dois temas importantes sao o da energia nuclear e o da preservacao da amazonia. qual a posicao de seu governo sobre eles? presidente: em relacao a questao nuclear, meu governo ja deu um basta a possibilidade de uma aventura nuclear. nao queremos saber de explodir bombas, nem queremos ter bombas atomicas.</t>
  </si>
  <si>
    <t xml:space="preserve"> criamos um centro franco-brasileiro da biodiversidade, que fortalecera a capacidade cientifica e tecnologica dos dois paises e promovera a formacao de novos talentos. aqui, uma coisa que eu tenho feito uma certa provocacao aos nossos companheiros franceses: a franca ainda nao soube dimensionar, nao soube tirar proveito de ser o unico pais europeu com fronteira na america do sul. a franca ainda nao aprendeu a trabalhar politicamente, de forma correta, explorando o fato de ser o unico pais europeu com participacao na biodiversidade da amazonia. ha 50 anos, ha 40 anos, possivelmente, isso nao teria nenhuma importancia. mas, no seculo xxi, com o problema do aquecimento global e com a importancia que ganha a manutencao das florestas no mundo, a franca precisa assumir o seu lado sul-americano e o seu 2 visite o site da secretaria: http://www.</t>
  </si>
  <si>
    <t xml:space="preserve"> acredito que e fundamental entender que, hoje, a funcao de financiar deixa de ser a funcao de financiar apenas os grandes. temos que financiar as pessoas que precisam. eu me recordo de que estava na amazonia a senadora la estava, no cafe, pela manha e eu disse que nos precisariamos fazer bancos para o povo. o povo nao tem o habito de entrar nem nas caixas economicas, porque aquilo tudo e muito complicado, sao estruturas muito complexas, que afastam a pessoa mais simples da fonte de financiamento. as experiencias havidas pelo mundo afora sobretudo uma famosa, em bangladesh mostram que o que e preciso e que haja formas quase comunitarias, senao comunitarias mesmo, de financiamento.</t>
  </si>
  <si>
    <t xml:space="preserve"> ha pouco, disse-me o senador ornelas, do estado da bahia, que so o fato, eduardo, de nos termos mencionado, com muita insistencia, a importancia da retomada da hidrovia do sao francisco e de estarmos comecando a fazer o pequeno trecho de unai a pirapora, nem que o governo ainda nao tivesse feito nada, ja aumentou, consideravelmente, o transporte pelo rio sao francisco. a populacao passou a ver que e importante a hidrovia e passou a perceber que nos estamos, sim, fazendo o que prometemos. aqui ha os que sabem que ja a proxima safra nao deste lado de ca, do tocantins, mas do lado de la, no araguaia ja na direcao do rio madeira, la em rondonia, e ja numa parte de mato grosso, a safra vai escoar atraves de porto velho, atraves de barcacas que vao 632 presidente fernando h e n r i q u e cardoso subir o rio madeira e que vao desembocar no amazonas. la em itacoatiara ja ha um terminal graneleiro, e essa safra vai para o hemisferio norte, barateando, radicalmente, o custo de transporte da soja, tornando o brasil mais competitivo. este e o brasil que o governo pede, o da integracao.</t>
  </si>
  <si>
    <t xml:space="preserve"> eu queria contar para voces uma historia. na primeira discussao que nos fizemos sobre a refinaria no nordeste brasileiro, havia dentro da petrobras quem dissesse que o brasil nao comportaria uma nova refinaria, que o brasil ja tinha refinarias demais. olhando o mapa do brasil, a gente comecava a perceber que a ultima refinaria no nordeste era na bahia, e depois a gente passava todos os estados brasileiros para chegar no amazonas. portanto, tinha um monte de estados, que ia do amapa, maranhao, piaui, ceara, rio grande do norte, paraiba, pernambuco, alagoas e sergipe, que estavam desprovidos das proximidades de uma refinaria, ou era servido pela bahia, ou de um lado era servido por manaus, alem do centro-oeste, que e servido pelo estado de sao paulo, pelo estado de minas gerais. entao, e importante dizer que foi uma decisao da petrobras, junto com a orientacao politica do governo federal, que nos precisavamos construir uma refinaria no nordeste brasileiro, e ela nao esta em pernambuco porque eu sou pernambucano, ela poderia estar em outro estado, porque havia muitos pretendentes.</t>
  </si>
  <si>
    <t xml:space="preserve"> nao obstante as restricoes orcamentarias, as forcas armadas vem se atualizando, de forma a manter meios organicos adequados ao cumprimento de suas destinacoes constitucionais, embora num ritmo que nao seja sempre aquele que desejamos, por falta de recursos. 574 p r e s i d e n t e f e r n a n d o h e n r i q u e cardoso conforme ja citei recentemente, na palestra que dei na escola naval, dirigida aos alunos das escolas de altos estudos, ha especial atencao do meu governo no reaparelhamento das forcas. reconheco que sem a adequacao desses meios sera dificil levar avante nossas prioridades, dentre as quais a defesa da amazonia. a implantacao do projeto sipam/sivam e uma realidade e sera essencial para a integracao e a defesa da amazonia, permitindo consolidar nossa soberania nesta area em todos os aspectos: territorial, social, economico e militar. saibam os senhores que visito com relativa frequencia a amazonia, porque sei da sua importancia estrategica e da sua defesa para o desenvolvimento do brasil.</t>
  </si>
  <si>
    <t xml:space="preserve"> de tuberculose, de mortalidade por tuberculose, tambem nos reduzimos o numero de municipios, e, portanto, tambem diminuimos bastante essas duas mortalidades. outra questao importante e a questao ambiental, com a reducao do desmatamento do brasil em todos os biomas. e outra coisa tambem que nos temos, principalmente na amazonia legal, jamais deixar de reduzir. hoje esta quase cinco vezes inferior ao nivel registrado em 2003. estamos proximos da universalizacao do acesso ao abastecimento de agua, mas ainda ha muita coisa a fazer na questao do saneamento, principalmente do tratamento de esgotos e da universalizacao do tratamento de esgotos e tambem do esgotamento em todo o territorio nacional.</t>
  </si>
  <si>
    <t xml:space="preserve"> eu lembro que nos fizemos uma feira, em dubai, que gastamos us$ 500 mil para fazer a feira, us$ 500 mil. vendemos no dia seguinte us$ 50 milhoes, mas a pequenez de alguns era apenas de dizer que nos tinhamos gasto us$ 500 mil para fazer uma feira. as pessoas acham que os outros tem que comprar coisas do brasil porque o brasil e pobrezinho, porque tem a amazonia, porque tem indio, porque tem um metalurgico dirigindo. nao. as pessoas vao comprar coisas do brasil quando o brasil tiver competitividade e qualidade para disputar no mercado internacional.</t>
  </si>
  <si>
    <t xml:space="preserve"> o correio aereo nacional e um simbolo dessa agenda. seus pilotos heroicos muitas vezes arriscam a propria vida para integrar extremos do nosso territorio a cidadania nacional. mas nos viemos aqui tambem para lancar um novo modelo de reforma agraria, um programa de assentamento florestal que valoriza as 5 06/04/2004 potencialidades regionais e cria as bases de um futuro sustentavel para o acre e para toda a amazonia. vamos comecar com 300 familias, em 66 mil hectares, divididos entre dois nucleos: de sena madureira e rodrigues alves. cada familia tera a concessao de 200 hectares de florestas, divididos em vinte talhoes, para explorar a madeira em sistema de rodizio, permitindo assim a regeneracao da mata.</t>
  </si>
  <si>
    <t>gov.br ser por isso. companheiros senadores geovani borges, joao pedro e siba machado, companheiros deputados federais, tem muitos aqui, por isso que nao estao na nominata, meus caros prefeitos de capital, duciomar gomes da costa, de belem; serafim fernandes correa, de manaus; roberto eduardo sobrinho, de porto velho; joao henrique rodrigues pimentel, de macapa; companheiro jecinaldo satere, da coordenacao das organizacoes indigenas da amazonia brasileira, na qualidade de representante dos povos indigenas, companheiro adilson vieira, do grupo de trabalho amazonico, na qualidade de representante das ongs, meus amigos e minhas amigas pelo adiantado da hora, eu quero apenas dizer duas coisas aqui, sem ler o meu discurso. eu acredito que todos voces tem consciencia de que nos nao estamos sendo o primeiro e nem o ultimo governo que tenta fazer alguma coisa pela amazonia. durante muito tempo outros governantes tentaram fazer, cada um com a sua visao, cada um dentro de uma otica e cada um convivendo com os atores sociais que o governo entendia que eram os atores sociais com quem ele deveria conversar.</t>
  </si>
  <si>
    <t xml:space="preserve"> com o presidente alan garcia em solo peruano porto maldonado, peru 3 de julho o objetivo da integracao latino-americana identifica-se com um esforco de articulacao das regioes de fronteira, relacionada com as respectivas economias nacionais. excelentissimo senhor presidente alan garcia, e para mim grata satisfacao, motivo de elevada honra estar em solo peruano. chego a porto maldonado, capital do departamento de madre de dios, com a viva consciencia do significado e do alcance que este encontro com vossa excelencia, em plena regiao amazonica, podera trazer para as relacoes entre o brasil e o peru. aqui, onde se unem nossos territorios, cabe-nos demonstrar, com sentido verdadeiramente pratico e realista, o proposito comum a nossos governos de estimular o desenvolvimento justo e equilibrado da amazonia. somos levados, dessa forma, a deixar um pouco de lado a formalidade habitual dos encontros entre chefes de estado e buscar identificar, atraves de um dialogo franco e produtivo, oportunidades capazes de viabilizar os projetos relativos a cooperacao amazonica.</t>
  </si>
  <si>
    <t xml:space="preserve"> 20 de novembro - funcionarios publicos federais em greve ocupam a ante-sala do gabinete do ministro mailson da nobrega. di "iante desta comunidade e das mais altas autoridades civis e militares do nosso pais, acabo de praticar ato da maior relevancia para o efetivo desenvolvimento socioeconomico da regiao compreendida pelo projeto calha norte. refiro-me a medida provisoria que acabo de assinar criando a area de comercio livre de tabatinga, que e uma iniciativa destinada a produzir consideravel impacto no processo de integracao de vastas parcelas do territorio amazonico ao esforco produtivo. de fato, a area de livre comercio de tabatinga e uma das mais importantes etapas do nosso plano modelo tabatinga-araporis, desenvolvido no contexto do tratado de cooperacao amazonica e do acordo brasileiro-colombiano de cooperacao tecnica. 541 tenho absoluta certeza de que este e um dia historico para esta cidade.</t>
  </si>
  <si>
    <t xml:space="preserve"> visita ao equador jantar oferecido pelo presidente do equador, rodrigo borja ceballos quito, equador 25 de outubro a primeira visita de um presidente brasileiro a republica do equador tem o objetivo de, no nivel das relacoes bilaterais, contribuir para a integracao latino-americana, empreendimentos economicos e exame de responsabilidades comuns na preservacao do ecossistema amazonico. m, l uito agradeco as generosas e expressivas palavras de vossa excelencia. desde que chegamos a esta bela cidade, minha mulher e eu temos sido cercados de manifestacoes de afeto, pelas quais somos extremamente reconhecidos.</t>
  </si>
  <si>
    <t xml:space="preserve"> portanto, havia uma acusacao socio-ambiental contra nos. quando nos fizemos, no governo do presidente lula, o zoneamento agroecologico, nos queriamos deixar claro porque que a primeira acusacao era infundada. mesmo quando a gente dizia que a producao de etanol no brasil distava da amazonia, assim como portugal, lisboa distava de moscou, mesmo assim, naquela epoca havia, por parte de varios jornais da imprensa internacional, uma tentativa de nao entender essa distancia geografica. entao, o zoneamento agroecologico, alem de nos beneficiar porque definia areas de producao, impediu e era um instrumento contrario a essa acusacao. hoje, nos estamos aqui mostrando que a area que produz este combustivel, que e um combustivel renovavel, toda a producao sucroalcooleira do brasil e, sobretudo, a base da producao do etanol, ela e uma das areas que tem das melhores praticas na relacao com os processos de trabalho, com a jornada de trabalho, com a condicao de respeito ao direito do trabalhador nesta area.</t>
  </si>
  <si>
    <t xml:space="preserve"> fui a belem, onde inauguramos um complexo viario com quatro pontes, menores que as daqui, o anel viario de belem. e la, naquele clamor imenso da populacao por maior integracao, maior participacao, a gente sente de perto o que o governador disse aqui, essa responsabilidade historica que nos temos da integracao crescente, nao da amazonia so como floresta, mas como povo, como gente que la vive. eu conheco bem a amazonia, minha mae nasceu la, governador, em manaus. quem conhece, quem ja foi a mamiraua, lauarete, quem andou em sao gabriel da cachoeira, quem esteve na area mencionada ha pouco por vossa excelencia, do rio amazonas, da cidade de itacoatiara, quem ve aquela riqueza, quem sabe da importancia daqueles rios, quem conhece mais em cima roraima, quem ja viu de perto o orinoco, a que vossa excelencia agora se refere, quem tem o sentimento do que seja a conquista do acre, do que significa aquele estado que ate agora, ate ha muito pouco tempo, nao tinha uma estrada que o ligasse: os rios correm numa direcao e o acre se estendeu na outra, e nao havia uma so estrada que o ligasse; por sorte, nos estamos fazendo essa estrada la no acre-, quem conhece, como nos conhecemos, tudo que acontece em rondonia, quem conhece roraima, quem conhece o amapa eu conheco, e conheco de ir muitas vezes e de ver os problemas e tentar discutir com os governadores, com os deputados o que fazer sabe que o desafio e imenso, mas ele e presente. e ele e mais que presente: ele e impositivo.</t>
  </si>
  <si>
    <t xml:space="preserve"> quase todo nosso comercio exterior depende de rotas maritimas, mais de tres quartos do petroleo brasileiro sao extraidos da plataforma continental; sem falarmos do significativo potencial das aguas costeiras para a pesca. esses fatos, por si sos, demonstram a necessidade de uma marinha moderna, adestrada e eficiente. somos um grande pais, com 4 milhoes e 200 mil quilometros quadrados de area maritima, comparavel a extensao da amazonia legal. temos que preserva-la para as geracoes futuras. quero, em especial, dirigir-me aos oficiais e marinheiros que terao sob sua responsabilidade conduzir o sao paulo ao cumprimento de suas missoes.</t>
  </si>
  <si>
    <t xml:space="preserve"> eu acredito que aqui, na regiao norte, esta o que e a possibilidade de a gente construir um pais do futuro. um pais que respeite o meio ambiente, que assegure a integridade da nossa floresta, que assegure a nossa biodiversidade e, ao mesmo tempo, seja um pais que saiba que aqui vivem 20 milhoes de brasileiros e que esses brasileiros tem o mesmo direito de todos os brasileiros, de uma vida melhor. por isso, e com especial alegria que eu venho pela primeira vez aqui no amazonas, essa porta de entrada para a regiao norte. mas eu queria enfatizar aqui no amazonas porque aqui eu recebi, proporcionalmente, a maior votacao da minha campanha para presidente. o carinho, a confianca e a esperanca porque o voto em mim teve tambem muito de esperanca.</t>
  </si>
  <si>
    <t xml:space="preserve"> no transcorrer de uma obra, e nos temos que conviver com isso. a segunda coisa que eu queria dizer para voces, meu caro companheiro alcides, e que o brasil voltou a aprender a investir em infraestrutura. qualquer empresario, qualquer empresario da construcao civil de goias, de brasilia, de pernambuco, da bahia, de roraima, do amazonas, do rio grande do sul, 1 visite o site da secretaria: http://www.imprensa.planalto.</t>
  </si>
  <si>
    <t xml:space="preserve"> temos como fazer isso; e um pais, paulo guedes, onde nos respeitamos os contratos, nos nao queremos fazer nada de anormal para dar um jeitinho ali, la ou acola. me surpreende, por vezes, o mercado por declaracao de um ministro ou de um funcionario de segundo escalao falar alguma coisa e aquilo passar a ser uma verdade, a bolsa cai, o dolar sobe, a palavra final da economia, nao e de uma pessoa, sao de duas pessoas eu e paulo guedes. eu nao tomo decisoes sem ligar para o respectivo ministro, quando o joe biden falou que ia arranjar vinte bilhoes pra mim e se eu nao apagasse o fogo da amazonia ia levantar barreiras contra nos, eu fiz a minha nota e liguei para o ernesto araujo. ernesto, o que que tu acha dessa nota aqui? ele mexeu em meia duzia de palavras e publiquei a nota. ha um enorme e respeito meu para cada um dos 23 ministros.</t>
  </si>
  <si>
    <t xml:space="preserve"> nos estamos, depois de seculos, fazendo aquilo que e obvio: utilizando as nossas hidrovias. e as nossas hidrovias tem milhares de quilometros eu nao estou exagerando. umau, para mencionar uma so, la no extremo oeste do brasil, vai para o norte e liga o rio madeira com o rio amazonas. tem uns dois ou tres mil quilometros navegaveis, que estao sendo navegados a partir deste ano. com isso, nos estamos fazendo com que a producao do centro do brasil, de soja, chegue a europa, chegue a rotterdam, com o frete 30 a 40% mais barato do que chegava antes.</t>
  </si>
  <si>
    <t xml:space="preserve"> eu me lembro que eu era dirigente sindical e que eu queria que o patrao me pagasse um salario semanal, o marconi se lembra disso. nao da para receber por mes um cidadao que nao tem conta remunerada, a inflacao come o salario num mes. tinha prefeito, no estado do para e no amazonas, que ia a capital pegar o dinheiro do municipio e pagava dois ou tres salarios adiantados, porque a inflacao comia o dinheiro da prefeitura, nao tinha banco na cidade para aplicar, e ele tinha medo de ir de barco buscar o dinheiro e ser assaltado no meio do rio tapajos, no meio do rio amazonas. entao, hoje, foi muito sacrificio chegar a inflacao no nivel que ela esta. os economistas aqui sabem o que foi feito em 2003 neste pais, ou seja, nos cortamos na propria carne o que tinhamos que cortar para garantir que a gente desse o passo seguinte, isso esta garantido.</t>
  </si>
  <si>
    <t xml:space="preserve"> nao aparece repentinamente. mas nos temos uma visao de amazonia. bom, nao vou falar do centro-oeste, porque vejo o ministro iris e ele vai ficar muito envaidecido de ver que essa e uma das regioes que mais crescem, rapidamente, no brasil, sozinha, mesmo sem acao do governo. mas, a 374 ja de mato grosso esta sendo refeita.</t>
  </si>
  <si>
    <t xml:space="preserve"> mas importante, mesmo, e exercer efetivamente a soberania. e o que estamos fazendo aqui, hoje. estamos pondo em palavra do p r e s i d e n t e • 2 5 s e m e s t r e • 2002 145 funcionamento um sistema que nos dara condicoes para um controle mais efetivo sobre o territorio e sobre o espaco aereo de toda a regiao amazonica. tambem controle sobre seus recursos naturais, controle sobre essa vasta regiao geoeconomica. e uma afirmacao, tambem, de competencia tecnologica do brasil.</t>
  </si>
  <si>
    <t xml:space="preserve"> the brazil of the future will amount to what we do for it today. it will amount to the participation of each and every one of us: of the social movements, of those who toil in the fields, of the liberal professionals, of the workers and the small entrepreneurs, of the intellectuals, of the public servants, of the business executives, of the women, of those of african descent, of the indigenous peoples, and of the young, of all those who fight to overcome various types of discrimination. i want to be beside those who work for the good of brazil in the amazonian loneliness, in the northeastern drought, in the immense spaces of the cerrado, in the vast stretches of the pampas. i want to be beside those who live in the metropolitan agglomerations, in the wilds of the forests, inland or on the coast, in the capitals and on the borders of brazil. i want to call on all of you to take part in the effort to transform our country.</t>
  </si>
  <si>
    <t xml:space="preserve"> candeias - ba, 29 de julho de 2008 companheiro governador do estado da bahia, jaques wagner, companheira ministra-chefe da casa civil, dilma rousseff, companheiro ministro de minas e energia, edson lobao, companheiro ministro do desenvolvimento agrario, guilherme cassel, companheiro ministro da integracao, geddel vieira, nosso companheiro de sempre, waldir pires, ex-governador da bahia, nos hoje temos um ilustre visitante aqui. eu me levantei de manha, no hotel, e de repente me deparei com ele olhando o mar. ele estava pensando que era um rio, porque ele e o governador do amazonas, e falou: "nao sabia que na bahia tinha um rio maior que o amazonas". nosso querido companheiro eduardo braga, governador do estado do amazonas, nosso querido companheiro edmundo pereira, vice-governador da bahia, deputado marcelo nilo, presidente da assembleia legislativa da bahia, senador cesar borges, deputados federais alice portugal, daniel almeida, jose rocha, luiz bassuma, nelson pellegrino, zezeu ribeiro, nosso querido companheiro presidente da petrobras, jose sergio gabrielli, nosso querido companheiro presidente da petrobras biocombustiveis, alan kardec, 1 visite o site da secretaria: 29/07/2008 http://www.imprensa.</t>
  </si>
  <si>
    <t xml:space="preserve"> a pavimentacao da br 163 e uma demanda de trinta anos que chegou ate o presente. a nos cabe, agora, atende-la, mas com todo o cuidado e a prevencao necessarios para que nossas riquezas ambientais sejam preservadas para o futuro. as medidas em andamento refletem um arsenal de conhecimentos acumulados pela ciencia, pelos movimentos sociais e pelas politicas publicas que nos encorajam a dizer que esta obra pode demarcar a idade da razao na amazonia brasileira. queremos que a br-163, em vez de abrir caminhos para o desmatamento regional, seja uma ligacao virtuosa entre a floresta e o desenvolvimento. meus amigos e minhas amigas, para vencer o desafio imposto pela continuidade da pavimentacao da rodovia, definimos quatro eixos de acoes.</t>
  </si>
  <si>
    <t xml:space="preserve"> e, ao chegar aqui, verificarmos a qualidade do trabalho feito pela petrobras, a capacidade que teve essa empresa - e tem - de, ao mesmo tempo, descobrir provincias petroliferas, explora-las, explorar o gas e de entender que, no mundo de hoje, tudo tem que ser feito com respeito ao meio ambiente, e esse certificado iso-14000 e algo rarissimo. mostra, efetivamente, o quanto este pais nao apenas tem potencialidade, mas ja esta realizando. por isso, digo e repito, e pena que cada brasileiro e cada brasileira nao pudesse estar aqui, hoje, neste sol de que o governador amazonino reclama, mas que eu, um pouquinho mais escuro que ele, nem me preocupo, para sentir a emocao que nos estamos sentindo neste instante. e para reafirmar em todos nos a confianca no brasil. o que foi dito, pelos que me precederam com o uso da palavra, e mais do que suficiente para mostrar as transformacoes que estao ocorrendo no brasil.</t>
  </si>
  <si>
    <t xml:space="preserve"> a prioridade, entao, e medico com diploma no brasil. esses medicos teriam prioridade, nos pagariamos, o governo federal paga para os municipios r$ 10 mil/mes para cada medico. se ele vai se localizar na amazonia nos pagamos, alem disso, r$ 30 mil para gastos com a sua recolocacao naquela regiao, na amazonia. se ele vai para o interior do nordeste ou interior do pais, em zona de dificil acesso, nos pagamos uma ajuda de custo de r$ 20 mil. bom, alem disso, o que nos estamos dizendo? nao havendo medicos para preencher essas vagas, nos a preencheremos com medicos estrangeiros.</t>
  </si>
  <si>
    <t xml:space="preserve"> hoje o brasil esta mais seguro e ainda mais hospitaleiro. acabamos de estender a isencao de vistos para paises como estados unidos, japao, australia e canada, e estamos estudando adotar medidas similares para china e india, dentre outros. com mais seguranca e com essas facilidades, queremos que todos possam conhecer o brasil, e em especial, a nossa amazonia, com toda sua vastidao e beleza natural. ela nao esta sendo devastada e nem consumida pelo fogo, como diz mentirosamente a midia. cada um de voces podem comprovar o que estou falando agora.</t>
  </si>
  <si>
    <t xml:space="preserve"> em suma, o etanol de cana no brasil nao agride a amazonia, nao tira terra da producao de alimentos, nem diminui a oferta de comida na mesa dos brasileiros e dos povos do mundo. minhas amigas e meus amigos, nao sou favoravel a que se produza etanol a partir de alimentos, como no caso do milho e outros. nao acredito que alguem va querer encher o tanque do seu carro com combustivel se, para isso, tiver de ficar de estomago vazio.</t>
  </si>
  <si>
    <t xml:space="preserve"> a venezuela esta absolutamente disposta a um relacionamento mais proximo ao brasil. ora, os senhores sao militares. nos temos uma grande preocupacao amazonica. nos temos uma preocupacao positiva. nao e temor de ninguem.</t>
  </si>
  <si>
    <t>cidade do panama-panama, 10 de abril de 2015 nos estamos aqui para anunciar uma parceria entre facebook e o governo brasileiro no sentido de assegurar que as tecnologias que garantem acesso a internet, aos servicos de internet, a educacao, a saude, enfim, a todos os produtos que hoje a internet pode tornar disponivel na rede, possam ser acessados no brasil. voces sabem que nos temos areas que sao areas de dificil acesso: a amazonia toda, e uma; tem areas tambem no centro-oeste que esses problemas existem; existem areas no nordeste, enfim, todas as regioes no brasil. entao, e muito importante essa parceria que nos, hoje, estamos encaminhando e que significa, basicamente, garantir o acesso a servicos, os mais variados, via internet. o facebook tem uma parceria em heliopolis.</t>
  </si>
  <si>
    <t xml:space="preserve"> tenho conversado com o ministro 276 presidente fernando henrique cardoso cicero de lucena sobre essa materia e com o ministro gustavo krause. e preciso que haja acoes que permitam a estruturacao, a integracao. tambem quero deixar claro mais uma vez que, no meu modo de entender, nao se trata de tomar uma regiao, como a amazonica, de significado tao grande para todos nos e de significado internacional, e dizer: "bom, entao, isso e um problema da amazonia. fizemos isso, e, agora, a amazonia que ande com os seus proprios meios ou o nordeste, ou o sul." nao e isso, nao.</t>
  </si>
  <si>
    <t xml:space="preserve"> se ha incompreensoes agora, amanha deixara de haver incompreensoes. pagaremos um preco pelas criticas agora mas, amanha, certamente alguem ira lembrar que houve um tempo neste pais de um governo que nao teve medo de brigar com um ou com outro para construir um pais de futuro muito mais solido, muito mais planejado do ponto de vista ambiental, muito mais cuidadoso do ponto de vista de nao perder as coisas que a natureza nos deu. isso vem afirmar, definitivamente, que a amazonia e brasileira, que o dominio soberano do nosso territorio e inquestionavel, e quem quiser conhecer a amazonia precisa pedir licenca para o brasil; quem quiser explorar tem que 3 visite o site da sip: http://www.info.planalto.</t>
  </si>
  <si>
    <t xml:space="preserve"> estamos conscientes de nossas singularidades no contexto regional, a comecar pela circunstancia de nao partilharmos os respectivos idiomas oficiais com outros paises do continente. estou certo de que saberemos assimilar as diferencas linguisticas as muitas semelhancas que unem e identificam nossas sociedades - no plano etnico, no plano cultural, no plano dos interesses comerciais, no apego a paz e ao direito internacional. a dimensao amazonica e outro aspecto essencial a ressaltar. juntos fazemos parte da organizacao do tratado de cooperacao amazonica, recentemente instalada em brasilia. o tratado de cooperacao amazonica, do qual a guiana participa desde a sua conclusao, em 1978, demonstra a extensao do compromisso dos paises com o uso sustentavel dos recursos naturais por nos compartilhados.</t>
  </si>
  <si>
    <t xml:space="preserve"> o afif que teve a ideia e nos estamos prestigiando a micro, pequena e media empresa como o faz a maria silvia la no bndes. so para dar mais um exemplo aos senhores, estou tomando um pouco de tempo, mas e importante. la no nordeste, as pessoas da agricultura familiar, que iam banco do nordeste, o banco da amazonia, do norte e nordeste, pega um emprestimo de 20, 30, 40 mil reais e como nao pagava, aquilo vai aumentando, sabe como sao os juros, vai aumentando, aumentando, no fim o sujeito tinha r$ 100, r$ 200 mil e nao consegue pagar. o que que nos fizemos? editamos uma medida provisoria que permitiu, logo convertida em lei, que permitiu que o sujeito va la, paga 5% do debito, sao debitos pequenos naturalmente, no conjunto geral, e consegue retomar o credito. portanto renegocia a divida, faz uma festa fantastica.</t>
  </si>
  <si>
    <t xml:space="preserve"> e por que nao faria? porque nao era rentavel. o estado teve que fazer, e ja colocamos mais de r$ 10 bilhoes gratuitamente. algumas ligacoes na amazonia, puccinelli, estao custando ate us$ 3, 5 mil. e ha quem diga para mim: "mas economicamente nao e viavel, precisamos parar". eu digo: mas esse companheiro continua sendo brasileiro, esta dentro do territorio brasileiro e tem o mesmo direito que o presidente da republica de ver televisao, de ter geladeira, de ter um liquidificador, de ter um ventilador.</t>
  </si>
  <si>
    <t xml:space="preserve"> porem com atraso devido nao a falta de vontade politica do presidente e do palavra do p r e s i d e n t e • 2° s e m e s t r e • 1996 569 governo, mas as dificuldades naturais de um processo de transformacao global do pais, que requer, muitas vezes, o convencimento de setores que nao estao suficientemente convencidos do rumo a tomar. estamos enfrentando essas questoes. espero e, aqui, ha quem saiba disso que, ja na proxima safra, nos possamos escoar uma parte da producao de rondonia e de mato grosso pela hidrovia do rio madeira e do rio amazonas, o que vai produzir uma queda imensa no custo do transporte dos graos. isso nao custava tanto, e nos levamos seculos para descobrir que nao podiamos basear todo o nosso sistema de transporte nas rodovias. nos precisamos complementa-lo atraves das hidrovias, que tem, muitas vezes, vantagem competitiva insubstituivel, que permitira, portanto, ao brasil ter um preco mais competitivo la fora.</t>
  </si>
  <si>
    <t xml:space="preserve"> ameacas existem sobre nos o tempo todo e, lamentavelmente, alguns poucos brasileiros trabalham contra nos nessa questao. a nossa politica e de tolerancia zero, nao so para o crime comum, mas bem como para a questao ambiental. combater ilicitos e essencial para a preservacao da nossa amazonia, mas nao e tudo. temos que estimular tambem, na regiao, o desenvolvimento sustentavel. nos, no brasil, temos nessa area, mais de vinte milhoes de brasileiros.</t>
  </si>
  <si>
    <t xml:space="preserve"> creio que, hoje, o brasil pode dar o testemunho de que a presenca militar nessas regioes e uma presenca, eu diria, protetora das populacoes locais, das populacoes indigenas. se me permitem referir-me a algo quase particular: a minha mulher, a ruth, esteve recentemente na regiao amazonica para verificar justamente isso, por razoes de acao social do comunidade solidaria, e pode testemunhar. e importante, porque as pessoas no centro-sul do brasil, sobretudo aqueles como nos, da universidade de sao paulo, muitas vezes nao temos a nocao clara do papel importantissimo que e desenvolvido pelas forcas militares exercito, marinha e aeronautica nessas regioes e sua acao integradora. agora mesmo, vamos mandar cerca de i.</t>
  </si>
  <si>
    <t xml:space="preserve"> agora, o desafio que esta colocado para nos e o de dar o passo seguinte. qual e o passo seguinte? e fazer o brasil crescer, e fazer investimento em infra-estrutura, resolver o problema das nossas rodovias, das nossas ferrovias, dos nossos portos, dos nossos aeroportos e fazer, nao na medida do possivel apenas, mas ser mais criativo e fazer de forma mais arrojada, porque se nao fizermos de forma mais arrojada, serao mais quatro anos em que nao acontecera o crescimento que nos precisamos que tenha o brasil. e nada melhor que proximo ao natal, num almoco com as forcas armadas, eu convide voces a compartilharem, com o conjunto do governo, desse desafio que esta colocado para nos: o desafio de fazer a economia brasileira crescer, o desafio de consagrar nossa alianca estrategica dentro da america do sul, o desafio de fazer com que o brasil se torne, cada vez mais, pais importante nas decisoes das politicas mundiais, seja em qualquer esfera de discussao, mas, sobretudo, um pais em que a gente possa ver na amazonia, no nordeste brasileiro e nas periferias o nosso povo pobre menos pobre, nao apenas tomando cafe, almocando e jantando, mas estudando e trabalhando, porque e isso que vai consagrar, definitivamente, o brasil, enquanto uma nacao desenvolvida. o brasil nao tem o direito de jogar fora mais uma oportunidade. nos nao abriremos mao de uma politica fiscal rigida, porque so podemos gastar aquilo que nos temos.</t>
  </si>
  <si>
    <t xml:space="preserve"> como eu nao sou candidato, entao eu nao tenho mais problema de voto. mas e importante vir aqui porque esta e uma rodovia extremamente importante para o pais. saber que uma rodovia que nasce aqui em cabedelo vai ate o estado do amazonas e um privilegio realmente, e um privilegio.</t>
  </si>
  <si>
    <t xml:space="preserve"> por isso, estamos propondo a criacao do fundo para a diversidade biologica, que comecara com modestos, quase simbolicos, recursos financeiros dos paises detentores de maior biodiversidade. esse fundo estara, naturalmente, aberto a contribuicoes de outros paises, organizacoes e empresas. ha cerca de duas semanas, criamos, na amazonia setentrional, a maior area de protecao de floresta tropical do mundo o parque nacional do tumucumaque. desejo convidar a comunidade internacional a apoiar essa iniciativa. orgulhoso de sua extraordinaria diversidade biologica, o brasil nao fugira de suas responsabilidades.</t>
  </si>
  <si>
    <t xml:space="preserve"> porem, a glo e ate o dia 24 de setembro. [proximo, por favor]. rondonia, so uma imagem, as equipes, os brigadistas, as forcas armadas, que demonstra bem a integracao em todas as agencias, os orgaos e as forcas armadas, na coordenacao operacional de todos, e os senhores viram as imagens que realmente estamos conseguindo deflagrar ai e combater o incendio na floresta amazonica. [proximo]. agora vou dar o comando, outro comando operacional estabelecido, e um comando conjunto do norte, aproveitando as estruturas do comando militar do norte.</t>
  </si>
  <si>
    <t xml:space="preserve"> voces, jovens guardas-marinha, iniciarao a sua carreira de oficiais em tempos de novas condicionantes do cumprimento das missoes constitucionais das forcas armadas, que exigem nao so a manutencao do valor dissuasorio ortodoxo, como tambem a aptidao para adaptar a doutrina a novas formas de enfrentamento. a ordem internacional que se vem delineando nos ultimos anos e o relacionamento do brasil com os vizinhos, amadurecido e consolidado aceleradamente com a implantacao do mercosul e com a estabilizacao da democracia em todos os paises da america do sul, permitem atenuar o grau de probabilidade de concretizacao das hipoteses de conflitos externos convencionais envolvendo o nosso pais. nao se pode ter identica tranquilidade no tocante as novas e ja concretas ameacas a seguranca nacional, representadas pelos graves ilicitos transnacionais que nao so desafiam a nossa soberania nas fronteiras, no espaco aereo e nos rios da bacia amazonica, como tambem tem influencia marcante no risco de esgarcamento do tecido social brasileiro. entre eles, destacam-se o narcotrafico internacional e o contrabando de armas para o crime organizado. esses aspectos merecem meditacao por parte de todos que, como nos, administram a defesa do pais e da sociedade e, portanto, tem de manter intacta a soberania brasileira e preservar a nossa estrutura social dois objetivos de uma politica de defesa constantes de diretriz presidencial.</t>
  </si>
  <si>
    <t xml:space="preserve"> ja estive duas vezes em tabatinga, em vila bittencourt, no urucu, em laurete, tefe, em sao joaquim e ja estive muitas vezes em manaus, a ultima delas reunindo seis presidentes, coisa inedita no brasil, para tratarmos, conjuntamente, dos problemas da amazonia. e, hoje, aqui, tenho essa oportunidade de assinar o estabelecimento da zona de livre comercio de tabatinga. eu sei, tenho consciencia, que sera um marco na vida da cidade e das brasileiras e brasileiros que aqui trabalham.</t>
  </si>
  <si>
    <t>) acredito que, com toda essa motivacao, a melhor maneira que eu possa ter de devolver a amazonia o muito que a ela devo, de formacao, de berco e de eleicao, de votacao, de amizade tantos sao os governadores, os parlamentares, os administradores daqui com os quais tenho uma relacao muito proxima-, a melhor maneira de servir a tudo isso seria trabalhando. nos podiamos fazer varios tipos de visita, mas acho que uma visita que realmente corresponde ao interesse da amazonia nao e uma visita, e um compromisso de trabalho. entao, o carater desta reuniao e de reuniao de trabalho. nos nao estamos aqui para comemorar nada, nao estamos aqui para trocar elogios: estamos aqui para ouvi-los.</t>
  </si>
  <si>
    <t xml:space="preserve"> ele esta se referindo ao brasil. eu aceitei so uma parte do que ele disse, pois eu nao sei nem os compassos mais elementares. e ao lado de pessoas tao extraordinarias, como os repentistas de parintins e parintins e um marco de toda uma renovacao da nossa palavra do p r e s i d e n t e • 2 9 s e m e s t r e • 1997 487 cultura amazonica, e aquela coisa extraordinaria que mistura o popular com o pop internacional-, ao lado disso, nos estamos aqui, tambem, homenageando pessoas que tem se destacado no mundo internacional do cinema. eu estou torcendo, como ja torci por "o quatrilho", estou torcendo pelo "o que e isso, companheiro?", que merece o seu reconhecimento la com o oscar. e ao lado de todos esses ha aqueles que dao sustentacao a cultura, que aqui foram referidos e homenageados, desde os que publicam livros, que mantem orquestras, que mantem colecoes de arte, que levam as televisoes a vanguarda, que tem capacidade, nos ministerios e nas secretarias de cultura, de criar condicoes para que nos avancemos numa enorme variabilidade.</t>
  </si>
  <si>
    <t xml:space="preserve"> entao, eu quero pedir desculpas a voces pela coincidencia de fazer atos aqui so ao meiodia. o dia em que o prefeito me convidar para dormir aqui, nos faremos um ato a noite. quero cumprimentar o meu amigo e companheiro eduardo braga, e dizer para voces que e verdade que o governo federal esta fazendo muitas coisas no estado do amazonas. isso so e possivel quando a gente tem um governador com o mesmo ideal da gente, com o mesmo compromisso e com a mesma visao de sociedade. por isso, eu quero dizer que o companheiro eduardo braga e um parceiro de primeira hora, nos bons e nos maus momentos.</t>
  </si>
  <si>
    <t xml:space="preserve"> consagram-se aspiracoes que englobam todas as camadas sociais, sem distincao de credo, faccao politica ou situacao economica. o novo texto constitucional brasileiro confere especial atencao a protecao ao meio ambiente, uma das principais questoes com que se deparam hoje todos os paises desenvolvidos e em desenvolvimento. ciente da importancia de que o desenvolvimento se faca de forma racional e equilibrada, e atento a necessidade de evitar que se repitam em nosso pais os processos de destruicao ecologica que marcaram a ocupacao humana em outras regioes do globo, lancei ha poucas semanas o programa de defesa do complexo de ecossistemas da amazonia legal. esse programa tem por finalidade a protecao ao meio ambiente e dos recursos naturais renovaveis brasileiros. estamos firmemente decididos a trabalhar em conjunto com os demais paises da america latina e do caribe para proteger a ecologia em nossos territorios e nos oceanos que nos circundam, bem como para evitar a poluicao no espaco exterior.</t>
  </si>
  <si>
    <t xml:space="preserve"> por isso, e com muito orgulho que, alem desta que estamos inaugurando aqui, vamos inaugurar maues e figueiredo no (1º) semestre. depois vamos inaugurar labrea, parintins e tabatinga. eu sei, meu caro diretor-geral, quando a gente olha no mapa o tamanho do estado do amazonas e as distancias entre as cidades, e quando sobrevoa de aviao e ve uma centena de comunidades as margens do rio, precisamos ter consciencia de que aqueles jovens que nascem as margens do rio tem tanto direito de cursar uma escola tecnica e uma universidade quanto aqueles que nascem em berco de ouro, na principal rua de sao paulo ou de manaus. e por isso que no nosso governo tomamos uma decisao: nao se fala 4 visite o site da secretaria: 10/09/2008 http://www.imprensa.</t>
  </si>
  <si>
    <t xml:space="preserve"> esse e o mundo que enfrentamos, que e um mundo que, ao mesmo tempo, desafia e da alguma solucao. ele envolve uma rapida modernizacao e volta atras, muitas vezes, em valores fundamentais. palavra do presidente • 2semestre • 2001 361 antes de vir para ca, falei pelo telefone com uma comunidade rural que esta a algumas dezenas de quilometros de humaita, no amazonas. o prefeito de humaita teve a gentileza de me telefonar da comunidade rural porque eles estavam euforicos, pois, pela primeira vez, tinham um telefone e podiam falar pelo telefone, la, no meio da amazonia. e um passo adiante.</t>
  </si>
  <si>
    <t xml:space="preserve"> diante da magnitude do que foi feito, neste local e em muitos outros do brasil, reforca-se a conviccao de que haveremos de ser, dentro em breve, uma nacao plenamente desenvolvida. carajas e uma resposta forte e clara ao desafio de conciliar o imperativo do desenvolvimento com a necessidade de preservacao ambiental. e uma resposta brasileira, uma resposta amazonica, que precisa e havera de evoluir e se mostrar ainda mais atenta as questoes do meio ambiente. com o lancamento da ideia do programa flora e polos florestais da amazonia oriental, comecamos a dar os contor89 nos finais dentro do que hoje nos foi exposto. caso aprovado, estaremos dando mais um importante passo no sentido de consolidar a harmonia desse empreendimento, realmente gigantesco, com o meio em que se encontra.</t>
  </si>
  <si>
    <t xml:space="preserve"> o bolsa familia esta dando, 3 22/04/2004 em media, 73 reais para cada familia, tres vezes mais do que a familia recebia. e, se deus quiser, vamos criar as condicoes para fazer mais transferencia de renda. e esta minha presenca aqui, alem de anunciar que a petrobras vai, finalmente, cumprir uma divida que muitos outros governantes prometeram e nao fizeram - que e o gasoduto urucu-coari-manaus, para que a gente possa garantir o desenvolvimento de uma regiao extraordinaria como esta, que nao pode ser transformada apenas pelas pessoas de outros paises e de outros estados, como se fosse apenas um santuario da humanidade, intocavel, sem levar em conta que aqui tem cinco milhoes de homens e mulheres que precisam trabalhar e comer e que essa energia pode nos possibilitar ter um modelo de desenvolvimento sustentavel, em que a preservacao do meio ambiente passe a ser uma fonte de atracao de novos investimentos e para que a amazonia cresca e de dignidade aos milhoes de homens e mulheres que moram aqui. da mesma forma que quando defendemos a manutencao da zona franca de manaus, prorrogando ate 2023, era por nunca compreender aqueles que criticavam os beneficios que a zona franca de manaus recebia. aqueles que criticavam so podem fazer parte daqueles que conhecem o amazonas apenas pelo mapa, mas que nunca botaram o pe aqui para ver o que a zona franca de manaus trouxe de desenvolvimento para esta regiao.</t>
  </si>
  <si>
    <t xml:space="preserve"> ate esse projeto que regulamenta o artigo 231 da constituicao, do nosso ministro de minas e energia, um grande passo. depende do parlamento. vao sofrer pressoes dos ambientalistas, esse pessoal do meio ambiente, ne? se um dia eu puder, eu confino-os na amazonia, ja que eles gostam tanto do meio ambiente. e deixe de atrapalhar os amazonas aqui de dentro das areas urbanas. isso e um grande marco, isso dai.</t>
  </si>
  <si>
    <t xml:space="preserve"> e la em itacoatiara se entronca o rio madeira pelo rio amazonas e desce a br-174, que vem de roraima, e, a partir dali, como que renasce o impulso novo da amazonia para conquistar o mundo afora. e nesta palavra do p r e s i d e n t e • i 9 s e m e s t r e • 1997 475 luta, que e luta de todos nos, brasileiros, num mundo de competitividade, nos temos que estar unidos, porque se nos nao estivermos unidos, perderemos a batalha. e vamos ganhar a batalha unindo os brasileiros, fazendo com que todos sintam que, mais forte do que tudo, e a necessidade imperiosa de nos colocarmos a altura das exigencias do momento historico.</t>
  </si>
  <si>
    <t xml:space="preserve"> eu queria dizer para voces que e muito gratificante, nesses 50 anos desta universidade, a gente estar aqui comemorando mais investimento, comemorando mais conquista de voces, e isso nao para mais, porque nos tomamos consciencia. nao eu, nao o fernando haddad; a sociedade brasileira tomou consciencia de que o brasil nao quer mais ser apenas exportador de commodities, que o brasil nao quer ser apenas o grande exportador de minerio, que o brasil nao quer ser apenas o grande exportador de carne ou o grande exportador de soja, ou o grande exportador de sujo de laranja. nos queremos competir e na exportacao de produtos com valor agregado, do conhecimento, da inteligencia do povo brasileiro, e dai por que nos temos que investir mais em educacao, cada vez mais em educacao, porque somente a educacao e que vai transformar este pais em um pais efetivamente soberano, dono do seu nariz, um pais dono do seu territorio, dono da amazonia, dono das suas aguas, dono do seu petroleo e dono do seu nariz. e isso que vai transformar esta patria em uma patria grande, livre e soberana, sem ficar dependendo de ninguem. e por isso que, no pre-sal.</t>
  </si>
  <si>
    <t xml:space="preserve"> e nos conquistamos o direito de andar de cabeca erguida. com a mesma cabeca erguida que eu falo para um companheiro petroleiro, para uma companheira professora do amazonas, para um seringueiro daqui, a gente fala para o obama, a gente fala para o sarkozy, a gente fala para qualquer um, porque cabeca erguida e uma conquista que o brasil aprendeu a ter. e fico feliz. e fico feliz, muito feliz, porque este gasoduto comecou conosco e vai terminar conosco.</t>
  </si>
  <si>
    <t xml:space="preserve"> o brasil esta pronto a compartilhar as tecnologias que desenvolveu por mais de 30 anos, e a ampliar e fortalecer iniciativas de cooperacao triangular. assumimos compromisso de reducao das emissoes de carbono, que vao alem do estabelecido pelo protocolo de quioto. estamos reduzindo o desmatamento na floresta amazonica, e garantindo a preservacao dos ecossistemas e o uso sustentavel da floresta por seus habitantes. amigas e amigos, nosso esforco integrador nas americas sera sempre incompleto enquanto persistir, em nossas reunioes, a anomala exclusao de um dos paises do continente, que e cuba. tive o privilegio de acolher na bahia, em dezembro do ano passado, a cupula da america latina e do caribe sobre integracao e desenvolvimento.</t>
  </si>
  <si>
    <t xml:space="preserve"> 391 a amazonia legal compreende cerca de 60% do territorio nacional e guarda, sem duvida, riquezas inestimaveis. seu potencial abre novos horizontes para o futuro do pais e descortina novas possibilidades e, sem duvida, novas realizacoes. mas, sem a visao da protecao ambiental, essas riquezas serao dissipadas sem qualquer beneficio para a sociedade e o grande potencial amazonico sera destruido antes de se realizar. pois bem, com essas palavras eu quero terminar a minha intervencao neste congresso e me congratular com todos que aqui estiveram discutindo sobre o problema ambiental da amazonia, nestes dias. e reiterar que considero as conclusoes aqui trazidas por todos os senhores um valioso subsidio para as acoes governamentais.</t>
  </si>
  <si>
    <t xml:space="preserve"> verdade caiado, se queremos a paz nos preparemos para a guerra. o brasil e um pais pacifico mas nao pode continuar e nao continuara sendo passivo a esse tipo de agressao a nossa soberania. a amazonia brasileira e nossa. por questao de saude nao poderei comparecer fisicamente a um evento em leticia, na colombia, com outros chefes de estado da amazonia tao cobicada que temos por ai. mas participaremos de uma videoconferencia, porque isso que aconteceu ha poucos dias foi muito, mas muito bom para despertar o patriotismo entre nos e tambem entre povos e nacoes amigas que compoem a nossa amazonia.</t>
  </si>
  <si>
    <t xml:space="preserve"> realizarao o sensoriamento em areas de dificil acesso. e quem conhece a amazonia sabe o quanto isso e importante, como ja ressaltou ha pouco o brigadeiro baptista. o sivam, que e o sistema de vigilancia da amazonia, surpreendeu o mundo por sua ousadia, por seu arrojo. foi questionado pelos pessimistas de sempre, por alguns que nao acreditam no brasil. questionado tambem pelos derrotistas, que tiveram dificuldade em compreender a grandeza de um projeto que conta com equipamentos estrangeiros, mas que foi concebido e desenvolvido por brasileiros.</t>
  </si>
  <si>
    <t>discurso do presidente da republica, luiz inacio lula da silva, na xix cupula do grupo do rio, lido pelo chanceler celso amorim georgetown, 03 de marco de 2007 quero saudar meu companheiro e amigo, o presidente bharrat jagdeo. e um grande prazer vir novamente a guiana, um pais irmao, de multiplas dimensoes: amazonicas, caribenhas e sul-americanas. cumprimento nossos colegas guianenses pela organizacao da decima nona cupula do grupo do rio, a primeira em um pais do caricom. o grupo do rio foi criado para solucionar situacoes de crise, construindo saidas proprias que permitissem a pacificacao e a reconciliacao em regioes sacudidas por conflitos.</t>
  </si>
  <si>
    <t xml:space="preserve"> nos temos que fazer muito mais. temos que trabalhar muito mais, para preservar, volto a dizer, nao somente a nossa amazonia, nao somente a nossa mata atlantica, a jureia, nossos rios, nossos mares e a nossa atmosfera, mas tambem colaborar para que haja uma conscientizacao de todos os brasileiros, para que se transformem em soldados do verde, na defesa do nosso meio ambiente, na defesa da nossa ecologia, na defesa da nossa propria vida. feliz natal e um bom 1991 para todos voces. discurso pronunciado por sua excelencia o senhor fernando collor, presidente da republica federativa do brasil, no programa &lt;&lt;verde e vida&gt;&gt;, transmitido pela rede globo de televisao, no dia 25 de dezembro de 1990.</t>
  </si>
  <si>
    <t xml:space="preserve"> ministros de estados: katia abreu, da agricultura, pecuaria e abastecimento; tereza campello, do desenvolvimento social e combate a fome; patrus ananias, do desenvolvimento agrario, em nome de quem cumprimento todos os ministros presentes. senhor francisco turra, ex-ministro da agricultura e presidente da associacao brasileira de proteina animal, por intermedio de quem cumprimento todos os signatarios do pacto pela qualidade dos produtos agropecuarios no brasil. governadores: wellington dias, do piaui; jose melo de oliveira, do amazonas; marcelo miranda, do tocantins; waldez goes, do amapa; sueli campos, de roraima; margarete coelho, vice-governadora do piaui. senadores: angela portela, benedito de lira, donizeti nogueira, douglas cintra, paulo rocha, regina souza, vanessa grazziotin. deputados federais, ao cumprimentar marcos montes, presidente da frente parlamentar da agropecuaria, cumprimento todos os parlamentares, deputados federais aqui presentes .</t>
  </si>
  <si>
    <t xml:space="preserve"> eu nao estou tirando um estranho e colocando um estranho. na verdade, voce e a marina militaram muito tempo juntos, so que um levantando de manha, abrindo a janela e vendo a floresta do acre, e o outro vendo a praia de copacabana. as duas precisam ser preservadas: a praia de copacabana e a floresta amazonica. entao, eu quero desejar a voce, meu querido, toda a sorte do mundo. e quando tiver duvida, nao tenha nenhuma vergonha, telefone para a marina e converse com a marina, que eu tenho certeza que ela sera a sua parceira.</t>
  </si>
  <si>
    <t xml:space="preserve"> percorri 91 mil quilometros deste pais, de barco, de trem, de carro e de onibus. atravessei este pais do oiapoque ao chui. aqui mesmo, no estado do amazonas, eu sai de barco, numa peregrinacao durante 14, dias visitando cidades e mais cidades, ate chegar a belem e, depois de 91 mil quilometros, de visitar mais de 600 cidades ribeirinhas, eu me dei conta da diversidade do brasil, da diversidade economica, social e cultural. mas ao mesmo tempo eu me dei conta que nao e porque temos alguma diferenca na nossa cor, nos nossos olhos, na nossa cultura, nos nossos habitos alimentares que nos nao teriamos que ser tratados em igualdade de condicoes. tem muita gente no brasil que acha que o estado do amazonas nao deveria ter a zona franca: "a zona franca de manaus e uma ideia de competitividade empresarial que deixa as pessoas em outros estados em situacao desfavoravel".</t>
  </si>
  <si>
    <t xml:space="preserve"> meta e grana, para entregar para o parlamentar que havia indicado aquela superintendencia. e uma questao triste.|quando fui para a regiao amazonica, sao gabriel da cachoeira, a gente foi la, conversando com os indios, no meio deles, muitos falam portugues, a gente via aquele pessoal com a pele com 50 anos de idade, com a cara de 70, mais suado, sofrido pelo sol. e, gente, veio informacoes de que a saude indigena, era loteada. existe problema? existe.</t>
  </si>
  <si>
    <t xml:space="preserve"> tem la] ate, nao sei se hoje, mas ate ha bem pouco tempo, nos tinhamos mais professores treinados de que a. possibilidade de utiliza-los, pelas razoes, que ja disse aqui, de uma certa morosidade na generalizacao do acesso ao instrumental. e nao ha nada que emocione mais do que ver como eu vi la na amazonia, em mato grosso, numa cidade chamada sinop, na^ fronteira da floresta amazonica, a interligacao de uma escola publica pelo sistema de computacao, atraves da internet, em que as criancas se comunicavam com colegas seus, do rio grande do sul e com estudantes nqs estados unidos, com o sistema de traducao imediata. isso la na amazonia. nos temos um programa, agora, de digitalizacao dos acervos da biblioteca nacional feito pela iniciativa privada.</t>
  </si>
  <si>
    <t xml:space="preserve"> ja falei para o nosso embaixador: pode preparar uma churrasqueira, se nao tiver, prepare, nao custa nada fazer, vamos levar na nossa bagagem umas picanhas e umas costelas. e ao chegar vamos chamar o primeiro-ministro e falar: vamos comer a carne brasileira e vamos ver se a que voce compra e melhor do que a nossa. porque o presidente da russia veio conversar comigo, tinha um nucleo de febre aftosa no amazonas, la perto do amapa. ele falou: o brasil tem febre aftosa. eu falei: meu filho, voce precisa conhecer o mapa do brasil.</t>
  </si>
  <si>
    <t xml:space="preserve"> mais do que as palavras, o gesto simbolico de comprimir esse botao e de assistir, de forma emocionada e emocionante, ao inicio do funcionamento dessa usina fala por todos nos. ja os que me antecederam mostraram o que esta acontecendo aqui, neste estado de santa catarina. e me orgulha, como brasileiro, dizerlhes que percorro o nosso pais e o que nos estamos vendo hoje, aqui, eu tenho visto em varios estados da federacao, do rio grande do sul ao 142 p r e s i d e n t e f e r n a n d o h e n r i q u e cardoso amazonas, do nordeste ao extremo do centro-oeste e rondonia. por toda a parte, nota-se um espirito novo. eu tenho, ja, suficientes anos de idade e experiencia de vida para nao confundir a obra de um povo com a acao de um governante.</t>
  </si>
  <si>
    <t xml:space="preserve"> discurso na visita ao 2&amp; grupamento de 24 engenharia de construcao do exercito manaus, am, 22 de agosto de 1996 queria expressar a minha satisfacao nesta visita, agradecer ao general o convite que me fez e dizer que, depois de ter ouvido a exposicao do general pedrozo, reforca-se em mim o sentimento da importancia da presenca do exercito em todo o brasil, mas principalmente na regiao amazonica. o que nos vimos aqui mostra que a presenca militar quase se confunde com a propria historia da integracao da amazonia na comunidade nacional. se outras razoes eu nao tivesse, seria ate de cunho pessoal. o meu avo comandou a regiao do para e meu pai esteve exilado em obidos, depois da revolucao de 22.</t>
  </si>
  <si>
    <t xml:space="preserve"> no campo energetico, instrui o ministro de minas e energia a enviar missao tecnica de alto nivel a venezuela para explorar, com o governo venezuelano, todas as perspectivas que se abrem para a integracao energetica entre nossos paises, desde a interconexao eletrica ate a parceria petrolifera e os desenvolvimentos possiveis nas areas de gas e mineracao. vamos concluir, no mais breve prazo possivel, as nossas negociacoes sobre o patrimonio de concessoes entre a venezuela e o mercosul e lancar as bases para uma zona de livre-comercio. vamos intensificar nossa cooperacao amazonica, fortalecendo o tca. vamos convocar nossos empresarios para que desenvolvam parcerias criativas e aproveitem os espacos criados por nosso trabalho politico. vamos pensar, em conjunto, o desenvolvimento de nossas areas menos prosperas.</t>
  </si>
  <si>
    <t xml:space="preserve"> e por isso que ela tem dinheiro para colocar esse ar-condicionado chique aqui, que esta matando todos nos de frio. meus queridos companheiros e companheiras de manaus, um grande abraco. parabens a petrobras, parabens ao estado do amazonas e parabens ao povo do amazonas. ($211 a) 6 visite o site da secretaria: http://www.imprensa.</t>
  </si>
  <si>
    <t xml:space="preserve"> mas ainda e de se dizer que, apesar de que sabemos que ainda nao e o ideal, conseguimos reduzir a taxa de desflorestamento na amazonia, que caiu cerca de 13%, apesar de todos os prognosticos pessimistas. na verdade, o sistema de alerta e o sistema de acao tem tido efeitos sobre o desflorestamento. isso nao quer dizer que possamos desconsiderar a importancia da questao e estar desatentos a ela, mas quer dizer que estamos avancando.</t>
  </si>
  <si>
    <t>gov.br 22/12/2006 ambos se opunham, na verdade, a logica excludente que faz do progresso uma pista de mao unica, na qual o povo e mantido como viajante cativo da segunda classe e a natureza se transforma em carga predatoria ilegal do vagao clandestino. meus amigos e minhas amigas, a exemplo da lei que protege a mata atlantica, outros avancos conquistados em nosso governo, como a lei de gestao de florestas publicas e duas fortes reducoes nos indices de desmatamento da amazonica, nos dao a certeza de que e possivel seguir em frente, sem repetir o que ficou para tras. provamos, nesses quatro anos, que e possivel reconciliar os sistemas produtivos com as aspiracoes humanistas, igualitarias e ecologicas do nosso povo e do nosso tempo. e o que a nossa querida ministra marina tem feito com equilibrio e firmeza.</t>
  </si>
  <si>
    <t xml:space="preserve"> trata-se de uma complementacao que da instrumentos mais racionais para que se possa avancar. bem, disse que ia falar muito pouco, porque o ministro jungmann ja falou bastante ele gosta de fazer discursos fleuves. mas me parece que o meu e discurso amazonico. nao paro de falar. mas, desta vez, vou ter que parar, porque, apesar de ter muito prazer, nao de ficar falando, mas ficar a ouvi-los e a cumprimenta-los, tenho, dentro de breves instantes, uma viagem, na qual peco que o ministro das comunicacoes tambem va me acompanhar.</t>
  </si>
  <si>
    <t xml:space="preserve"> e, tambem, eu vou mudar a ordem dos cumprimentos e cumprimentar, aqui, o prefeito amazonino mendes. ao cumprimentar o prefeito amazonino mendes, eu cumprimentos todos os prefeitos aqui presentes. porque este programa e isso: e uma parceria entre o governo federal, os governos dos sete estados e de todas as prefeituras. porque ele so sera viavel se nos, juntos, acima de diferencas partidarias, acima de qualquer outra consideracao, tivermos as nossas cabecas, os nossos sentimentos, e todo o nosso esforco e o peso dos nossos governos voltados para resolver esse problema grave do nosso pais que e a existencia de uma populacao ainda extremamente pobre.</t>
  </si>
  <si>
    <t xml:space="preserve"> desde o inicio da configuracao politica da america do sul, a amazonia foi alvo de ambicao. a tese de sua internacionalizacao nao e nova, nem vai desaparecer. ela surge e ressurge e ganha contornos mais fortes ou mais fracos diante da nossa capacidade de reagir.</t>
  </si>
  <si>
    <t xml:space="preserve"> lamentavelmente, ao longo de tantos e tantos anos, o brasil foi governado apenas para uma parcela pequena da sociedade. chegou a hora do brasil chegar de onde ele jamais deveria ter saido. a hora das pessoas mais humildes conquistarem o direito de andar de cabeca erguida; das criancas pobres terem acesso a educacao de qualidade; das mulheres pobres terem acesso a uma politica de saude de qualidade; das pessoas terem o direito de tomar, se quiserem, um banho quente, mesmo numa terra de muito calor, como e o estado do amazonas. o que nos nao podemos e frustrar a sociedade brasileira de ter os direitos considerados elementares a existencia da pessoa humana. e isso, voces podem ficar certos, meu caro eduardo, meu caro eneas, nos vamos fazer.</t>
  </si>
  <si>
    <t xml:space="preserve"> e por isso que, de vez em quando, eu leio e escuto pessoas falarem da contradicao e da politica de juros altos para conter a inflacao, e a politica de incentivo ao consumo, liberando credito como jamais foi feito no brasil. lembro as pessoas que, quando fizemos a campanha, falavamos de uma poupanca interna de 17% e hoje a poupanca interna esta a 23, 5%, o que e um crescimento inesperado por qualquer apoiador ou por qualquer critico do governo que nao acreditava que isso fosse possivel. em relacao a politica indigenista, apos longo processo de negociacao, homologamos a famosa, a polemica reserva raposa serra do sol, no extremo norte da amazonia, uma terra indigena com mais de 1 milhao e 700 mil hectares. como muitos aqui sabem, essa era uma das mais antigas e significativas reivindicacoes dos povos indigenas no nosso pais. estas sao apenas algumas das transformacoes que estao ocorrendo no brasil, impulsionadas pela participacao da sociedade civil.</t>
  </si>
  <si>
    <t>gov.br 12/03/2009 tem que ficar com terras que o povo ja esta em cima, a gente tem que entregar essa terra. nos agora tomamos a decisao de fazer a regularizacao em toda a amazonia. nao e possivel que aqui, em porto velho, o incra tenha mais.</t>
  </si>
  <si>
    <t xml:space="preserve"> como disseram agora ha pouco, o brasil e um pais que tem tudo. terras agricultaveis, temos ai biodiversidade. pessoal, a amazonia nao pega fogo, ela e umida. nao pega fogo. inclusive o nosso governo, foi uma das menores medias de focos de incendio ou calor da historia do brasil.</t>
  </si>
  <si>
    <t xml:space="preserve"> area que ainda permanecia totalmente excluida de acoes de governo. em carater emergencial, adotei medidas para interromper ocupacao predatoria do territorio amazonico. suspendi a exportacao de madeiras em toras, suspendi incentivos fiscais e crediticios passiveis de provocar danos ao meio ambiente e institui a obrigatoriedade do licenciamento da atividade da extracao de ouro com a proibicao da utilizacao do mercurio. atendendo a antigas e generalizadas reivindicacoes, criei o instituto brasileiro do meio ambiente e recursos naturais renovaveis, o ibama, para coordenar a acao dos varios orgaos em instancias governamentais, eliminando superposicoes desnecessarias e definindo questoes prioritarias.</t>
  </si>
  <si>
    <t xml:space="preserve"> a hidrovia tiete-parana esta praticamente concluida. ainda falta alguma coisinha, mas e pouco. da mesma maneira nos fizemos o chamado tramo-oeste de tucurui, que e uma linha de energia gerada em tucurui que esta agora, pela 644 presidente fernando henrique cardoso primeira vez, depois que tucurui foi feita, servindo as populacoes da amazonia, ao desenvolvimento da amazonia. eu estive recentemente la, em altamira. estive em tucurui.</t>
  </si>
  <si>
    <t>br uma nova fonte energetica, nos nao pensavamos apenas no brasil. nos pensavamos na africa, pensavamos na america latina e na america central, e pensavamos tambem nos paises pobres do mundo. e diziamos, em varios documentos, que era impensavel imaginar que nos iriamos ocupar ou a area amazonica para produzir biocombustiveis ou que iriamos substituir a producao de alimentos por biocombustiveis. e por que nao? porque o resultado do modelo adotado pelos estados unidos, de produzir etanol do milho, causou efeitos imediatos na elevacao do custo do alimento, em alguns paises, e sobretudo, na elevacao do custo da carne de animais ou aves que tem como fonte de nutricao o milho. aqui no brasil, eu tenho alertado alguns produtores de biodiesel de que nao e possivel construir uma matriz energetica pensando na soja, porque a soja tambem e alimento humano e alimento animal.</t>
  </si>
  <si>
    <t xml:space="preserve"> com esse empenho de todos nos, assim como derrubamos a inflacao, vamos, sim, derrubar o desemprego e criar muitos empregos. e este o meu recado. recado de brasileiro, recado de alguem que tem orgulho de estar na amazonia. e agradeco a presenca do comandante-em-chefe da amazonia, que veio aqui prestigiar o presidente da republica. quero dizer que esse orgulho de brasileiro nao e orgulho vao, nao e bobo, nao.</t>
  </si>
  <si>
    <t xml:space="preserve"> as derrubadas foram reduzidas a um quarto daquelas que ocorriam em 2004. isso so foi possivel porque o estado brasileiro conduziu firmemente uma serie de acoes para reprimir o desmatamento ilegal e regularizar a ocupacao da area, como (incompreensivel) agora, entregando titulos. reforcamos a fiscalizacao, investimos na estrutura dos orgaos ambientais e cortamos o credito das empresas que tinham no desmatamento ilegal e na exploracao irregular do bioma amazonico a base de seus rendimentos. tao importante quanto essas acoes, passamos a incentivar a criacao de 4 visite o site da secretaria: http://www.imprensa.</t>
  </si>
  <si>
    <t xml:space="preserve"> aquele baixinho parece o salario minimo do meu governo. bem, quero comecar cumprimentando minha companheira marisa, cumprimentar o companheiro marco maia, presidente em exercicio da camara dos deputados, quero cumprimentar os ministros, companheiro guilherme cassel, que acabou de falar; o wagner rossi, da agricultura; a marcia lopes, do desenvolvimento social e combate a fome; o nosso companheiro luiz dulci, da secretaria geral; o nosso altemir gregolin, nosso companheiro da pesca; o paulinho vannuchi, dos direitos humanos. cumprimentar o companheiro suplicy e a nossa senadora serys, cumprimentar a deputada emilia fernandes, cumprimentar o nosso companheiro dida, presidente do banco do brasil - o nome dele e sofisticado: aldemir bendine, vulgo dida, presidente do banco do brasil, o roberto smith, presidente do banco do nordeste, o abidias junior, presidente do banco da amazonia, o nosso companheiro rolf - que eu nunca sei ler o sobrenome dele -, presidente do incra, cumprimentar a nossa companheira elisangela dos santos araujo, coordenadora-geral da fetraf brasil, 1 visite o site da secretaria: http://www.imprensa.planalto.</t>
  </si>
  <si>
    <t xml:space="preserve"> mais de 100 itens que atrapalhava a vida de voces, mandamos para o espaco, nao com o marcos pontes, mas para o espaco no sentido figurado. nos temos tudo para mudar o nosso brasil. conversando com o doutor pacheco, tenho falado, nas minhas viagens internacionais que o brasil esta de bracos abertos para outros paises que queiram, por parceria, explorar a nossa biodiversidade na regiao amazonica. nao podemos continuar tendo pessimos brasileiros ao nosso lado, divulgando numeros mentirosos, fazendo campanha contra a nossa patria. nao existiu prazer maior agora, em osaka, por ocasiao do g20, eu conversar com o macron e angela merkel, nao da forma que eles queriam a resposta que obtiveram.</t>
  </si>
  <si>
    <t xml:space="preserve"> como esta no proprio nome, trata-se de um programa de acao emergencial, temos que construir milhoes de casas para superarmos o deficit do setor habitacional. no setor ambiental, a mesma coisa. a amazonia tem 400 milhoes de hectares e nos estavamos sofrendo um processo de devastacao numa media de quatro milhoes de hectares/ano. desses 400 milhoes de hectares, 40 milhoes ja estao devastados, 60 e o que estamos fazendo e uma acao rigorosissima para evitar novas devastacoes e recuperarmos essas areas. no mes passado, fui ao sul do para, a carajas, e aprovei um projeto de recuperacao de 250km2 de area, que serao reflorestados com a participacao do estado e da iniciativa privada.</t>
  </si>
  <si>
    <t xml:space="preserve"> agora, quem cuida daqueles que moram bem distante nao e quem esta pensando no lucro, e quem esta pensando na cidadania. nos agora estamos fazendo (falha na gravacao). e muito mais facil fazer a ligacao numa casa ou numa rua em que se pode puxar a ligacao para dentro de casa do que sair no meio da amazonia, com uma casa a 20 quilometros de distancia da outra, levando postes, fios, as vezes custando 5 mil reais uma ligacao. o estado tem que garantir e nao tem que pensar em gastos. tem que pensar em investimentos, porque essas pessoas tem o direito de ter acesso as coisas.</t>
  </si>
  <si>
    <t xml:space="preserve"> brincadeiras a parte, acho que todas as iniciativas que estao sendo tomadas continuamente, quase numa base rotineira, sao sinais muito claros de que o brasil realmente encara o problema ecologico de uma maneira nova. o fato referido pelo presidente do ibama, que sei que esta fazendo um excelente trabalho, de que nos temos hoje 5o milhoes de pessoas ligadas a essas redes de cartoes e que mobilizam milhoes de dolares de recursos, e importante. tenho mencionado seguidamente que os governadores da amazonia, espontaneamente, vieram a mim, logo no inicio do governo, para trazer uma carta politica na qual renovavam o modo pelo qual encaram o problema do desenvolvimento: o desenvolvimento contido dentro de bases de sustentacao e de reproducao das condicoes ambientais para a geracao atual e para as geracoes futuras. isso, hoje, nao sao mais palavras. e esse protocolo verde, que esta sendo assinado aqui, tem muito significado tambem.</t>
  </si>
  <si>
    <t xml:space="preserve"> e muito mais para a imprensa saber o que nos vamos fazer aqui. depois eu vou ter uma outra prosinha com voces sobre outras coisas. pois bem, companheiros, o programa que estamos lancando hoje abre um novo horizonte de possibilidades para o brasil e para a regiao amazonica, em particular. e representa o casamento entre a protecao ambiental e a geracao de renda e de emprego digno para milhares de pessoas que moram na amazonia. hoje, o brasileiro pode dizer com orgulho que consegue proteger aquele que e um dos maiores patrimonios naturais do planeta, a sua floresta tropical.</t>
  </si>
  <si>
    <t xml:space="preserve"> eu queria fazer alguns agradecimentos. o dia de hoje nao e um dia pouco importante, nao e um dia qualquer. e o dia em que nos comecamos a mostrar que a virada para o povo da amazonia comecou, de forma irrevogavel, nao tem mais retrocesso. tudo isso comecou ha muito tempo, ha muito tempo. possivelmente, antes de nos, muitos outros companheiros brigaram, em toda a amazonia, para que a gente pudesse garantir um pouco de legalidade a esta regiao.</t>
  </si>
  <si>
    <t xml:space="preserve"> a amazonia e o pre-sal sao duas coisas extraordinarias com que nos temos que nos preocupar com muito carinho, porque podem ser a redencao deste pais, alem do nosso povo, que e a coisa mais importante que nos temos. entao, samuel, eu gostaria que voce desse ao ministerio a mesma dedicacao que voce deu a tua vida diplomatica. eu gostaria que voce colocasse o teu tempo, a tua inteligencia, para que a gente pudesse deixar, quando sairmos do governo, alguma coisa mais consistente para aqueles que virao depois de nos.</t>
  </si>
  <si>
    <t xml:space="preserve"> excelentissimo senhor presidente alan garcia. a amazonia nos infunde fascinacao e humildade. patrimonio de riquezas que a capacidade humana ainda nao conseguiu avaliar e explorar em toda sua extensao, esta imensa regiao simboliza os desafios e as esperancas dos povos que dela compartilham. nosso encontro neste cenario amazonico constitui, pois, ocasiao para uma reflexao sobre a vastidao das tarefas que peru e brasil temos a cumprir.</t>
  </si>
  <si>
    <t xml:space="preserve"> temos cerca de 180 linguas indigenas diferentes eu creio que sejam 186-, 205 comunidades diferentes e 186 linguas. nao temos educacao em todas elas, mas temos em muitas delas. uma das emocoes maiores que tive foi em lauarete, fronteira do brasil com a colombia, la na amazonia. fui a lauarete. ali tem uma populacao indigena, temos soldados, muitos deles, senao que a maioria, indigenas.</t>
  </si>
  <si>
    <t xml:space="preserve"> a amazonia, portanto, prefeito, passa a ser central nos nossos programas brasileiros. e e isso que nos chamamos, como o ministro kan palavra do p r e s i d e n t e • i 9 s e m e s t r e • 1997 483 dir tanto insiste, do brasil em acao. brasil em acao nao e um papel.</t>
  </si>
  <si>
    <t xml:space="preserve"> de modo que a regiao amazonica, no meu caso pessoal, e uma regiao de que tenho, por varios lados, conhecimento, e tambem pela via militar. eu dizia, quando o general pedrozo me trouxe ate aqui, que li, uma vez, um relatorio militar muito importante sobre a amazonia. eu escrevi um livro sobre a ocupacao no para, e todos os relatorios que me ajudavam a formar opiniao, com mais objetividade, sobre o amazonas foram feitos por dois militares; nao recordo quem foi o outro general que tinha feito um relatorio ao qual eu tive acesso. 174 p r e s i d e n t e f e r n a n d o h e n r i q u e cardoso nos dois havia aquilo que se ve, de novo, hoje, aqui: um intimo conhecimento da regiao, essa intimidade com a regiao, essa presenca fisica e esse contato com as autoridades. aqui se viu o cuidado com que o governador amazonino foi referido, estimulado pelo general zenildo, porque e o poder politico que presta assistencia ao exercito, mas sobretudo o contato das forcas armadas com a populacao.</t>
  </si>
  <si>
    <t xml:space="preserve"> e as coisas aconteceram, ja esta feito. nao e so em transportes. isso ai vai permitir, tambem, a incorporacao das terras de roraima, a abertura, que o bndes esta providenciando, de novas frentes agricolas, na regiao da amazonia, sem destruir a mata, porque ha baixios, a margem dos rios, que podem ser aproveitados. valoriza-se essa regiao. mas nao e so isso.</t>
  </si>
  <si>
    <t xml:space="preserve"> e com isso, hoje, nos temos 95% da nossa vegetacao nativa preservada. dessa forma, e praticamente impossivel, se nao tiver parceria com o governo federal, preservar a floresta nativa. o senhor entenda que quando o senhor constroi um predio de dez andares, so pode utilizar 2, o terreo e o primeiro andar, na amazonia, da mesma forma. e no nosso estado, dos 20% que sobra, nos so podemos utilizar 20% desse total, ou seja, o estado fica impedido de produzir, trabalhar e preservar o meio ambiente tambem. esse momento e muito importante, que nos temos que abrir a discussao tambem para executar o zoneamento ecologico economico da amazonia e fazer tambem o zoneamento ecologico economico de cada estado, para fazer o ordenamento territorial de cada estado.</t>
  </si>
  <si>
    <t xml:space="preserve"> mas o mais importante e que ela sempre soube, desde nossa independencia, ser um dos pilares de sustentacao da soberania nacional. guardas-marinha, os senhores tem uma grande responsabilidade: a de levarem adiante a tradicao da marinha brasileira, de capacidade, de profissionalismo e esmero tecnico, de abnegacao e desprendimento; a de seguirem o exemplo de dedicacao a vida no mar daquele autentico marinheiro que foi o marques de tamandare, o patrono da marinha brasileira; o exemplo de arrojo e coragem do almirante barroso; e o exemplo de patriotismo do guarda-marinha greenhalgh, que morreu em defesa do brasil, na batalha do riachuelo. que os guie o barao do amazonas, que ja na primeira metade do seculo passado realizava longas viagens de instrucao com turmas de guardas-marinha, ele que foi o autor da frase celebre que nunca e demais repetir: &lt;&lt;o brasil espera que cada um cumpra seu dever&gt;&gt;. o brasil os aguarda dentro de alguns meses para as relevantes tarefas que lhes serao reservadas em nossa marinha. desejo uma boa viagem ao capitao-de-mar-e-guerra, alberto annarumma junior, e a todos os tripulantes da primeira viagem de instrucao de guardas-marinha.</t>
  </si>
  <si>
    <t xml:space="preserve"> esta e a terceira vez. eu estive, a primeira vez, lancando o programa de prevencao ao cancer de mama e do colo de utero para as mulheres amazonenses e para as mulheres de todo o brasil. voltei a segunda vez para lancar aqui o plano brasil sem miseria, que leva a frente os compromissos que nos tivemos ao longo de todo o governo lula. esses compromissos sao com o povo mais pobre do nosso pais, e fizeram com que o brasil crescesse, tivesse o respeito internacional, criasse o mercado interno.</t>
  </si>
  <si>
    <t xml:space="preserve"> quero dizer que antes de ler a reivindicacao, ja tinha perguntado, no aviao, pelo problema de comunicacoes daqui. e soube que se sao gabriel ainda nao tem o ddd e porque a industria nacional nao teve condicoes de entregar o equipamento, mas que ja esta encomendado para, em breve, esta cidade tambem estar ligada como todo o brasil. entao, por ultimo quero dizer que esta e a quinta vez que eu venho ao amazonas como presidente. aqui tive a oportunidade de dizer uma frase que muito me satisfaz de ter dito: quem tem o amazonas nao tem medo tambem do futuro. o senhor governador amazonino mendes sabe que tem, da parte do presidente da republica, todo apoio para que possa trabalhar pelo amazonas contando sempre, de nossa parte, com a maior solidariedade.</t>
  </si>
  <si>
    <t xml:space="preserve"> ou seja, nos trouxemos mais gente, fizemos mais roda gigante e a economia comecou a girar. entao, sabe quanto, graziano, nos colocamos no luz para todos? quatorze bilhoes de reais. no amazonas tem gente recebendo, a ligacao esta custando r$ 14 mil de tao longe que esta, nos estamos procurando outras maneiras, mas para mim nao importa que custe 14 ou que custe 20. se e um cidadao brasileiro e ele nao tem luz, ou eu trago ele para perto da luz, oferecendo oportunidade, ou eu levo a luz ate esse cidadao. eu tenho certeza de que a companheira dilma vai reforcar ainda mais esse programa.</t>
  </si>
  <si>
    <t xml:space="preserve"> e importante voces lembrarem que eu sai de pernambuco no dia 13 de dezembro de 1952, para ir para sao paulo, e so retornei a pernambuco em 1979, para conhecer a terra em que eu nasci, que eu pensava que era garanhuns e ja tinha virado caetes, porque ja tinha virado cidade. e fiquei decepcionado porque eu tinha a imagem de um pe de mulungu maior do que esse comicio e, quando eu cheguei la, era um bicho mais fino do que aquele microfone; e porque eu tinha um acude na frente da minha casa, que eu pensei que era um oceano atlantico e, quando eu cheguei la, nao passava de uma cacimba. pois bem, eu aprendi com voces, em 1989, quando fui candidato a presidente da republica pela primeira vez, que nao era possivel o brasil dar certo se ele nao tivesse um presidente da republica que conhecesse o brasil na sua totalidade, que conhecesse o brasil do rio grande do sul, mas conhecesse o brasil de pernambuco, o brasil de roraima, o brasil do amazonas, o brasil do amapa, o brasil do ceara, o brasil de goias, o brasil do mato grosso, que conhecesse os negros deste pais, que conhecesse os indios deste pais, que conhecesse os catadores de papeis, as pessoas que moram na rua, que conhecesse as criancas que moram na rua. era preciso que o presidente tivesse um olhar total do seu pais, para conhecer o seu povo e poder governar distribuindo possibilidades para que todos tivessem condicoes de participar do desenvolvimento deste pais. foi a partir, companheiro eduardo campos, da descoberta das eleicoes de [19]89, que eu descobri que era falsa a disputa eleitoral, que um presidente da republica pegar um aviao em sao paulo, descer no aeroporto de recife, subir em um palanque, voltar para o aeroporto e voltar para sao paulo nao lhe permitia conhecer o povo pernambucano.</t>
  </si>
  <si>
    <t xml:space="preserve"> eu tambem amo o amazonas e posso comecar aqui.</t>
  </si>
  <si>
    <t xml:space="preserve"> hoje, nao e sonho, e realidade: tubos estao sendo cravados no coracao do brasil e vao chegar ate o sul. buscamos energia tambem na venezuela, la para cima, para roraima: a energia de guri. pegamos o gas no urucu, no amazonas, estamos fazendo e vamos ter energia para partes da amazonia que nao tinham energia.</t>
  </si>
  <si>
    <t xml:space="preserve"> depois que as pessoas adquirem o programa luz para todos, tem gente que fala: "mas o lula esta cuidando so dos pobres que nao tem energia eletrica!". pois bem, na hora que chega a luz a casa de uma pessoa, 89% compram televisores; 87% compram geladeira, 59% compram aparelho de som; imaginem as outras coisas que as pessoas compram, por conta de a gente levar a casa delas um direito elementar, que e o direito a energia eletrica. estamos levando energia a lugares do estado do amazonas, que esta custando quase r$ 10 mil a ligacao, e nos fazemos de graca. muita gente poderia dizer: "por que o lula esta gastando r$ 10 mil para levar energia a um cara do amazonas? ficava melhor pagar aluguel para ele, para morar na avenida copacabana, na avenida atlantica, ou trazer ele para a avenida paulista". nao! e que nos achamos que o cidadao que mora no amazonas tem o mesmo direito de receber a energia que recebe o companheiro que mora na avenida paulista, e somente o estado e que pode garantir a todos a oportunidade de ter os mesmos direitos.</t>
  </si>
  <si>
    <t>discurso do presidente da republica, luiz inacio lula da silva, na cerimonia de inauguracao do terminal de logistica de carga - teca iii - aeroporto internacional eduardo gomes manaus-am, 14 de dezembro de 2004 meu querido companheiro carlos eduardo de souza braga, governador do estado do amazonas, meu querido companheiro alfredo pereira do nascimento, ministro dos transportes, meu querido companheiro luiz fernando furlan, ministro do desenvolvimento, industria e comercio exterior, meu querido companheiro agnelo queiroz, ministro dos esportes, meu querido companheiro ciro gomes, ministro da integracao nacional, meu caro deputado lino jose de souza, presidente da assembleia legislativa do amazonas, desembargadora marinildes costeira de mendonca lima, presidente do tribunal de justica do amazonas, senhor otomar de souza pinto, governador do estado de roraima, deputados atila lins, carlos souza, francisco garcia, lupercio ramos, silas camara e vanessa grazziotin, meu caro omar aziz, vice-governador do estado do amazonas, senhor general de exercito claudio barbosa de figueiredo, comandante militar do amazonas, brigadeiro-do-ar cleonilson nicacio silva, comandante do 7º comando aereo regional, senhor luiz alberto carijo, prefeito de manaus, senhor carlos wilson, presidente da infraero, meu caro serafim correa, prefeito eleito de manaus, 1 14/12/2004 minhas queridas e meus queridos companheiros de manaus, jornalistas, meus amigos e minhas amigas, eu penso que seria desnecessario, meus queridos meninos e meninas do coral que cantaram tao bem o hino nacional, fazer um pronunciamento aqui, reforcando as palavras do presidente da infraero, dos ministros ciro gomes, alfredo nascimento e do governador braga. mas tambem nao poderia sair daqui sem dizer algumas coisas que eu considero importantes. governar o brasil significa, antes de tudo, olhar para a plenitude de 8 milhoes e meio de quilometros quadrados que compoem o territorio nacional e nao apenas olhar para o centro-sul ou para os estados vizinhos de brasilia.</t>
  </si>
  <si>
    <t xml:space="preserve"> somos 350 milhoes de homens e mulheres, determinados a realizar todas as potencialidades de uma regiao dotada de imensos recursos naturais e humanos. uma regiao banhada pelo atlantico, pelo pacifico e pelo caribe. um vasto e diversificado territorio que se estende da amazonia ate a terra do fogo, que reune as alturas dos andes e as planicies patagonicas, a exuberancia do pantanal e as paisagens lunares dos desertos bolivianos e chilenos. possuimos uma economia complexa e diversificada com um pib superior a 1 trilhao de dolares. temos palcos industriais competitivos e uma 1 30/09/2005 agricultura capaz de tornar-se o celeiro do planeta.</t>
  </si>
  <si>
    <t xml:space="preserve"> se o governo federal, atraves do cnpq, do ministro bresser ou do ministro sarney filho, destinar recursos em um ano e, no outro ano, nao tiver recursos, esses recursos, ao inves de terem, realmente, resolvido uma questao ambiental, terao, eventualmente, ate criado uma frustracao ambiental. precisamos de continuidade nos recursos. isso vale para as instituicoes internacionais, que, muitas vezes, se precipitam em querer resolver tudo de repente, sem perceber que, na verdade, temos que entender que e um processo em continuidade, que e um processo que requer dedicacao, que requer, eu diria ate, amor, para que as pessoas possam se embrenhar, como aqui se embrenhou o professor marcio ayres, por esta amazonia adentro, para descobrir o macaco "acari" e para ver que ele pode ser preservado; para ver, como vimos, ontem a noite, que o jacare-decouro-preto, que, antigamente, se imaginava ser uma especie em extincao, aqui, nestas aguas, se mantem. e preciso, portanto, continuidade nos trabalhos. alegra-me ouvido o que disse o governador amazonino mendes, que, ao lado daqui, de mamiraua, vamos ter o amana e, depois, o jau, que ja e federal.</t>
  </si>
  <si>
    <t>gov.br 16/10/2009 amazonia, mas fazer obras no nordeste e, se for necessario, fazer em sao paulo, porque quando alguns empresarios comecarem a nao querer fazer determinadas obras, a gente tem o exercito brasileiro preparado para assumir a responsabilidade e fazer obra. e e importante que a gente mantenha o nosso exercito, com o seu batalhao de engenharia, sempre preparado, com maquinas modernas, porque a quantidade de obras que nos vamos fazer, as nossas empresas nao estavam habituadas, porque havia 25 anos neste pais que a economia nao tinha o desenvolvimento que esta tendo agora. o ultimo presidente da republica a investir em infraestrutura foi o presidente geisel, entre 1975 e 1980.</t>
  </si>
  <si>
    <t xml:space="preserve"> hoje, temos 116 mil. criamos o medico de familia, que vai as casas. aonde? nas zonas pobres, no nordeste, na amazonia, nas zonas que nao ecoam nas grandes cidades, porque sao pessoas que estao perdidas por esse grande brasil e que precisam de um apoio efetivo. da mesma maneira, enfrentamos a questao relativa ao acesso a terra, que parecia que ia ser um processo absolutamente incontrolavel, tal a pressao. desapropriamos terras no equivalente a tres belgicas, no meu governo.</t>
  </si>
  <si>
    <t>gov.br 07/07/2009 linguagem, nao se sabe quem e, e o papel da seguranca, as vezes, e nao permitir. mas eu acho que o alerta destes jovens e um alerta que vale para todos nos, porque a amazonia tem que ser, realmente, preservada. eu queria que, tambem, eles nao ficassem nervosos com os segurancas, porque e o papel da seguranca nao permitir. de qualquer forma, o mal-entendido permitiu que toda a imprensa fotografasse a reivindicacao dos jovens, que deve ser a reivindicacao de toda a humanidade.</t>
  </si>
  <si>
    <t xml:space="preserve"> eu, em um dado momento, apresentei uma tese de doutoramento, a minha primeira tese, versava sobre-nao havia trabalho escrito sobre isso-sobre os territorios federais na constituicao brasileira. e foi quando fui examinar mais detidamente a atuacao extraordinaria que teve o barao do rio branco na consolidacao da ampliacao das fronteiras brasileiras, e tudo por meio da negociacao, nao por meio de forca ou de ameacas, mas uma negociacao, como convem a diplomacia. alias, quando incorporado o territorio do acre ao estado brasileiro, surgiu ate uma pendencia curiosa, porque a constituicao de 1891 nao previa a figura do territorio federal, e houve uma demanda judicial extraordinaria, que o estado do amazonas foi ao supremo para pleitear que a incorporacao daquela area de terras deveria dar-se ao estado do amazonas, mas a area contigua ao estado do amazonas, ja que nao havia na constituicao a figura do territorio. e demandaram, pelo lado do amazonas e pelo lado da uniao, dois juristas extraordinarios, um e o joao luiz alves, civilista, e outro, rui barbosa. interessante que, ao longo do tempo, isso comecou em 1903, 1904, e so se resolveu com a constituicao de 1934, que veio a criar expressamente a figura do territorio federal.</t>
  </si>
  <si>
    <t xml:space="preserve"> palavra do p r e s i d e n t e • 2° s e m e s t r e • 2000 149 espero que, ja a partir de meados de 2001, tenhamos a primeira aeronave-radar ja entregue. faco empenho em terminar esse programa ate o fim do meu mandato. portanto, com todas as dificuldades, vamos nos empenhar a fundo, para que o projeto sivam-sipam esteja la, instalado, na amazonia. creio que e um projeto que tern uma importancia muito grande. com isso, nao quero dizer que nao existam outras questoes importantes.</t>
  </si>
  <si>
    <t xml:space="preserve"> a verdade e que hoje estamos tratando de um processo em pleno andamento, e se ele ganha maior visibilidade agora, e porque ja inclui dezenas de acoes preventivas e estruturas postas em pratica. estamos corrigindo tres decadas de ocupacao desordenada e conflituosa ao longo dos 1.764 quilometros da cuiaba/santarem, que cortam a amazonia legal brasileira, desde o mato grosso ate o para. eu quero lembrar aqui uma coisa importante. na campanha de 1989, eu fui a santarem, quando os companheiros de fe de santarem queriam que eu fosse no marco zero e assumisse o compromisso de que eu ria construir a rodovia.</t>
  </si>
  <si>
    <t xml:space="preserve"> numa sociedade democratica ha que se ter a participacao do conjunto desta mesma sociedade para, juntos, elaborarmos e estabelecermos as solucoes adequadas para estes e para outros problemas cruciais. &lt;&lt;mais do que nunca, a crianca exige uma mobilizacao conjunta da sociedade em sua defesa.&gt;&gt; em cinco estados, primordialmente, a situacao da crianca esta mais grave: sao paulo, rio de janeiro, bahia, pernambuco e amazonas. na reuniao de ontem determinei ao ministro da justica e ao ministro da crianca e da saude que fizessem uma imediata articulacao com os atuais governadores e com os que serao empossados em marco proximo, e tambem com os prefeitos das capitais destes estados para que juntos com a area do governo federal que trata desta questao social possamos estabelecer e montar diretrizes e linhas mestras pelas quais deveremos seguir visando ao equacionamento definitivo deste triste cotidiano das nossas criancas brasileiras. alem disso, e fundamental que haja a participacao das associacoes de classe, das associacoes comerciais.</t>
  </si>
  <si>
    <t xml:space="preserve"> ja houve tempo em que america do sul era sinonimo de instabilidade e golpes militares. as licoes do passado foram aprendidas. hoje, a nova america do sul que estamos construindo ha de ser sinonimo de democracia, por toda a parte: no cone sul, na bacia do prata, nos andes, na regiao amazonica. nao haveremos de transigir em nosso compromisso democratico. e por isso que o mercosul ja se afirmou como um foro que nao e apenas economico ou comercial.</t>
  </si>
  <si>
    <t xml:space="preserve"> reduzimos em 83% o desmatamento ilegal da amazonia. anuncio essas metas em consideracao a importancia que a alemanha vem tendo na luta pela reducao dos impactos ambientais e das emissoes. e, fundamentalmente, por essa sistematica luta no que se refere a mudanca do clima.</t>
  </si>
  <si>
    <t xml:space="preserve"> a nossa responsabilidade e enorme, a nossa dedicacao tem que se fazer presente vinte e quatro horas por dia, vamos resgatar o futuro do brasil. estaremos em viagem nos proximos meses para a china para a comunidade arabe, de volta aos estados unidos. eu quero, se depender de mim, mas passa, obviamente, e assim e a regra democratica, pelo parlamento brasileiro, nos queremos explorar racionalmente a nossa amazonia. se qualquer um desses paises de primeiro mundo tivesse dez por cento da riqueza que tem a amazonia eles nao se preocupariam com o futuro dos seus povos, ja estaria garantido. queremos o indio do nosso lado, o indio quer ser o nosso irmao, ele e o nosso irmao, nao podemos criar obices, impedimentos, barreiras entre nos.</t>
  </si>
  <si>
    <t xml:space="preserve"> se for gente que a gente consiga fazer eleger vai ficar mais facil de cumprir, porque tambem ja aprendeu nesses oito anos a fazer o caminho das pedras. agora fica muito mais facil. por ultimo, companheiros, eu queria dizer para voces que eu pensei que estava resolvido esse negocio da pesquisa na amazonia. o minc, faz mais ou menos um mes, teve um encontro com os cientistas e ele foi ao meu gabinete me contar: "presidente, tinha um problema que era cronico e nos vamos resolver". nao tem sentido proibir o cientista brasileiro de entrar na floresta para fazer a pesquisa que bem entender.</t>
  </si>
  <si>
    <t xml:space="preserve"> nos ultimos anos o governo federal investiu, na construcao deste hospital, recursos superiores a 19 milhoes e 300 mil reais, sendo 9 milhoes e 500 mil reais fruto de convenios, e outros 9 milhoes e 800 mil reais do programa de reforco a reorganizacao do sus. meus amigos e minhas amigas, esta sendo tambem lancado aqui, hoje, o projeto suport - que foi assinado pelos ministros e pelo secretario em ortopedia e traumatologia, que tem abrangencia nacional. o suport esta criando redes assistenciais em ortopedia e traumatologia, tendo como area prioritaria de atuacao a amazonia legal, com previsao de expansao para outras regioes. entre os principais objetivos do programa estao os seguintes: diminuir a ocorrencia de transferencia de pacientes, capacitar e aperfeicoar profissionais, dar condicoes materiais para a criacao e aperfeicoamento dos servicos de ortopedia e traumatologia e interiorizar a residencia medica. atualmente dois estados da federacao, acre e rondonia, ja se beneficiam do projeto suport, por meio de acoes assistenciais, intercambios 8 10/08/2005 profissionais e aquisicao de equipamentos.</t>
  </si>
  <si>
    <t xml:space="preserve"> boa tarde, queridas companheiras. boa tarde para todas as mulheres que estao aqui e que representam as mulheres brasileiras de todo o brasil, de norte a sul, de leste a oeste, do interior. as mulheres la da amazonia, do rio grande do sul, as mulheres de todos os 27 estados. as mulheres no nordeste, la no centro-oeste, enfim, as mulheres desse pais. as mulheres do ceara, as mulheres de sergipe, as mulheres de pernambuco, as baianas, as mineiras, as matogrossenses, as matogrossenses do sul, as goianas, as mulheres aqui do df, as mulheres que vivem no norte do pais, rondonia, roraima, acre, amapa, as de santa catarina, as do parana, as de sao paulo, as do rio de janeiro, as do espirito santo, maranhao, alagoas, rio grande do norte, piaui.</t>
  </si>
  <si>
    <t xml:space="preserve"> todos, de todos os quadrantes, de todas as origens, culturas ou racas, vamos nos unir e conquistar o interior. vamos mudar a face deste pais. repito: um pais que tem uma amazonia nao pode temer o seu futuro. um pais que tem a extensao territorial do brasil nao pode se atemorizar com uma crise conjuntural, por mais forte que ela seja. se enfrentadas com coragem e visao historicas, as crises serao momentos de coesao, de construcao e solidariedade, de alicerce para o futuro.</t>
  </si>
  <si>
    <t xml:space="preserve"> no caso do etanol brasileiro, a tese do conflito inconciliavel entre agroenergia e seguranca alimentar era e continua sendo uma falsa leitura da realidade. mesmo assim, nosso governo definiu medidas preventivas para assegurar que a expansao futura da lavoura canavieira se faca de modo responsavel e sustentavel em nosso pais. vetamos a instalacao de novas usinas e plantacoes em areas de vegetacao nativa: no pantanal, na amazonia, na caatinga, no cerrado ou em remanescentes da mata atlantica. o setor sucroalcooleiro nada perdeu. e, no todo, o brasil ganhou com isso - preservamos nossas riquezas naturais -, e o etanol continua a dispor de pelo menos 70 milhoes de hectares ociosos no 9 visite o site da secretaria: http://www.</t>
  </si>
  <si>
    <t xml:space="preserve"> tanto e que tivemos o americano do nosso lado, o espanhol, italiano, e tantos outros que eu conversei, aqui na america do sul tambem, eles querem e a nossa soberania e que nos possamos decidir o futuro da amazonia, com racionalidade. ninguem quer aqui tocar fogo e destruir a amazonia. ate porque se a gente botasse um milhao de homens com motosserra na mao, eu levaria quantas decadas para destruir a amazonia? entao, e um absurdo o que falam a nosso respeito. ate porque teu estado, se eu nao me engano, prezado governador do amazonas, e um estado que tem menos foco, ate pela umidade, pelas condicoes climaticas, esta certo? tem mais aonde? em outros estados aqui, onde o agronegocio ou a pecuaria chegou, sem transgredir. e focos de incendio existem, nao e? ate eu perguntei agora ha pouco, ontem eu perguntei para quem trata desse assunto aqui, uma fogueira de sao joao e detectada por satelite como um foco de incendio.</t>
  </si>
  <si>
    <t xml:space="preserve"> voltei depois para ir a barcarena inaugurar a maior fabrica de aluminio de toda esta regiao e a segunda fabrica do brasil. e volto hoje, justamente para praticar um ato historico, que eu poderia ter feito no meu gabinete, mas quis vir aqui numa homenagem aos homens e as mulheres do para, que ha tanto tempo reclamam a devolucao, ao para, daquilo que faz parte do para e que faz o para: as terras do para. 491 nao somente as terras do para, mas as terras do amazonas, as terras de rondonia, as terras do maranhao, as terras do amapa, as terras do acre, as terras de mato grosso, enfim, aquelas terras que estavam" incorporadas ao patrimonio da uniao, mas que pertencem ao patrimonio desses estados. foi uma reivindicacao que comecou com o governador jader barbalho, que continuou com as bancadas dessas regioes na camara dos deputados, que continuou com o governador helio gueiros, e que agora eu tive a satisfacao de assinar, restabelecendo esse direito, que e um direito fundamental que cada estado tem de ter aquelas terras que pertenciam a eles, que foram fundadas com eles, que sao marcos geograficos, que sao pedacos do coracao do povo, porque sao terras que ainda pertencem ao presente, ao passado e ao futuro. mas eu nao quero vir somente ao para, hoje, para fazer um ato de justica.</t>
  </si>
  <si>
    <t xml:space="preserve"> mas ja houve leis aprovadas, como as leis que dao seguranca as testemunhas. e gracas a essas leis e que foi possivel, agora, haver testemunhas tao veementes, que permitiram a cpi avancar no descortino dos caminhos ou dos descaminhos do narcotrafico. da mesma maneira, ha algum tempo, aprovamos o sivam, o sistema de vigilancia da amazonia, depois de muita luta, que e um instrumento importante tambem para o controle do trafego aereo. foi possivel organizar a senad, que e a secretaria nacional antidrogas. estamos fazendo convenios para tornar mais agil o controle de toda essa materia, com varios governadores dos estados do brasil.</t>
  </si>
  <si>
    <t xml:space="preserve"> fez o colegio militar do rio de janeiro. temos tambem, temos mais; tem um ministro ai que e o mais jovem da minha equipe. ja comandou aqui a amazonia, augusto heleno. foi aluno do colegio militar do rio de janeiro. na ponta direita minha, coronel menezes, superintendente da zona franca de manaus.</t>
  </si>
  <si>
    <t xml:space="preserve"> de forma que eu sou grato aos companheiros do pcdob pelo que fazem pelo brasil, pelo que fazem na camara, pelo que fazem no movimento sindical 6 20/10/2005 e no movimento estudantil. a parte dos elogios ao pcdob e pouco, diante da relacao que nos temos. eu dizia ao aldo, outro dia, que eu aprendi a conviver com o joao amazonas na campanha de 1989 e houve um momento dificil, houve um momento em que eu estava tao baixo na pesquisa, que eu fiquei com medo de dever para o ibope, sabe, um candidato menos 02. eu estava angustiado, a gente estava, eu nao sei se no largo da batata, la em pinheiros, em alguma coisa, eu dizia para o joao amazonas, "olha, joao, eu estou quase pensando em parar porque eu vou sair devendo tanto, que vou ter que ser candidato mais umas dez vezes para que a gente possa pagar a divida de eleitores". e joao me dizia: "companheiro, nos vamos ganhar esta eleicao.</t>
  </si>
  <si>
    <t xml:space="preserve"> ainda ha muita evasao escolar. e o ministro da saude sabe que as condicoes de saude ainda sao muito precarias no brasil. e se, eventualmente, no rio grande, ainda temos condicoes um pouco melhores, sobretudo no que diz respeito a taxa de mortalidade infantil, e so ir para o interior do nordeste ou la para a amazonia, para verificar que estamos muito longe, ainda, de termos um pais de que possamos dizer, com tranquilidade, que este e o pais dos nossos sonhos. nao e. nosso sonho esta mais longe, e mais generoso.</t>
  </si>
  <si>
    <t xml:space="preserve"> algumas dezenas de pelotoes de fronteira que poderiam servir ou que serviriam, de acordo com a historia daquele momento, como polo de colonizacao, para que a nossa fronteira fosse realmente vivificada. bem, lamentavelmente, fraqueza de governos que sucederam jose sarney, veio a industria das demarcacoes de terras indigenas. e nos temos o estado do amazonas hoje, a maior parte, tomado por reservas indigenas, areas de protecao ambiental, estacoes ecologicas, parques nacionais, entre outras politicas ambientalistas que, em parte, prejudicaram o crescimento do nosso brasil. e a zona franca de manaus veio exatamente para mostrar que o brasil e nosso, para integra-lo ao resto do nosso pais. e, hoje, os nossos irmaos indios em parte ainda, ou grande parte, vivem ou sao condenados a viver como homens pre-historicos, dentro de uma terra indigena.</t>
  </si>
  <si>
    <t xml:space="preserve"> vi o efeito dos hospitais nesses navios e o atendimento as populacoes. vi a forca aerea, com sua capacidade de levar mantimentos as regioes longinquas da amazonia. e vi as forcas terrestres sempre presentes na amazonia, la, nos locais mais distantes. minha mulher, ruth, das muitas viagens que ela tambem fez, visitou a amazonia e percorreu, as vezes mesmo incognitamente, se e que e possivel, os programas do comunidade solidaria, sempre apoiados pelas forcas armadas. numa dessas ocasioes, ela pode ir e levar alguns de nossos netos para as fronteiras mais remotas, de helicoptero.</t>
  </si>
  <si>
    <t xml:space="preserve"> sem descuidar, naturalmente, de suas atividades precipuas, parcelas das forcas armadas, presentes em todo o territorio nacional, vem contribuindo, com grande eficiencia, nos programas de preservacao do meio ambiente, na contencao de pestes animais como no combate a febre aftosa no mato grosso do sul no combate as secas e as enchentes. vi, pessoalmente, a ajuda prestada a populacao do sul de minas gerais, no inicio deste ano. merecem destaque, tambem, no nordeste e na amazonia, a presenca das forcas armadas e sua participacao na construcao de estradas, acudes, pocos artesianos, distribuicao de alimentos e agua, nas campanhas de vacinacao, no atendimento medico-odontologico, nos pelotoes de fronteira e unidades hospitalares. pode parecer que isso nao e uma funcao direta das forcas armadas, mas um pais como o nosso, que precisa do esteio do estado e conta com as forcas armadas, ve nesse tipo de atividade algo de muito significativo, que permite algo mais importante do que o fato em si: e o reconhecimento pela sociedade desse tipo de disposicao que tem as forcas armadas. quando estive visitando as zonas assoladas pelas enchentes, em alagoas e em pernambuco, a primeira ideia que vinha a todos com os quais falei era pedir apoio as forcas armadas, porque sabem que contam com um apoio pronto, eficiente e desprendido.</t>
  </si>
  <si>
    <t xml:space="preserve"> a balanca comercial do brasil com a indonesia - o brasil que tem quase a mesma populacao - e de apenas 1 bilhao de dolares. eu nao sei quantos empresarios que estao aqui ja foram a indonesia, nao sei quantos ministros, ao longo da historia do brasil, foram a indonesia, nao sei quantos presidentes foram a indonesia. ora, se nos nao tomarmos a iniciativa de ir a indonesia e dizer que nos existimos, que nos temos indios, que temos a amazonia, mas que tambem nos produzimos aviao, que tambem temos industria de maquina moderna, produzimos os onibus do martins, da melhor qualidade.</t>
  </si>
  <si>
    <t>discurso do presidente da republica, luiz inacio lula da silva, na cerimonia de inauguracao do conjunto habitacional cidadao manaus-am, 27 de abril de 2009 companheiros e companheiras do estado do amazonas, companheiros e companheiras de manaus, meu querido companheiro governador do estado, eduardo braga, meu querido prefeito de manaus, amazonino mendes, companheiros ministros que me acompanham nesta delegacao: alfredo nascimento, dos transportes; marcio fortes, das cidades; e a nossa companheira marcia, que e a secretaria executiva do ministerio da saude, quero cumprimentar o nosso vice-governador, quero cumprimentar os deputados estaduais, os deputados federais, os senadores, e dizer para voces da alegria imensa de estar outra vez em manaus. alegria de poder entregar a chave de uma casa humilde para um trabalhador humilde deste pais e desta cidade. quando eu estava entregando a chave da casa para o gilberto.</t>
  </si>
  <si>
    <t xml:space="preserve"> nao. ela limita a acao dos estados, mas nao pode inviabilizar a acao da uniao. e me refiro a isso porque, obviamente, na regiao amazonia nos temos uma enorme quantidade de areas demarcadas. tive ocasiao de visitar, com alguns dos aqui presentes, sao gabriel da cachoeira e mais adiante, tambem na fronteira com a colombia, e pude verificar in loco as situacoes, as nossas patrulhas na fronteira. nos temos uma preocupacao positiva nessa area.</t>
  </si>
  <si>
    <t xml:space="preserve"> aquilo que hoje o brasil inteiro conhece e, progressivamente, muitos outros povos vao conhecer, que e essa capacidade que tem o povo de parintins de transformar um mito numa festa e essa festa numa alegria que hoje e compartilhada por todos os brasileiros, numa disputa simbolica entre dois grupos voces podem ver que a minha camisa tem as duas cores-, porque na verdade se trata de alguma coisa que marca parintins. entao, minha alegria e muito grande por ver de perto isso. e por dizer, governador, meus amigos aqui presentes, que depois de ser presidente da republica, creio que esta e a oitava vez que venho ao amazonas. com isso, estou quebrando um recorde do meu amigo senador sarney que, depois de mim, foi quem mais visitou a regiao amazonica. a manaus, fui varias vezes, mas nao foi so a manaus.</t>
  </si>
  <si>
    <t xml:space="preserve"> maria, arturo cova e aureliano buendia sao tres personagens-tipo da novelistica: o classico do romantismo, o personagem da selva e da denuncia e a grande figura do realismo fantastico de cem anos de solidao. a presenca de gabriel garcia marquez abre para o mundo as veias de um cenario de fantasia que passa por toda a america latina. sua forca e a forca que emana do homem de nossas americas, que desce de sierra madre, no mexico, e vai ate a terra do fogo, passando pela amazonia e o sertao brasileiros, pelo chaco e as lhanuras da patagonia. as raizes comuns e nossas culturas, que se nutrem na historia iberica e, mais remotamente, na rica heranca das origens latinas de nossas linguas e do direito que molda, ate hoje, tantos instrumentos reguladores de nossa sociedade, o aporte das populacoes indigenas ou africanas que, em proporcoes diferentes, contribuiram para nossa formacao nacional, sao elementos de aproximacao entre brasileiros e colombianos. 60 olhando para o futuro, sentimos como nosso dever nao somente o culto destas tradicoes comuns mas tambem o de forjar lacos culturais, que serao o substrato indispensavel a todo o processo de integracao politica e economica da america latina.</t>
  </si>
  <si>
    <t>gov.br 27/04/2009 jeito em uma semana. reduzimos pis e cofins das motos para que se venda mais motos, para que em sao paulo, no rio de janeiro, la em pernambuco, a gente possa andar nas motos e dizer: esta aqui foi feita por um cabra ou uma mulher do estado do amazonas. agora, companheiros e companheiras, hoje eu vim aqui por um motivo muito especial. ha muito tempo eu venho pedindo para o eduardo, eu queria visitar a colonia antonio aleixo.</t>
  </si>
  <si>
    <t xml:space="preserve"> primeiro, cumprimentar aqui os ministros presentes e, sobretudo, as ministras: a ministra gleisi hoffmann, a ministra tereza campello, a ministra miriam belchior, a ministra luiza bairros. queria dizer para voces que, para mim, e muito importante que este seja um governo com a presenca de mulheres, sobretudo de mulheres na direcao principal do governo. queria cumprimentar tambem os companheiros ministros jose eduardo cardozo, alexandre padilha, afonso florence, gilberto carvalho e luis inacio adams, cumprimentar as ex-ministras-chefes da secretaria especial de politicas para as mulheres, a nilceia freire e a emilia fernandes, cumprimentar tambem as senhoras e os senhores senadores: a ana rita; o companheiro wellington, representante do piaui; a vanessa grazziotin, representante do amazonas; e a senadora ivonete dantas, queria cumprimentar as deputadas janete pieta e rose de freitas e, por meio delas, eu cumprimento todos os deputados e as deputadas aqui presentes, queria cumprimentar tambem a rosana ramos, coordenadora-geral da 3ª conferencia nacional de politicas para as mulheres, queria cumprimentar as senhoras e os senhores representantes de governos e entidades estrangeiras, queria tambem cumprimentar as nossas gestoras municipais e estaduais, representantes da sociedade civil no conselho nacional dos direitos da mulher, presentes neste palco, as senhoras representantes de entidades e movimentos de defesa dos direitos da mulher, as senhoras secretarias municipais e estaduais dos governos, dos entes da federacao que lutam, em cada um dos seus estados, pelo direito das mulheres, queria tambem cumprimentar as jornalistas e os jornalistas aqui presentes, os profissionais de imprensa, por fim, eu queria dirigir um cumprimento especial a cantora ellen oleria, que executou o hino nacional e ao grupo batala, de mulheres do distrito federal, e queria agradecer, a cada uma das delegacoes, as cestas com os presentes que vieram de cada um dos estados aqui representados. muito obrigada, de coracao. eu quero dizer para voces que esta e uma das conferencias mais importantes para mim, porque esta conferencia, ela traz aqui, neste momento, em brasilia, uma representacao das mulheres deste nosso pais que estao ai lutando, nao so pelos direitos de cada uma das mulheres brasileiras, mas tambem mostrando a sua capacidade de organizacao, de participacao, e, sobretudo, representando o empoderamento da mulher.</t>
  </si>
  <si>
    <t xml:space="preserve"> ate mesmo pela sua pujanca, bem como por ser floresta unica, como em grande parte e a dos senhores, nao pega fogo. entao essa historia de que a amazonia arde em fogo e uma mentira e nos devemos combater isso com numeros verdadeiros. e o que estamos fazendo aqui no brasil. o brasil reitera, entao, sua permanente abertura ao dialogo e a cooperacao, sempre no entendimento de que continuaremos a ser nos, os paises amazonicos, os senhores de nossos territorios, do nosso destino.</t>
  </si>
  <si>
    <t xml:space="preserve"> mas o brasil tem muita, mas muita coisa que nos atrapalha. o aparelhamento nao e apenas de algumas pessoas, e de legislacao, e de decreto. colega do amazonas, ha poucas semanas assinei um decreto que revogou um outro. os senhores sabiam que o estado do amazonas era proibido de plantar cana-de-acucar por um decreto presidencial? espero que o pessoal da cop 25 nao queira me acusar de querer substituir a floresta amazonica por um grande canavial. a sanha, a maneira de como nos atacam nessa questao ambiental virou uma politica economica.</t>
  </si>
  <si>
    <t xml:space="preserve"> compareceremos aqui com muita satisfacao por ocasiao da realizacao da cop-25 em seu pais e com toda certeza todos ganharam com essa participacao do brasil. muito obrigado por ter aceito a incumbencia da realizacao em seu pais. e a grande preocupacao minha e a regiao amazonica. a regiao amazonica nao pode continuar em risco de ser internacionalizada. e um patriotismo da nossa parte, e uma preocupacao sim de nos mantemos aquela area sob nosso dominio.</t>
  </si>
  <si>
    <t xml:space="preserve"> manifesto, nesse sentido, senhor presidente, o firme proposito de meu governo de trabalhar junto com o governo peruano, atraves de acoes praticas e realistas, em prol do desenvolvimento da nossa amazonia comum. esteja vossa excelencia seguro de que tenho esta regiao de fronteira sob minha atencao permanente e de que a ela confiro toda prioridade. este e um compromisso que o brasil e o peru, por intermedio de seus presidentes, interpretando o sentimento de seus povos, renovam hoje aqui solenemente.</t>
  </si>
  <si>
    <t xml:space="preserve"> e sabe qual era a potencia desta estacao? 800 quilowatts. girava a primeira maquinazinha, a primeira turbina na amazonia, e nesta area. e era uma aspiracao extraordinaria. hoje saem de presidente dutra cerca de 950 mil, quase um milhao de quilowatts para dar energia ao nordeste, para redistribuir para o maranhao inteiro, para fazer girar as industrias para dar emprego.</t>
  </si>
  <si>
    <t xml:space="preserve"> e e necessario que o governo preste atencao ao conjunto do brasil. nao serei exaustivo na enumeracao, mas mostrarei que as varias areas do brasil sao objeto da nossa preocupacao. na regiao amazonica, que, depois de, nos anos 70, sofrer uma acao governamental muito intensa, praticamente ficou um pouco a margem nacional, nos procuramos ver, conversando com os governadores e com as bancadas, quais eram os projetos realmente estruturadores. isto aqui e a br-174 (aponta). ela vai de manaus ate a venezuela.</t>
  </si>
  <si>
    <t xml:space="preserve"> ali estao sendo construidas algumas das maiores, mais modernas e ambientalmente sustentaveis usinas hidreletricas do mundo - santo antonio, jirau e, a partir de marco do ano que vem, belo monte. e aos cronicos problemas do desmatamento e dos conflitos fundiarios oferecemos em resposta acoes articuladas que geram fontes alternativas de renda, regularizacao das terras e, sobretudo, cidadania. a verdade e que as transformacoes que estao ocorrendo na amazonia sinalizam tambem o horizonte promissor do brasil frente aos desafios ambientais do seculo xxi. o brasil foi responsavel por 74% das unidades de conservacao criadas no mundo desde 2003. ampliamos em 24, 7 milhoes de hectares nossas areas de conservacao e alcancamos recentemente o menor nivel de desmatamento nos ultimos 22 anos.</t>
  </si>
  <si>
    <t xml:space="preserve"> porque neste pais, durante tres decadas, adquiriuse o habito de investir onde ja tinha investimentos, de elevar a qualidade de vida onde ja tinha qualidade de vida, e os mais pobres vao ficando cada vez mais pobres. essa e a construcao sociologica deste pais nos ultimos 30 anos. mudar isso nao e uma tarefa facil, porque sabe o nosso companheiro da caixa economica, aqui na paraiba, como sabe a maria fernanda, la em brasilia, como sabe o nosso presidente do banco do brasil, em brasilia, e como sabe o superintendente do banco do brasil, aqui, como sabe o presidente do banco do nordeste aqui, ou o banco da amazonia, na amazonia, que sequer os fundos constitucionais, que foram criados na constituicao de 88, eram utilizados para o desenvolvimento do nordeste brasileiro. antes de nos tomarmos posse - e e importante que tenha dois senadores aqui de partidos diferentes, antes de nos tomarmos posse, no ano de 2002, o bnb disponibilizou para investimentos 262 milhoes de reais. este ano, certamente ele tera quase 7 bilhoes de reais para emprestar ao povo do nordeste brasileiro se desenvolver.</t>
  </si>
  <si>
    <t xml:space="preserve"> 336 p r e s i d e n t e f e r n a n d o h e n r i q u e cardoso a integracao da amazonia as demais regioes do brasil ver-se-a fortalecida pelo programa plurianual de investimentos em infraestrutura, o avanca brasil. com participacao macica de capital privado, o programa preve dois importantes eixos de integracao e desenvolvimento na amazonia: o arco norte, incluindo os estados de roraima e amapa, e o madeim-amazonas. quanto mais a regiao se integra ao pais, maior o seu envolvimento nas decisoes nacionais, inclusive naquelas que contribuem para a maior convergencia de interesses entre o brasil e seus vizinhos. boa parte da estrategia acordada na reuniao de presidentes da america do sul passa pela amazonia, a comecar pela meta de integracao em transporte, energia e comunicacoes.</t>
  </si>
  <si>
    <t xml:space="preserve"> isto aqui, hoje, e um monumento a realizacao efetiva. e a conscientizacao de planos, de esforcos individuais, privados, publicos, de trabalhadores, de engenheiros, de dirigentes politicos. e um brasil que se afirma com tranquilidade, e um brasil, hoje, que realmente descobre a amazonia, mesmo para mim, que muitas decadas atras me embrenhei pelo sul do para, para saber o que estava acontecendo la na exploracao da terra, mesmo para mim que conheco esta regiao. hoje mesmo, ao chegar aqui de helicoptero, ao ver essa imensidao de agua, ao ver, depois, plantada no meio dessa amazonia uma realizacao que da orgulho porque respeita o meio ambiente, porque agrega tecnologia, porque foi feita com discernimento, foi feita com escolha livre de todos nos, da emocao, deu-me arrepio sentir que dirijo um pais que hoje sabe o rumo, um pais que hoje, mesmo que os dirigentes quisessem marchar para um lado equivocado, nao conseguiriam, porque tem palavra do p r e s i d e n t e • i 9 s e m e s t r e • 1995 479 uma sociedade que demanda, tem uma sociedade que ja compreende, uma sociedade que exige um certo tipo de comportamento. e um novo brasil.</t>
  </si>
  <si>
    <t xml:space="preserve"> por isso, a zona franca, que o presidente lula, quando ela estava praticamente sendo encerrada pelos governos anteriores, prorrogou a primeira vez, e agora, dando continuidade a isso, eu faco uma prorrogacao de 50 anos. por que essa prorrogacao de 50 anos? pela certeza de que o nosso pais tem, na preservacao de um grande patrimonio seu, que e esta floresta. e, ao mesmo tempo em que a gente preserva a floresta e impede o desmatamento, nos criamos oportunidades de trabalho para a populacao do amazonas ter uma vida digna. entao, aqui se combinam duas coisas: o crescimento e o meio ambiente, o respeito ao meio ambiente. e tambem o reconhecimento da importancia da regiao metropolitana de manaus, para que haja um desenvolvimento sustentavel aqui na regiao.</t>
  </si>
  <si>
    <t xml:space="preserve"> o primeiro e a hidrovia do madeira. da gosto ir la ver. se tiverem a possibilidade de ir tanto a porto velho quanto a itacoatiara, no amazonas, vale a pena ver o que aconteceu. foi uma industria, o setor privado, uma empresa, a maggi, que fez o porto graneleiro. tanto em porto velho quanto la em itacoatiara.</t>
  </si>
  <si>
    <t xml:space="preserve"> ele tem que tomar cuidado com a riqueza. e esta cheio de malandro de olho nela e o brasil e um pais riquissimo. assistimos ha pouco ai, um grande candidato a chefia de estado dizer que se eu nao apagar o fogo da amazonia, levanta as barreiras comerciais contra o brasil. e como e que nos podemos fazer frente a tudo isso? a perda da diplomacia, nao da, nao e, ernesto? que quando acaba a saliva, tem que ter polvora, senao nao funciona. precisa nem usar polvora, mas tem que saber que tem.</t>
  </si>
  <si>
    <t xml:space="preserve"> e conheco nao assim, viajando como presidente: conheco, fazendo pesquisa. conheco bem este pais. a situacao e muito diferente la, no sertao do nordeste, nas zonas ribeirinhas dos grandes rios da amazonia, nas periferias das grandes cidades. ai, os salarios sao infinitamente menores do que os salarios do df, por exemplo, ou da cidade de sao paulo. e nos tinhamos que olhar primeiro para essas areas.</t>
  </si>
  <si>
    <t>discurso do presidente da republica, luiz inacio lula da silva, na cerimonia de posse da diretoria e do conselho fiscal da cni 2006-2010 confederacao nacional da industria brasilia-df, 28 de novembro de 2006 meu querido companheiro jose alencar, vice-presidente da republica, meu querido companheiro renan calheiros, presidente do senado federal, meu querido companheiro aldo rebelo, presidente da camara dos deputados, deputado federal, nosso querido companheiro, armando monteiro neto, presidente reeleito da cni, meu querido companheiro luiz fernando furlan, ministro do desenvolvimento, industria e comercio exterior, demais companheiros e companheiras ministros aqui presentes, nossa querida governadora maria de lourdes abadia, governadora de brasilia, senhores governadores alcides filho, de goias; eduardo braga, do amazonas; marcelo miranda, de tocantins, e paulo hartung, do espirito santo, nossa governadora yeda crusius, governadora eleita do rio grande do sul, nossos governadores eleitos cid gomes, que esta perto do gerdau, ja vao discutindo, ai, a siderurgica do ceara. cid gomes, do ceara; eduardo campos, de pernambuco, e jackson lago, do maranhao, senhoras e senhores embaixadores acreditados junto ao governo brasileiro, deputados federais, ministros, prefeitos das capitais e das cidades do interior, 1 visite o site da sip: http://www.info.</t>
  </si>
  <si>
    <t xml:space="preserve"> o ano passado, um chefe de estado da europa ousou dizer que a soberania sobre a amazonia nao era nossa, era relativa. e outras autoridades falaram coisas semelhantes no passado. nos temos, entao, que nos preparar, temos a capacidade de se antecipar a problemas e realmente implementar politicas que passem a cada vez mais dizer que a amazonia realmente e nossa. e nos queremos que ela seja preservada, mas que tambem os seus bens nao fiquem la simplesmente escondidos para sempre. queremos a amazonia cada vez mais brasileira.</t>
  </si>
  <si>
    <t xml:space="preserve"> podemos afirmar que esses compromissos estao sendo cumpridos e as metas amplamente superadas. o brasil, mesmo vivendo um momento de grande crescimento economico, tem o menor indice de desmatamento dos ultimos 21 anos. desde que o programa de prevencao e controle ao desmatamento da amazonia [plano de acao para prevencao e controle do desmatamento na amazonia legal] foi instituido, em 2003, evitamos a emissao de 2, 9 bilhoes de toneladas de dioxido de carbono. se mantivermos esse ritmo - e tenho certeza de que isso acontecera - a meta 4 visite o site da secretaria: http://www.imprensa.</t>
  </si>
  <si>
    <t xml:space="preserve"> e vai ajudar, inclusive, a evitarmos que certas pessoas promovam, nas universidades, o socialismo. socialismo esse que nao deu certo em lugar nenhum do mundo, e nos devemos nos afastar dele. agora ha pouco, em uma videoconferencia, conversando com presidentes de outros paises da amazonia, da nossa regiao amazonica, eu vi que tinha um ali-sem citar nome-que nao estava muito a favor das propostas que foi.</t>
  </si>
  <si>
    <t xml:space="preserve"> e isso tambem nao me era alheio, por outras razoes. minha mae nasceu aqui, em manaus. de modo que essa vida amazonica, para o presidente do brasil de hoje, nao e uma vida completamente alheia a sua experiencia vital e nem a sua experiencia como pessoa, como pesquisador, como intelectual. entao, minha sensibilidade sempre foi muito grande para essas questoes que aqui foram colocadas. a minha mulher esteve aqui, neste local, faz uns dois, tres anos.</t>
  </si>
  <si>
    <t xml:space="preserve"> no campo, promovemos uma revolucao verde a partir da ciencia e inovacao. produzimos mais utilizando menos recursos, o que faz da nossa agricultura uma das mais sustentaveis do planeta. temos orgulho de conservar 84% de nosso bioma amazonico e 12% da agua doce da terra. como resultado, somente nos ultimos 15 anos evitamos a emissao de mais de 7, 8 bilhoes de toneladas de carbono na atmosfera. a luz de nossas responsabilidades comuns, porem, diferenciadas, continuamos a colaborar com os esforcos mundiais contra a mudanca do clima.</t>
  </si>
  <si>
    <t>br 25/11/2008 companheiro fernando haddad que vai conseguir acabar com o analfabetismo, aqui de brasilia. se a gente nao tiver uma politica combinada com os prefeitos, em cada cidade, para que cada prefeito sinta o desafio de sentir orgulho de, na sua cidade, nao ter mais nenhum analfabeto, e sobretudo nas regioes mais pobres, a gente nao vai conseguir vencer no tempo que nos precisamos vencer, essa parceria. uma outra coisa: desmatamento na amazonia. voces, de vez em quando, pegam na imprensa: "aumentou o desmatamento na amazonia". o governo federal ja tem mapeado.</t>
  </si>
  <si>
    <t xml:space="preserve"> e este pais tem um grande e generoso povo, que vai, sim, ser participe da construcao da nova ordem mundial que comeca a ser erguida e esta fabrica e um exemplo disso. aqueles que puderem ver, pelo brasil afora, o que significa uma fase como esta; aqueles que tiverem a ventura, que eu tenho como presidente, de percorrer este brasil, digo-lhes a despeito de todos os pessimismos, de todos as apostas pequenininhas, negativistas que torcem para que nada de certo: nos vamos caminhando num rumo tranquilo de um pais que se afirma dentro da integracao, mas que se afirma para seu povo. ha poucos dias, fui a amazonia, a fronteira entre o brasil e a venezuela, a roraima, e la fui inaugurar uma estrada que se comecou a construir tambem no meu governo, ligando manaus a caracas. ao lado dessa estrada, passa uma linha eletrica que traz energia da venezuela para servir ao norte do brasil. quase a cada todo mes vejo a inauguracao de uma usina hidreletrica.</t>
  </si>
  <si>
    <t xml:space="preserve"> mas nao e a receita que tem que decidir que vai montar um posto la, e decisao de politica de governo, monta-se um posto la, coloca-se um funcionario. e eu acho que isso esta virando profissional no brasil. vou dar um outro exemplo para voces: o presidente putin veio ao brasil, nos estavamos com um caso de febre aftosa no estado do amazonas, e ja saem logo os pessimistas: "acabou, morreu, nao vai vender mais carne. o mundo acabou, nao sei das quantas e tal". eu peguei o presidente putin, levei na minha sala, num mapa do brasil enorme, para mostrar para ele a distancia entre o estado e a localidade que tinha um foco de febre aftosa e o local exportador de gado.</t>
  </si>
  <si>
    <t xml:space="preserve"> a preservacao do meio ambiente tem de ser vista no contexto dessa luta e nao pode ser desvirtuada. nao podemos ser encurralados, nem acusados e colocados no banco dos reus. exemplo notavel de solidariedade regional, de manifestacao de objetivos comuns e vontade politica convergente constituiu a declaracao de sao francisco de quito, adotada, ha poucas semanas, na iii reuniao de chanceleres do tratado de cooperacao amazonica. reafirmou-se a determinacao de nossos paises em buscar o desenvolvimento integral de seus territorios e o bem-estar de suas populacoes, com base no equilibrio entre crescimento economico e conservacao ambiental, ambos de responsabilidade inerente a soberania dos paises membros do tratado. senhores presidentes, evitando incorrer nos graves equivocos que levaram a exploracao predatoria dos recursos naturais em outras areas do planeta, cabe a nos buscar formas e metodos que permitam a utilizacao racional das riquezas da amazonia, em beneficio de nossas populacoes.</t>
  </si>
  <si>
    <t xml:space="preserve"> o investimento comeca na base como nessa escola, o que muito me orgulha agora de estar aqui, inaugurando, e com o nome de um colega meu, joao abreu, da brigada de infantaria paraquedista e conhecendo aqui o seu irmao tambem neste momento. exemplos como esses, crivella, existem em outros estados, em especial no estado de goias, do nosso deputado de forcas especiais, victor hugo. estado do amazonas, onde visitei escolas nesses locais. tem escola, que la estao juntos, mais de cem, desses dois estados, onde todos do ultimo ano sao aprovados para universidades ou faculdades da sua regiao. quando todos sem excecao, e geralmente quem entram nas escolas sao filhos dos mais pobres.</t>
  </si>
  <si>
    <t xml:space="preserve"> obviamente nos sabemos que o aumento do preco do milho implica o aumento do preco da racao, consequentemente implica o preco da carne e o preco de determinados produtos, e nos vamos ter que cuidar disso com muito carinho. mas nao e o caso do brasil, ate porque dos 440 milhoes de hectares de terras que nos temos disponiveis, a cana ocupa hoje apenas 1%, ou seja, nao tem nenhum sentido essa discussao. e eu dizia la em bruxelas que os portugueses eram tao inteligentes que trouxeram a cana para ca ha 470 anos e nao foram para a amazonia, porque sabiam que o solo e o tipo de umidade que tem na amazonia nao permitem que se produza cana-de-acucar como se produz em sao paulo, como se produz no centro-oeste brasileiro. entao, essa e uma discussao que vamos ter que fazer. eu queria alertar voces, a coisa mais fantastica e ver um ex-ministro falando, porque muitas vezes a gente fala com a experiencia de um lado e isso parece uma moeda de um lado so, mas a moeda tem que ter cara e coroa.</t>
  </si>
  <si>
    <t xml:space="preserve"> juntamente com nossos irmaos argentinos e uruguaios estamos cumprindo as primeiras etapas rumo a essa uniao economica. paralelamente, a aproximacao com os paises da regiao amazonica, a parte os contatos de alto nivel, tende a transforma-la de barreira intransponivel em gigantesco traco-de-uniao. no projeto calha norte essa aproximacao traduz-se no apoio concreto a operacionalizacao das potencialidades previstas no tratado de cooperacao amazonica, atraves da instalacao efetiva da sua secretaria no brasil e, tambem, na intensificacao de projetos comuns de desenvolvimento de localidades fronteiricas, e ao incremento das campanhas binacionais de adensamento dos marcos. ao finalizar estas palavras, nao posso deixar de mencionar o papel catalisador exercido pelas forcas armadas nesse esforco integrado de desenvolvimento da regiao amazonica. ali elas estao, ha tantos anos, desde o principio da nossa historia, como uma afirmacao e uma presenca de defesa permanente da nossa soberania.</t>
  </si>
  <si>
    <t xml:space="preserve"> como, tambem, la no norte, na zona de roraima. e sao areas que tem um significado muito grande, do ponto de vista da biodiversidade, do ponto de vista da preservacao. no caso da regiao amazonica, tambem de populacoes indigenas, porque sao areas lindeiras com os indios lanomami. e, portanto, ajudam tambem essa preservacao. entao, sao passos importantes.</t>
  </si>
  <si>
    <t xml:space="preserve"> os primeiros vieram do que se chamava, entao, a grande siria, o libano e a siria de hoje. vieram cristaos e mulcumanos. eles chegaram aqui e se espalharam do amazonas ao rio grande do sul. e uma comunidade que se espalhou no brasil inteiro, do amazonas ao rio grande do sul. e foram de imensa valia para o comercio, para as artes, para a cultura e, como ja foi dito aqui, para a atividade politica.</t>
  </si>
  <si>
    <t xml:space="preserve"> cabe a acao publica desconcentrar, o quanto possivel, as fontes dessa renda. e por isso que a regiao amazonica, e por isso que a regiao centro-oeste, hoje, tem uma prioridade natural nos projetos de governo. todos aqueles que se deram, ao trabalho de ver o que estamos, realmente, realizando na transformacao da infra-estrutura basica da producao brasileira, verao que o grosso das atividades se orienta estrategicamente nessa direcao. quando o brasil tomar consciencia do que vai ser feito e aqui ja foi referido a partir do plano que se chama sempre esses nomes que nao sao os mais bonitos ppa, mas que e um plano que vai nos permitir guiar os nossos eixos de desenvolvimento pelos proximos anos, vai ver que, outra vez, estamos com essa forte preocupacao regional.</t>
  </si>
  <si>
    <t xml:space="preserve"> no conjunto, o complexo da soja vai render cinco ou seis bilhoes de reais na exportacao. se o preco se mantiver e se crescer mais ainda, estaremos alcancando essas cifras. isso vem de mato grosso, isso vem da rondonia, isso vira mais tarde do acre, mas vira tambem do amazonas, de humaita e labrea, porque em hurnaita e labrea o bndes ja esta fazendo tudo para que possamos apoiar uma agricultura que seja preservadora da riqueza natural da floresta, que permita a convivencia da exploracao agricola racional com o extrativismo la do acre, da borracha, da castanha, que tem tido, tambem o nosso apoio, porque nos temos que conviver para poder valorizar essa imensa floresta que nos enche de orgulho, e preciso que esse orgulho se traduza na capacidade de os governos e populacoes darem condicoes de melhor aproveitamento as populacoes da floresta. aqui se faz um desenvolvimento, governador, que une a agricultura moderna com a producao extrativista. esse e o nosso pais, um pais que vive em varias epocas historicas que nao se opoem uma a outra, nenhuma destruindo a outra.</t>
  </si>
  <si>
    <t xml:space="preserve"> nao e orgulho porque sou orgulhoso e deste povo maravilhoso. termino, portanto, agradecendo, mais uma vez, ao povo da amazonia, ao povo do para, ao povo de tucurui, com aquela frase que foi dita pelo coral evangelico: "levanta a mao e vai com deus. segura a mao de deus". segura a mao do povo, minha gente, um com o outro, de maos dadas, esse grande povo brasileiro, e vamos em frente, vamos avancar pelo brasil.</t>
  </si>
  <si>
    <t xml:space="preserve"> de vez em quando eu fico pensando que a amazonia e como aqueles vidros de agua benta que tem na igreja: todo mundo acha que pode meter o dedo. basta ser catolico e entrar na igreja, que quer colocar o dedo para se benzer. a amazonia, alem de ser catolica e evangelica, entao tem mais gente querendo botar o dedo ali, e e muita gente dando palpite. nao e que nos nao queiramos ajuda, nao e que nos queiramos partilhar os conhecimentos que precisamos ter da amazonia, nao e que nos nao queiramos construir projetos conjuntos. mas nos nao podemos permitir que as pessoas tentem ditar as regras do que a gente tem que fazer na amazonia.</t>
  </si>
  <si>
    <t xml:space="preserve"> e aqui no nordeste, vamos fazer isso olhando tambem para a populacao pobre da zona rural, do campo nordestino, do semiarido, e ai e muito importante a questao da agua, sim. a agua e algo que, no passado, utilizaram como instrumento de poder, como fonte de privilegio, que se distribuia quando se queria exercer o poder sobre as populacoes sem agua, passando sede. durante muito tempo o brasil voltou as costas para a populacao nordestina, que saiu das suas terras, saiu dos seus estados e desenhou o mapa brasileiro, ou indo para sao paulo, ou para as plantacoes do acre, ou para a transamazonica. agora, nao. ai eu queria, dentro do que falou o nosso governador teotonio, homenagear uma nordestina que saiu la da terra do eduardo campos, saiu la de pernambuco, carregando, como sempre acontece, uma porcao de filhos pequenos: a dona lindu, mae do presidente lula.</t>
  </si>
  <si>
    <t xml:space="preserve"> eu quero que voces saiam daqui com a certeza de que eu vou colocar o furlan para brigar pelo dinheiro de voces. bem, meus amigos e minhas amigas, eu gostaria imensamente de agradecer a direcao da honda, atraves do senhor presidente iwamura, pelo voto de confianca que ele da ao brasil, numa demonstracao de boa provocacao, chamando outros empresarios a acreditarem no nosso pais, a acreditarem no estado do amazonas, a acreditarem na zona franca de manaus e aqui fazerem os seus investimentos. quando em outras partes do brasil se fala da amazonia, normalmente se trata a amazonia como uma regiao subdesenvolvida ou, muitas vezes, se trata a amazonia como uma regiao inabitada. se pudessem todos os brasileiros, sobretudo das regioes consideradas mais ricas do brasil, se 2 14/12/2004 dirigirem ao estado do amazonas e aqui no estado do amazonas visitarem manaus e, dentro de manaus, o centro industrial, as pessoas iriam descobrir duas coisas: primeiro, que o amazonas nao e inabitado, ele e habitado. e habitado por gente da maior competencia, porque os diretores da honda me disseram que os trabalhadores da honda, da zona franca, sao os trabalhadores mais criativos e os que mais produzem, de toda a honda mundial.</t>
  </si>
  <si>
    <t xml:space="preserve"> a forca dessa ligacao comeca na diversidade e na riqueza de nossas geografias. compartilhamos uma enorme fronteira, que merece ser in 102 p r e s i d e n t e f e r n a n d o h e n r i q u e cardoso tegrada e dinamizada para fazer prosperar o intercambio economico e cultural entre nossos povos. a amazonia, que nos manteve fisicamente separados por seculos, transformou-se na verdade em fator de uniao. membros do tratado de cooperacao amazonica, o brasil e o peru estao conscientes dos esforcos necessarios para promover, de forma racional e soberana, a cooperacao e o desenvolvimento sustentavel da regiao. a amazonia e fonte incomparavel de recursos, e sabemos que do equilibrio ecologico depende necessariamente o aproveitamento harmonioso e sustentado de suas riquezas.</t>
  </si>
  <si>
    <t>br fonte de energia renovavel, mais limpa e barata que os combustiveis fosseis. tal como o brasil, a noruega investe nessas fontes renovaveis, mostrando compromisso com a mudanca dos padroes globais de consumo energetico. o apoio da noruega ao fundo amazonia e mais uma expressao de nossa parceria inovadora em favor do uso sustentavel dos recursos naturais. estamos conciliando a preservacao ambiental com o desenvolvimento humano e social em regiao habitada por milhoes de pessoas que aspiram aos beneficios do acesso a credito, conhecimento e tecnologia. por meio do acordo hoje firmado, vamos repartir essa experiencia com outros paises tropicais.</t>
  </si>
  <si>
    <t xml:space="preserve"> solenidade de assinatura do protocolo verde 92 palacio do planalto, brasilia, df, 14 de novembro de 1995 excelentissimo senhor ministro do meio ambiente, dr. gustavo krause; dr. pedro malan, ministro da fazenda; ministro da agricultura, eduardo andrade vieira; senhor ministro chefe da casa civil, clovis carvalho; senhora secretaria executiva do comunidade solidaria, anna peliano; senhor representante do ministerio do planejamento, andrea calabi; senhor presidente do ibama, raul jungmann; senhor presidente do incra, francisco graziano; senhor gustavo loyola, presidente do banco central; mendonca de banos, do bndes; senhora flora valladares coelho, do banco da amazonia; doutor osmundo, representante do banco do nordeste; presidente da caixa economica, cutollo; presidente do banco do brasil, enfim, nunca vi tanta autoridade da area economica junto, que me deu ate temor e li o nome, o que mostra a forca do meio ambiente. pela primeira vez foi possivel juntar nesta sala, realmente, quem tem dinheiro no brasil no setor publico, que e o mais pobre. precisamos depois pegar o setor privado para fazer a mesma coisa.</t>
  </si>
  <si>
    <t xml:space="preserve"> e acredito que esse ponto e um ponto fundamental. quando o brasil perceber o conjunto de esforcos feitos, vai ver que estamos dando uma enfase muito grande a amazonia, porque ela necessita dessa enfase. o ministro elcio alvares me referiu, outro dia, ao conjunto do projeto calha norte. eu tambem queria lhes dizer que, na visao estrategica, que esta escrita e que sempre foi a nossa, a minha, a questao da amazonia sempre foi prioritaria.</t>
  </si>
  <si>
    <t xml:space="preserve"> em vez de criarmos polos de desenvolvimento, estamos criando corredores de desenvolvimento, para que o desenvolvimento possa se interiorizar. nunca se tinha tomado, no brasil, consciencia da necessidade, da importancia e da possibilidade da utilizacao dos nossos rios. quem for hoje, agora, a rondonia olhar o que esta acontecendo em porto velho, onde esta sendo construido um terminal graneleiro, e verificar que, hoje, o rio madeira e uma esteira que conduz, em barcacas, soja produzida no brasil central, que vai ser despejado no rio amazonas, em itacoatiara, e que, de la, no terminal graneleiro, vai sair para o oceano afora, reduzindo, drasticamente, o custo do transporte, vera porque o palavra do p r e s i d e n t e • is e m e s t r e • 1998 63 governo se empenhou tanto em utilizar os nossos rios. o significado da interiorizacao, de barateamento da producao e de disseminacao do desenvolvimento e imenso com os rios. o mesmo estamos fazendo com o araguaia-tocantins.</t>
  </si>
  <si>
    <t xml:space="preserve"> custou sangue, custou luta, tenacidade, heroismo de nossos antepassados. e uma caracteristica singular de nossas geografias. a amazonia constituiu objeto de fascinacao universal. seus misterios, sua vastidao, suas dimensoes miticas tem exaltado imaginacoes em todo o mundo. e, tambem, nao podemos negar, cobica.</t>
  </si>
  <si>
    <t xml:space="preserve"> mas, em manaus, foi gritante. ate mesmo barcacas foram utilizadas para agregar potencia e energia a regiao. por consequencia, haveria que se equacionar esse problema de energia da regiao amazonica, sobretudo da amazonia ocidental. tivemos a descoberta de urucu fui la ver e e uma coisa que enche de orgulho os brasileiros o que foi la feito. fica no meio da selva, com todos os requisitos de respeito ao meio ambiente.</t>
  </si>
  <si>
    <t xml:space="preserve"> na verdade, estamos avancando nao, talvez, com a velocidade de que eu gostaria, mas estamos avancando para transformar 10% do territorio da amazonia em unidades de conservacao. isso e muito importante, tanto mais que se sabe que a amazonia tem uma area imensa e, para se chegar a 10%, vamos ter que trabalhar muito. mas, se nao fizermos isso, se nao criarmos instrumentos que permitam promover a conservacao e o manejo sustentavel dos recursos da biodiversidade, nao so nos vamos pagar um preco alto, como as geracoes futuras sabe deus que preco vao pagar. de modo que o governo tem que se empenhar, em cooperacao com a sociedade civil, para avancarmos nessa concepcao de formas de de 320 p r e s i d e n t e f e r n a n d o h e n r i q u e cardoso senvolvimento que sejam realmente sustentaveis.</t>
  </si>
  <si>
    <t xml:space="preserve"> as universidades criarao projetos. novas turmas serao credenciadas a implementar acoes de longo curso, articuladas com politicas publicas e, quando for cabivel, apoiadas pela iniciativa privada. estamos comecando, meu caro governador, mais um grande projeto pela amazonia. vamos chegar ao nordeste e desembarcar, num futuro bem proximo, nas periferias metropolitanas do nosso querido pais. unir brasileiros de todas as origens e de todas as regioes.</t>
  </si>
  <si>
    <t xml:space="preserve"> eu participei de um debate, recentemente, em bruxelas. as pessoas falam que nos vamos desmatar a amazonia para produzir biocombustiveis. esses dias, em um pais, me permitam nao dizer para voces, fazia uma propaganda contra a carne brasileira, dizendo que o boi zebu brasileiro nao e gado, e algo diferente. eu sei que pelo fato de paises que sao emergentes estarem tendo um papel importante na economia mundial, tambem nos seremos alvo de um debate comercial que temos que, com muita democracia, enfrentar.</t>
  </si>
  <si>
    <t xml:space="preserve"> e ai, fazer o debate com a sociedade, fazer as audiencias publicas que tiver que fazer, discutir com os nossos companheiros ambientalistas para que a gente, democraticamente, consiga convencer a sociedade brasileira de que nao tem volta para o brasil. este pais vai se transformar numa grande potencia economica nos proximos anos. e por causa do pre-sal, e por causa da amazonia, e por causa da descoberta da biodiversidade, e pelo aproveitamento das coisas que a gente tem. o que nos temos que ter em conta e o seguinte: nenhum povo sera um povo vencedor se o general viver de cabeca baixa, achando que tudo e dificil. pensem na desgraca de uma familia se o pai ou a mae se levantam todos os dias dizendo: "ah, nao vai dar certo.</t>
  </si>
  <si>
    <t xml:space="preserve"> determinei entao que fosse feita uma analise exaustiva de satelites disponiveis no instituto nacional de pesquisas espaciais. o calculo obtido aponta para um desmatamento, desde a descoberta do brasil, de cerca de 5% de toda a area que constitui a amazonia legal, ate o ano de 1988. ai, nesses 5%, estao incluidas as regioes de cerrados e os campos naturais. ao meu periodo de governo corresponde uma taxa infima.</t>
  </si>
  <si>
    <t xml:space="preserve"> somente dessa forma e que nos podemos dizer que a nossa amazonia de fato sera integrada ao nosso pais. essa e regiao mais rica do mundo, tem uma historia. historia dos nossos antepassados que lutaram bravamente para conquista-la.</t>
  </si>
  <si>
    <t xml:space="preserve"> senhor presidente, nossos destinos estao ligados aos de nossos vizinhos. brasil e equador estao determinados a ajudar a transformar o nosso continente em uma comunidade sul-americana de nacoes. um grande espaco politico e economico da amazonia a patagonia. o acordo entre o mercosul e os paises andinos abre caminho para tornar realidade o sonho de um continente economicamente prospero, socialmente justo e politicamente estavel. estimulara negocios e projetos de cooperacao que vao alem da relacao comercial.</t>
  </si>
  <si>
    <t xml:space="preserve"> durante a abertura, o diplomata sovietico genady godubev aborda o tema do assassinato do ecologista chico mendes e sugere a conversao da divida externa em projetos ambientais; o presidente sarney fez um duro pronunciamento em resposta ao diplomata. 3 de abril - o senado federal suspende o processo de privatizacao do lloyd brasileiro. com essa decisao, sao recriados a empresa de navegacao da amazonia s.a.; a companhia de navegacao da amazonia s.</t>
  </si>
  <si>
    <t xml:space="preserve"> cumprimentar o governador eleito do rio grande do norte, robinson faria, e desejar a ele os melhores votos para um bom governo; cumprimentar o senador sergio petecao, do acre, e agradecer, sergio, eu acredito, assim, a sinceridade politica. acho que, nas relacoes politicas, isso so eleva o nivel do nosso debate e o nivel das nossas acoes e relacoes. cumprimentar tambem o helio jose, do distrito federal; os senadores eleitos omar aziz, do amazonas, e otto alencar, agora ex-vice-governador da bahia-ainda nao e ex, mas sera-e atual senador eleito pela bahia; cumprimentar o helenilson pontes, vice-governador do para, e os vices governadores eleitos, o jose paulo cairoli, do rio grande do sul, e o renato santana, do distrito federal. o jose paulo cairoli e um caso interessante porque eu e o cairoli estivemos juntos na atividade politica ao longo da nossa vida, e nessa ultima campanha, nos estivemos separados. agora, isso e um detalhe da eleicao, porque as eleicoes tem essas caracteristicas.</t>
  </si>
  <si>
    <t xml:space="preserve"> primeiro, porque nos vamos lancar, na terca-feira, o programa de irrigacao, que eu acho que e essencial tambem para o nordeste, e quando a gente fala em irrigacao, voce inicia no nordeste, mas tem varias, varias regioes do brasil que precisam, hoje, de irrigacao. mas o nordeste tem, e principalmente essa regiao da qual nos estavamos falando, ele precisa e ele tem, eu diria, assim, um potencial que nos pretendemos realizar. e queria dizer tambem, mais uma vez, que eu acho que o momento e historico e concordo com as avaliacoes, tanto e que assinei a medida, que e a financeirizacao do fundo nacional de desenvolvimento do nordeste, do fnde e do fda, do amazonas. por que? porque eu acredito que nos precisamos, no brasil, de ter instrumentos similares. instrumentos similares e o seguinte: para equilibrar a desigualdade territorial regional do nosso pais, que se expressa tambem em desigualdade social, nos precisamos de ter instrumentos, nao so a protecao do bolsa familia, nao so todas essas medidas, nos temos de ter instrumentos.</t>
  </si>
  <si>
    <t xml:space="preserve"> o pacto da saude e um pacto que visa a melhorar a saude no brasil, e isso nos pretendemos fazer aumentando os investimentos, ate o final de [20]14, colocando mais r$ 15 bilhoes para postos de saude, unidades de pronto atendimento e hospitais, e aumentando tambem o numero de medicos formados no brasil. nos, ate 2017, iremos formar mais 11 mil medicos e iremos aumentar em 12 mil as residencias, naquilo que e mais importante no brasil, que e pediatria, ginecologia, cardiologia, doencas do cancer e todas aquelas que sao as mais necessarias para o pais. ainda, nos tambem definimos uma politica de assegurar que nos locais onde nao tenham medicos, quais sejam, as periferias das grandes regioes metropolitanas, nao os bairros centrais, mas os bairros perifericos, as regioes do interior deste pais, notadamente a amazonia, notadamente as regioes de fronteira, o norte como um todo, o nordeste e o interior do pais, tenham acesso a medicos. nos vamos chamar em prioridade medicos brasileiros. o que e que e medico brasileiro? e medico formado no brasil, porque tem medico nascido brasileiro que se formou fora do brasil.</t>
  </si>
  <si>
    <t xml:space="preserve"> quarto, eu sei, claudio fonteles, que as vezes incomoda a atuacao do ministerio publico, mas eu quero te dizer uma coisa: quando eu te indiquei para ser procurador-geral da republica, eu disse que voce estava sendo indicado, nao pela nossa relacao de amizade que ate entao eu so o conhecia de nome, e que nao estava fazendo nenhum favor, apenas estava reconhecendo o merito de voce se transformar no procurador-geral da republica. e hoje eu posso, quase perto do final do teu mandato, dizer que feliz o pais que tem um ministerio publico como o ministerio publico brasileiro, que muitas vezes faz o papel da imprensa, faz o papel da policia, e muitas vezes faz ate mais do que deveria fazer, mas que e extremamente importante para o nosso pais. quero dizer ao companheiro marcio thomaz bastos, e nao falo para elogia-lo, porque a sua biografia antecede a sua participacao no ministerio da justica, eu nao conheco nenhum momento na historia do brasil, independentemente de quem seja o governo, um momento em que o ministerio da justica teve uma atuacao tao forte, atraves do seu braco mais eficaz, que e a policia federal, para investigar denuncia de corrupcao neste pais, na amazonia e em sao paulo, no rio grande do sul e no estado do amapa. onde teve uma denuncia, a policia federal, sem querer fazer pirotecnia, conseguiu fazer um trabalho de causar inveja a muita policia de paises desenvolvidos no mundo inteiro. e quero dizer ao meu companheiro waldir pires, esse nosso velho, sempre novo, querido guerreiro das boas causas: todo mundo sabe a mudanca que houve na controladoria-geral da republica; e todo mundo sabe que a 10 07/06/2005 determinacao do nosso companheiro waldir pires, a credibilidade que ele tem, junto a sociedade, os passos que ele tem dado, sem querer transformar a investigacao num show para a imprensa ou para, quem sabe, a sua propria pessoa.</t>
  </si>
  <si>
    <t xml:space="preserve"> nos nos juntamos ao final. agora, vamos nos juntar com mais forca ainda, porque nos precisamos, realmente, transformar esse brasil com mais rapidez. e se falei de roraima, se falei de rondonia, se falei do para e do amazonas, nao me esqueci do acre. ontem, nao pude expressar ao governador orlei cameli a minha satisfacao, porque estamos tambem no acre, trabalhando, fazendo as estradas que sao necessarias, para que o acre se integre, atraves da 364, nesse esforco grande da possibilidade de utilizarmos porto velho como um grande porto de partida do brasil para o oceano atlantico. e um novo brasil.</t>
  </si>
  <si>
    <t xml:space="preserve"> e hoje, pasmem, o brasil tem gas sobrando e vai ter que reinjeta-lo nos pocos da petrobras para tirar petroleo, porque nao tem mercado consumidor para a quantidade de gas que nos temos hoje. parece uma coisa inacreditavel. prometia-se um gasoduto coari-manaus ha quanto tempo? todo governo do estado do amazonas prometia um gasoduto, prometia um gasoduto. eu nunca prometi, e fizemos, ja esta em manaus o gas. as pessoas falam: "e sorte".</t>
  </si>
  <si>
    <t xml:space="preserve"> diferentemente do que a gente tinha 30 anos atras, a gente ter casa, a gente ter agua encanada, a gente ter coleta de esgoto e a gente ter tratamento de esgoto, para que nao seja jogado in natura no rio amazonas, no rio negro ou no oceano atlantico. essa e uma coisa que nos vamos ter que mudar. portanto, companheiros e companheiras, eu, mais uma vez, quero parabenizar a atitude da caixa economica federal, porque a caixa evoluiu de forma extraordinaria, evoluiu, e eu penso que vai evoluir muito mais, porque todos nos estamos aprendendo, e quanto mais os governadores e os prefeitos forem exigentes, mais nos temos condicoes de acertar.</t>
  </si>
  <si>
    <t xml:space="preserve"> e a maneira que nos temos de comecar a resgatar isso, que parecia que estava perdido. entao, esse conselho criado nesta data, onde temos o general mourao como presidente, cuja composicao de equipe nao implica em qualquer onus para nos, que ele vai usar a propria estrutura da vice-presidencia para levar avante, entao, propostas, as mais variadas possiveis, para preservar, desenvolver a nossa regiao amazonica. creio eu que e uma boa decisao, que nasceu no encontro onde ativamente participou o nosso ministro ricardo salles, mas e um projeto de governo. e, assim sendo, eu tenho muita esperanca que possamos dar a devida resposta aqueles que nos criticam.</t>
  </si>
  <si>
    <t xml:space="preserve"> nos fizemos neste pais um sistema de interligacao das linhas de transmissao. faz umas duas semanas, caiu a linha de itaipu e nao faltou um minuto de energia no pais. por que? porque com o sistema interconectado que nos fizemos, se cair a energia do nordeste, voce manda do sudeste para la, se cair do sudeste, nos trazemos do nordeste e, agora, vamos fazer a ligacao com o norte do pais, acre, rondonia, amazonas e para, para que o brasil nao tenha problemas de energia porque sem energia nao tem aeroporto, nao tem fabrica, nao tem industria, nao tem crescimento economico. e este o brasil que voces, empresarios, que voces, trabalhadores, estao ajudando a construir. eu sei da alegria que os meus acompanhantes tiveram 8 22/12/2005 nesta viagem, ate o homem de nova iorque ali, sei da alegria que tiveram, a sensacao de pousarem numa pista que voces fizeram com o suor de voces, com a mao de voces.</t>
  </si>
  <si>
    <t xml:space="preserve"> mas eles poderao extrair dai o chamado elixir, ou seja, as coisas melhores que tem, para poder transformar este pais em uma nacao que, segundo o banco mundial, em 2016 podera ser a quinta economia do mundo. se duvidarem, a gente pode ser a quarta. e nao duvidem muito, porque nos nao sabemos ainda a quantidade de petroleo do pre-sal, nos nao sabemos ainda a riqueza total da biodiversidade da amazonia, nos ainda nao exploramos as coisas que nos temos que explorar. a integracao da america latina ainda e muito incipiente, nos ainda nao estabelecemos as trocas na area de ciencia e tecnologia, nanotecnologia, comercio, estrada, comunicacao, que nos temos que fazer. por enquanto, nos estamos em uma fase de admirar o que foi feito na europa.</t>
  </si>
  <si>
    <t>br 13/01/2010 cumprimentar os senadores renan calheiros e a nossa querida companheira serys, que eu nunca consigo falar o nome dela, o sobrenome, slhessarenko. poderia ser "da silva" que era melhor, querida. os deputados federais geraldo magela, jose ribamar alves, lupercio ramos, marcelo melo, marcelo ortiz, ricardo quirino e nossa querida companheira vanessa grazziotin, cumprimentar os vice-governadores, os prefeitos gilberto kassab, eduardo paes e luizianne lins, cumprimentar o marcio lacerda, que falou aqui, e o luciano ducci, em exercicio, de curitiba; amazonino mendes, de manaus; joao da costa, de recife; jose fogaca, de porto alegre; micarla weber, de natal; wilson santos, de cuiaba; e edvaldo pereira brito, vice-prefeito de salvador, quero cumprimentar o nosso querido companheiro ricardo teixeira, cumprimentar os companheiros presidentes dos clubes de futebol aqui presentes, cumprimentar os jornalistas, e dizer para voces que hoje poderia ser um dia de muita alegria para todos nos, mas e um dia de tristeza. eu queria dizer para voces que nos tivemos um comeco de final de ano um pouco triste, com os acontecimentos de angra dos reis, no rio de janeiro, com aquele deslizamento de terra em que morreu muita gente, tivemos morte das enchentes em sao paulo, tivemos no rio de janeiro - na cidade do rio de janeiro -, certamente tivemos em outras cidades.</t>
  </si>
  <si>
    <t xml:space="preserve"> no dia 8, todos os governadores da parte da floresta amazonica, estarao la brasilia, porque nos vamos lancar um programa de desenvolvimento sustentavel para a amazonia. nos queremos discutir corretamente como aproveitar as madeiras, fazendo o manejo correto da floresta. nos vamos ter que discutir como e que a gente vai aproveitar a riqueza da biodiversidade que tem na amazonia. em vez de virem gringos aqui roubar as especies que nos temos, vamos nos investir em pesquisas, em ciencia, para que a gente seja dono da nossa riqueza e nao apenas de a nossa riqueza para os outros. e preciso que o mundo aprenda uma licao: o brasil ja nao e mais um coitadinho.</t>
  </si>
  <si>
    <t>planalto.gov.br amazonica, nos ultimos quatro anos, sera mantida. a energia necessaria ao atual ciclo de desenvolvimento no brasil vem de uma das matrizes mais limpas do mundo: 46% sao compostas por fontes renovaveis, em contraste com a media mundial, que nao passa de 14%. os biocombustiveis sao um importante aliado nessa estrategia.</t>
  </si>
  <si>
    <t>discurso do presidente da republica, luiz inacio lula da silva, na cerimonia de abertura do ii encontro nacional dos povos das florestas brasilia df, 18 de setembro de 2007 e a primeira vez em tantos anos que eu me defronto sozinho na frente de dois microfones e de tanta gente sem ter ninguem do meu lado. eu queria cumprimentar a nossa querida companheira marina, os nossos ministros gilberto gil, guilherme cassel, companheiro luiz dulci, gostaria de cumprimentar o governador do estado do amazonas, eduardo braga, que esta presente entre nos, gostaria de cumprimentar o jecinaldo satere mawe, coordenador das organizacoes indigenas da amazonia, cumprimentar os companheiros que vieram dos mais longinquos rincoes deste pais, e as nossas companheiras tambem, e tentar ser breve porque eu estou com dois problemas. primeiro, porque o milton nascimento esta aqui nas minhas costas esperando, com tudo montado, para um grande espetaculo. e segundo, porque eu estou com o fuso horario de seis horas na minha cabeca.</t>
  </si>
  <si>
    <t xml:space="preserve"> sei que falta muito em outros aspectos tambem, mas nos nao descuidamos de alguns aspectos essenciais. na aeronautica, o sivam que nao e da aeronautica, e algo muito mais amplo do que isso e uma realizacao da qual eu me orgulho, e acho que os brasileiros todos devem sentir o mesmo orgulho. e, se forem la ve-lo na amazonia, em funcionamento, certamente, sentirao o orgulho de ver como foi possivel em condicoes de meio ambiente adversas, porque, as vezes, no meio da selva-, criar bases efetivas para que tenhamos controle mais adequado do nosso espaco aereo e tambem da nossa porcao territorial. estamos, agora, em plena marcha no processo de reequipar a nossa forca aeronautica e estamos avancando. nao fizemos tudo, mas estamos caminhando.</t>
  </si>
  <si>
    <t xml:space="preserve"> mas o orcamento nao pode ser desculpa. temos que olhar o orcamento, ver quais sao as questoes e ver como vamos resolvendo essas questoes. nao nos esquecendo, tambem, de que na regiao amazonica ha interesses nacionais. a presenca das forcas armadas nao e a presenca so das forcas armadas: e do brasil, e do governo, e do povo. e assim que tem que ser vista.</t>
  </si>
  <si>
    <t xml:space="preserve"> hoje, estamos diante de um novo nordeste e de uma nova amazonia, para nao falar de um novo centro-oeste. e a tarefa do ministerio de integracao nacional e nao apenas a de concentrar-se nas areas que foram criticas no passado, mas a de estender sua acao por todo o pais, incluindo as regioes do sul do brasil, tambem, porque nelas encontramos um desequilibrio que precisa ser corrigido. prrem, mais do que isso, trata-se de apostar mais na iniciativa dos proprios setores locais.</t>
  </si>
  <si>
    <t xml:space="preserve"> porque existem outras poluicoes maiores tambem, como a poluicao da fome, da pobreza, da especulacao e da miseria. guardas-marinha do brasil, em cada porto, em cada mar, vosso patriotismo ira dizer o que e o brasil, voltado para a paz, com seus valores da maior convivencia humana, amando a natureza e defendendo, com orgulho, seus direitos. digam que temos orgulho da amazonia, que ninguem mais do que nos deseja preserva-la, porque ela e nossa, custou nosso sangue, sangue dos fundadores da nacionalidade, que nao abdicaremos jamais de defende-la, porque sabemos que quem tem a amazonia nao tem medo do futuro. como presidente da republica, dou aos jovens guardas-marinha a mensagem de boa partida do povo brasileiro. e com entusiasmo recordo os versos de cecilia meireles: &lt;&lt;para adiante ver o mar logo, livrando o corpo da licao fragil da areia, ao mar, disciplina humana para a empresa da vida.</t>
  </si>
  <si>
    <t xml:space="preserve"> por isso estamos aqui. ontem nos fomos a paraiba, onde o governador tambem e do psdb, fomos a sergipe, onde e do pt. vou ao piaui, depois nos vamos ao para e ao amazonas. depois nos vamos a mato grosso do sul e mato grosso. e, quando eu voltar de uma viagem que vou fazer ao mexico, nicaragua, honduras, jamaica - talvez eu passe um dia em cuba, se der certo na minha agenda - panama, ai nos vamos ao rio grande do sul, a santa catarina e ao parana para fechar o pac.</t>
  </si>
  <si>
    <t>gov.br 27/04/2009 jose anchieta, do estado de roraima, quero cumprimentar os vice-governadores cesar messias, do acre, e joao alberto souza, do maranhao, quero cumprimentar os senadores jefferson praia e o companheiro joao pedro, e alberto [augusto] botelho, quero cumprimentar os deputados federais atila lins, dalva figueiredo, gladson cameli, lupercio ramos e rebecca garcia, [quero] cumprimentar, tambem, a companheira vanessa grazziotin, quero cumprimentar o prefeito da capital, amazonino mendes, quero cumprimentar o ministro gilson dipp, corregedor nacional de justica, quero cumprimentar o embaixador, presidente do conselho de direitos humanos da onu, quero cumprimentar o presidente do incra, quero cumprimentar os presidentes de associacoes estaduais de municipios da amazonia legal, quero cumprimentar a nossa querida flavia grosso, superintendente da suframa, quero cumprimentar o companheiro manoel cunha, presidente do conselho nacional de seringueiros, quero cumprimentar os trabalhadores, as trabalhadoras e todos aqueles que trabalham com extrativismo na regiao da amazonia, minhas amigas, meus amigos, companheiros da imprensa, companheiros prefeitos, deputados estaduais, secretarios, todos os demais que eu puder cumprimentar, porque eu vou falar um pouco com voces agora. toda vez que vou falar, que eu vejo dois microfones, e porque um deles 2 visite o site da secretaria: http://www.imprensa.</t>
  </si>
  <si>
    <t xml:space="preserve"> vamos lancar na proxima segunda-feira, na sede do bndes, no rio de janeiro, um projeto de politica industrial. e voce pode ficar certo de que tanto na reforma tributaria ou na politica industrial a regiao norte do pais sera lembrada e, dentro da regiao norte, sera lembrado o estado do amazonas, porque so pode falar mal da zona franca quem nunca botou os pes aqui neste estado ou quem nao sabe o que ela significa para a economia deste estado. a segunda coisa importante e que hoje tem muita gente no mundo dando palpite sobre a amazonia. eu nunca vi tanta gente dar palpite sobre a 2 visite o site da secretaria: 06/05/2008 http://www.imprensa.</t>
  </si>
  <si>
    <t xml:space="preserve"> na ultima sexta-feira, eu participei da inauguracao do predio principal do estaleiro de construcao de submarinos em itaguai, mais uma etapa desse vitorioso projeto. e eu posso assegurar aos senhores, que, de fato, nos demos passos decisivos nessa trajetoria de sermos um dos sete paises que vai, de fato, deter a tecnologia de submarinos nucleares. a nova geracao de submarinos convencionais, tambem, e a futura classe dos submarinos de propulsao nuclear, ambos irao proporcionar a marinha um novo patamar tecnologico para fazer frente aos enormes desafios de protecao do nosso patrimonio na amazonia azul. nessa mesma direcao, aponta a decisao de projetar e construir no brasil uma nova classe de corvetas tamandare, baseadas no bem sucedido projeto dos navios escolta barroso. o exercito conta com uma familia de blindados, o guarani, do qual mais de cem unidades ja foram entregues.</t>
  </si>
  <si>
    <t xml:space="preserve"> sabem todos os senhores que eu nao vou descansar enquanto o gas de urucu nao estiver, realmente, viabilizado, e ajudando, aqui, a producao de energia em manaus. em manaus e em rondonia, porque isso e necessario e isso e essencial. assim como nao descansarei enquanto nao vir e estou vendo, ja, o comeco o linhao do tucurui, que na amazonia oriental gerava energia, que era bem utilizada, mas no maranhao, e nao atendia as populacoes do para. e, agora, nos estamos fazendo uma linha que vai permitir que as populacoes do para, que antes viam, por cima, passar a rede 464 presidente fernando henrique cardoso transmissora de energia eletrica, mas viviam com o querosene, possam usar essa energia. antes eles tinham que ter as fontes de energia com oleo diesel, porque nao havia a possibilidade de utilizar aquilo que o proprio estado do para gerava.</t>
  </si>
  <si>
    <t>br nao que o mundo exige de nos, mas com a seriedade de quem precisa cuidar dos que hoje habitam o planeta e dos que virao depois de nos. eu penso que todos nos sabemos que acabou o tempo em que as pessoas entendiam que o processo de degradacao ambiental, de poluicao das nossas aguas, de matanca da nossa fauna, da nossa floresta fosse qualquer exemplo de desenvolvimento. eu fui deputado constituinte e lembro que naquele periodo, quando se discutia a questao ambiental, havia um debate se nos iriamos permitir o crescimento da populacao de jacare no brasil, ou se nos iriamos distribuir motosserra para resolver o problema do desenvolvimento da amazonia. eu lembro ate que um canal de televisao tinha um programa especial, transmitido la do estado do amazonas, em que a disputa se dava entre os que queriam salvar os jacares e os que queriam cortar, com motosserra, toda a amazonia. e isso perpassou meses e meses da constituinte.</t>
  </si>
  <si>
    <t xml:space="preserve"> ah, o presidente quer transformar a floresta amazonica em um canavial. aquelas narrativas de sempre. assinei o decreto, eu tenho que tomar decisoes.</t>
  </si>
  <si>
    <t xml:space="preserve"> nao se discute, por exemplo, quanto que o aumento do petroleo implica no custo do frete que transporta o alimento que nos comemos no mundo. isso nao se discute, companheiro sergio cabral. o que se discute e a coisa malefica que o biocombustivel pode causar, se nos, nem sequer, comecamos a produzir aquilo que nos achamos que o brasil e o mundo podem produzir, sem precisar tocar numa arvore da floresta amazonica, sem precisar mexer numa arvore dos parques que nos transformamos em reservas, e que nao foram poucas neste pais. eu me lembro das discussoes infindaveis que nos fizemos aqui para que 4 visite o site da secretaria: 27/05/2008 http://www.imprensa.</t>
  </si>
  <si>
    <t xml:space="preserve"> e preciso esperar o rima. demora um pouco mais, mas, ao se fazer a obra, nao se destroi a natureza. pois bem, essa araguaia-tocantins vai permitir e, em parte, ja esta permitindo nao so navegabilidade, como tambem, la, no amazonas, a palavra do p r e s i d e n t e • 2s e m e s t r e • 1997 43 intermodalidade. e, num dado instante, nos vamos ligar o transporte fluvial com o transporte ferroviario. a ferrovia norte-sul, que estava parada, comecou a andar de novo.</t>
  </si>
  <si>
    <t xml:space="preserve"> ha pouco sofri serios ataques na questao do desmatamento da amazonia. depois, na questao de focos de incendio. agora, pago um preco sobre oleo derramado, de forma criminosa, no meu entender, na costa do brasil.</t>
  </si>
  <si>
    <t xml:space="preserve"> e os que se lembram do que ocorreu, no brasil em 1992, na rio-92, veem que houve uma mudanca radical na atitude. na rio-92, nos estavamos, ainda, muito timidos e envergonhados, porque eramos acusados de desmatadores, de incendiarios de florestas, de povo que nao prestava atencao a sustentabilidade no processo de desenvolvimento. agora, la em johannesburgo as outras delegacoes corriam a nossa delegacao para pedir que o brasil apoiasse isso ou aquilo, ou, entao, 434 presidente fernando henrique cardoso para, ao fazerem suas referencias, corno no caso da iniciativa de protecao a floresta amazonica, disponibilizar recursos, porque sabern que o brasil, hoje, utiliza esses recursos com afinco e com propriedade na preservacao do meio ambiente. foram dez anos apenas, e, nesses dez anos, a sociedade brasileira mudou na sua atitude para com o meio ambiente, na sua visao de mundo e no sentimento de responsabilidade para com as geracoes, nao so as presentes, mas as futuras. e hoje e um pais que se esforca por manter um desenvolvimento com caracteristicas de sustentabilidade, ou seja, que possa continuar reproduzindo a natureza em todos os seus aspectos, de tal maneira que as geracoes futuras nao venham a ser privadas das benesses da natureza.</t>
  </si>
  <si>
    <t xml:space="preserve"> em termos multilaterais tambem acredito que demos um passo hoje muito importante para a cop21, em paris, na questao da mudanca do clima. a declaracao conjunta do brasil e da colombia e muito mais do que apenas uma declaracao, mas e uma posicao comum de paises que, como diz o presidente santos, sao os maiores paises, sao os paises megadiversos, e os maiores do mundo. e compartilhamos, talvez, uma das maiores riquezas, que e a amazonia. e assim o nosso posicionamento comum tem um sentido que ultrapassa, mera e simplesmente, um acordo firmado neste ambito, que e o da conferencia, da cop21. mas a disposicao dos nossos paises de agirmos para preservar essa riqueza ambiental porque a amazonia e a nossa biodiversidade e e algo que, sem duvida, e a nossa contribuicao maior para a sustentabilidade do planeta.</t>
  </si>
  <si>
    <t xml:space="preserve"> brasil e suriname formaram suas nacionalidades com base no convivio entre etnias diversas, o que lhes possibilitou uma experiencia cultural enriquecedora e uma acentuada vocacao universalista. partilhamos tambem desafios e aspiracoes comuns. juntos enfrentamos os desafios dos imensos espacos amazonicos. travamos solidarios - em meio a tantas dificuldades - a luta pelo nosso desenvolvimento economico e social. o suriname e um pais jovem, que inicia a passos firmes a sua vida independente.</t>
  </si>
  <si>
    <t xml:space="preserve"> nao me refiro apenas aquilo que, no brasil, ja e alguma coisa institucionalizada, ha tempo, ou seja, o processo eleitoral. ainda agora assistimos a 85 milhoes de pessoas votarem tranquilamente, num unico dia, no brasil inteiro. nesse brasil tao extraordinariamente interessante, desde as comunidades indigenas, la na amazonia, ate as populacoes do sul e do sudeste, todos votaram com tranquilidade, escolheram quem bem entenderam. e ninguem podia ousar discutir a legitimidade do ato eleitoral. mas nao me refiro apenas a isso.</t>
  </si>
  <si>
    <t xml:space="preserve"> quero apenas dizer, minc, que o brasil certamente assumira todas as responsabilidades pela preservacao da amazonia, por combater a questao do aquecimento global, porque o brasil quer, definitivamente, assumir nao apenas as responsabilidades, mas assumir a soberania no seu territorio amazonico e a soberania nas nossas decisoes. vira e mexe, eu viajo para algum pais e tem muita gente que, muitas vezes, fala da amazonia como se fossem donos da amazonia. nao tem nem a sensatez de conversar, dando um conselho. conversam quase como se estivessem dando palpite sobre a amazonia.</t>
  </si>
  <si>
    <t>gov.br 17/08/2010 antigamente, todo o dinheiro da cultura do brasil ia para sao paulo e para o rio de janeiro. quando a gente resolveu socializar: "nao, vai para o rio, vai para sao paulo, mas va um pouco para o amazonas, um pouco para o acre, um pouco para pernambuco, um pouco para a paraiba, um pouco para o mato grosso, mato grosso do sul, ou seja, vamos levar um pouquinho de dinheiro para todo mundo". por que so o artista de um lado e que recebe os beneficios e os artistas do outro nao recebem nenhum beneficio? bem, entao eu acho que daqui a pouco a gente vai estar vendo as coisas melhores. nao sei se voces sabem que quando nos entramos no governo apenas 1, 3% dos doutores formados, no brasil, era do nordeste, apenas 1, 3% dos doutores formados eram do nordeste.</t>
  </si>
  <si>
    <t xml:space="preserve"> quer dizer, sao avancos concretos, que permitem ver que esse desenvolvimento vai ter continuidade. estamos vendo, agora, que ha realmente a possibilidade de atrair para a zona franca fornecedores de insumos e componentes da industria eletronica e de informatica, para agregarmos mais valor ao que estamos fazendo. tudo isso faz com que a amazonia realmente possa, hoje, se orgulhar de dizer que, se nos hesitamos nos, digo, brasil, nao os amazonicos quanto ao que seria o destino da zona franca, essa hesitacao nao existe mais. permito-me chamar a memoria do governador amazonino e do senador bernardo cabral que, nos debates que tivemos no senado da republica, anos atras, sobre a lei da informatica, havia uma forte resistencia e eu, senador por sao paulo ao que se fazia na amazonia. o governador ha de se lembrar de que a minha posicao foi sempre de equilibrio e sempre procurei ensejar a possibilidade de que nos, do sul, entendessemos a importancia da zona franca.</t>
  </si>
  <si>
    <t xml:space="preserve"> isso pode acontecer. mas o ideal, o objetivo principal e pensar na qualidade de vida dessas criancas, na qualidade da educacao dessas criancas e na oportunidade que essas criancas estao tendo. uma vez, marisa e eu estavamos fazendo uma caravana na amazonia. nos estavamos no rio amazonas e paramos numa comunidade. naquela comunidade, um menino disse que queria tocar rebeca - que e o violino para nos - uma rebequinha, acho que construida de mogno, bem feita.</t>
  </si>
  <si>
    <t xml:space="preserve"> nos temos cerca de 10 mil equipes funcionando, sobretudo nessas regioes, que sao as que mais necessitam. nao se trata, portanto, simplesmente de uma visao de mais investimento, que e essencial, mas e mais investimento tambem na area social. e a area social que mais necessita e dessas regioes como a da amazonia e as regioes do nordeste, e nos estamos fazendo. junto com esse programa, ha um outro ao qual atribuo uma enorme importancia, chama-se luz no campo. a eletrobras porque tem, hoje, recursos que sobram, porque ha investimento do setor privado na energia tem compromisso conosco e esta fazendo, atraves do mi 172 p r e s i d e n t e f e r n a n d o h e n r i q u e cardoso nisterio de minas e energia, um programa que, em alguns estados, vai eliminar completamente a ausencia de energia em todas as casas no campo, do brasil.</t>
  </si>
  <si>
    <t>) jader, obrigado pelo seu posicionamento. pode ter certeza, o governo vai dar uma devida resposta que os senhores necessitam e merecem. no tocante a outros paises, aqui, que integram ai a regiao amazonica, eu tive conversa com o ivan duque, da colombia, ele quer se encontrar conosco na regiao fronteirica, com mais presidentes de outros paises, para nos termos um plano conjunto, em defesa da nossa soberania e do nosso desenvolvimento. tambem so por curiosidade, prezado jader, terras indigenas, tem duas prontas para serem assinadas, braganca marituba e tambem mundurucu taquara. entao, voce esta falando que tem 67% disponivel, se isso for levado avante vai aumentar o percentual de areas indisponiveis, vamos assim dizer, no seu estado.</t>
  </si>
  <si>
    <t>planalto.gov.br 26/11/2010 melhor qualidade, uma energia que vai poder fomentar a sofisticacao da producao aqui no estado do amazonas e na cidade de manaus. e a graca me dizia: "presidente, nos nao desativamos as termeletricas a oleo, porque a gente tambem nao pode desativar e desmontar o que esta feito. elas vao ficar la, sem uso, se um dia acontecer alguma coisa nessas a gas, a gente ja tem a outra pronta, para a gente comecar a usar e nao permitir que falte energia em manaus.</t>
  </si>
  <si>
    <t xml:space="preserve"> e nos ja nascemos. nos ja nascemos, em apenas seis meses, porque sabe o companheiro eduardo braga que ele nao tem um presidente alheio, la em brasilia. ele tem, antes de tudo, um companheiro para as horas boas e para as horas mas; um companheiro que conhece a realidade do povo do amazonas. em 1994, resolvemos fazer uma caravana por este estado e, durante 14 dias, percorremos de barco varias cidades, ate chegarmos a belem, para sabermos como e que vivia o povo que morava nas cidades do interior do estado do amazonas. quero dizer para voces, meu querido companheiro eduardo e meu prefeito eneas, que eu nem li o abaixo-assinado ainda, nem li.</t>
  </si>
  <si>
    <t xml:space="preserve"> encerramento do congresso &lt;&lt;necessidades, pesquisas e estrategias para o desenvolvimento auto-sustentavel da amazonia&gt;&gt;' manaus, am 31 de agosto o governo federal tem tomado um grande numero de providencias para fortalecer o desenvolvimento da amazonia, sem que o meio ambiente seja, de modo algum, prejudicado. 30 de agosto - a inflacao oficial de agosto fica em 29%, demonstrando que nao houve explosao de precos. - o presidente jose sarney reafirma a conviccao de que as forcas armadas &lt;&lt;abandonaram o caminho das intervencoes politicas&gt;&gt; para atuar de forma profissional na sustentacao das instituicoes e na defesa da soberania.</t>
  </si>
  <si>
    <t xml:space="preserve"> se nao perceberam, vao perceber, o dia de hoje nao sera um dia comum na vida de voces, sobretudo, porque voces vao conhecer um mundo diferente, de brasileiros iguais a todos nos, mas que muitas vezes, pelas circunstancias, nao tiveram acesso as coisas que nos temos, que voces tem e que outra parte do brasil tem. e, ao me dirigir a voces, aqui - eu vinha so para dar um abraco, como tem muita gente, dar um abraco em cada um ficaria cansativo para todos nos, tanto para quem recebe quanto para quem da - eu queria dizer que nao ha melhor pano de fundo para o presidente da republica falar a juventude brasileira, dedicada e cheia de entusiasmo, do que falar diante do verde da bandeira nacional, de que voces tanto se orgulham. nao ha melhor pano de fundo para a atuacao solidaria e cidada de voces do que o verde que voces vao conhecer na amazonia. voces sao mais de 500 jovens vindos de 20 estados da federacao, cheios de 4 03/02/2006 entusiasmo, cheios de esperanca e cheios de coisas boas para oferecer aos nossos irmaos que serao visitados por voces. agora que voces estao partindo, eu queria dizer que vao prestar um servico extraordinario ao nosso pais e, sobretudo, a formacao de voces.</t>
  </si>
  <si>
    <t xml:space="preserve"> alem do plano comercial e economico, a relacao entre o brasil e a guiana apresenta grande potencialidade em outras areas. a dimensao amazonica figura como uma das mais importantes. a amazonia desempenhara crescente papel no futuro de nossos paises. com outros seis paises irmaos, dispomos de um mecanismo significativo, o tratado de cooperacao amazonica. poderemos tirar ainda maior partido do importante acervo ja acumulado se dotarmos o tratado de instrumentos mais ageis para captar recursos e canalizar a cooperacao.</t>
  </si>
  <si>
    <t xml:space="preserve"> ao mesmo tempo, nos temos as nossas florestas a preservar, os nossos grandes rios a proteger. nos nao queremos ser um pais devastado. nos temos a maior reserva florestal do mundo na amazonia, mas temos tambem um bioma como o pantanal e outros e, para nos, esta e uma questao fundamental de discussao do futuro: a questao de como e possivel no mundo, um mundo que tem de usar a tecnologia para isso, que tem de usar tambem a vontade politica, como e possivel um mundo em que o crescimento, a inclusao social e a distribuicao de renda, e a preservacao do meio ambiente, e um mundo possivel. essa e a pauta de discussao. eu queria dizer para voces que eu estou muito feliz de estar aqui.</t>
  </si>
  <si>
    <t xml:space="preserve"> estao aqui os companheiros da eletrobras, esta aqui o secretarioexecutivo do ministerio de minas e energia. eduardo, isso aqui, nos temos que ainda fazer muita luz para todos aqui no estado do amazonas, porque as distancias sao muito grandes. mas eu queria dizer para voce que desde que nos comecamos o programa luz para todos, ate o dia, ate o dia.</t>
  </si>
  <si>
    <t xml:space="preserve"> esta iniciativa dara renovado vigor aos esforcos de ambos os paises na promocao do desenvolvimento regional. a comissao de vizinhanca dara as comunidades de tabatinga, leticia e areas adjacentes um foro eficaz para encaminhar, de forma descentralizada, propostas e iniciativas referentes a protecao do meio ambiente, a promocao do ensino do portugues e do espanhol, realizacao de campanhas de saude, a coordenacao de obras publicas nos setores de transporte e fornecimento de energia, e a protecao e assistencia as populacoes indigenas. 112 por intermedio do mecanismo que ora instalamos, reafirmamos a prioridade de que se reveste a regiao amazonica para cada um de nossos paises. confiamos no futuro desta regiao e reafirmamos nosso proposito de estimular o desenvolvimeno sustentavel da amazonia, em conjunto com os paises com os quais compartilhamos este gigantesco patrimonio. desejo ressaltar a importancia que atribuimos ao tratado de cooperacao amazonica, como instrumento relevante de cooperacao regional, e como vetor de intensificacao das relacoes bilaterais.</t>
  </si>
  <si>
    <t xml:space="preserve"> entao, essa e uma preocupacao que o governo chavez e o governo brasileiro tem que ter. os nossos ministros vao ter que conversar muito mais, vao ter que levantar problemas para que possamos, entao, encaminhar as solucoes. queria terminar dizendo a voces que eu saio desta feira muito, mas muito impressionado, porque a combinacao da alta tecnologia com produtos 5 15/09/2004 ate artesanais produzidos aqui, na amazonia, e a combinacao mais perfeita da diversidade e da capacidade de um povo ou de um pais. e isso pode ser estendido a todos os outros paises. saio desta feira com a conviccao de que aqueles que, durante muito tempo, criticaram a zona franca de manaus deveriam ser convidados para vir olhar e, depois, nao precisariam responder para nenhum de nos, que respondessem para o seu proprio travesseiro, na hora de deitar, para saberem a injustica que cometeram com o povo deste estado e desta regiao.</t>
  </si>
  <si>
    <t xml:space="preserve"> senhores presidentes, a prioridade que o brasil atribui ao mercosul nao e excludente. vejo na articulacao gradual dos processos subregionais de integracao o futuro do projeto de integracao da america latina, e, em particular, da america do sul. nesse sentido, julguei oportuno propor, por ocasiao da vii cupula presidencial do grupo do rio, a criacao de uma area de livre 106 comercio sul-americana, resultante da aproximacao dos esforcos de integracao do mercosul, do grupo andino, da iniciativa amazonica, e com a participacao do chile, cujos instrumentos basicos gostariamos de ver definidos e acordados ainda este ano. estamos atentos a realidade representada pela criacao do nafta. consideramos oportuno que o mercosul fortaleca o sistema de consultas estabelecido pelo acordo 4+1 firmado com os estados unidos.</t>
  </si>
  <si>
    <t xml:space="preserve"> falei para o governador que o nosso ministerio do desenvolvimento, o nosso ministerio do turismo, a petrobras, o banco do brasil e a caixa economica federal serao parceiros para que no proximo ano a gente faca uma grande feira da amazonia la no centro do capitalismo brasileiro, que e a capital paulista. um abraco, boa sorte e boa feira. ($211a) 9 visite o site da secretaria: 10/09/2008 http://www.</t>
  </si>
  <si>
    <t>br 20/04/2010 ninguem queria compromisso com financiamento. e estavam os paises, todos, combinados para jogar todo o peso da responsabilidade em cima dos paises em desenvolvimento, sobretudo da china. nos mandamos uma boa delegacao para la, o brasil, sabiamente, tomou uma decisao de que a gente iria diminuir a emissao de gases de efeito estufa de 36 a 39% ate 2020; que nos iriamos reduzir o desmatamento da amazonia em 80% ate 2020, entao o brasil chegou la com autoridade moral - que esta esse menino dos santos, agora, que todo mundo quer que convoque ele para a selecao, esse menino neimar -, o brasil chegou com essa autoridade moral. todo mundo queria ver qual era a "paradinha" que o brasil ia dar e para que lado que o goleiro ia cair. vamos la.</t>
  </si>
  <si>
    <t xml:space="preserve"> portugal esta nos ajudando na area de saneamento basico, sobretudo em funcao da copa do mundo e em funcao das olimpiadas, e nos somos agradecidos porque portugal ja viveu essa experiencia. mas uma coisa me chamou a atencao, que foi o acordo da galp e da nossa empresa de biodiesel. eu tive o prazer de estar com a direcao da petrobras e tambem com a direcao da galp no coracao da selva amazonica, numa plantacao de palma africana, que e originaria da propria regiao e, portanto, nos estamos utilizando areas degradadas. alem de produzir um combustivel limpo, nos vamos recuperar areas degradadas, gerar empregos. uma parte desse oleo sera utilizada pela petrobras, numa refinaria la mesmo, no estado do para, para atender a regiao norte do pais, mas a grande parte vira para ser refinada aqui em portugal, para que portugal possa vender ao mercado europeu e, sobretudo, aos nossos amigos espanhois que estao aqui, bem mais proximos de nos.</t>
  </si>
  <si>
    <t xml:space="preserve"> e a vale esta a frente delas, tendo recebido este certificado. dentro de poucos dias depois de amanha-, nos vamos ter, com o doutor felix bulhoes, um outro encontro, aqui, a respeito, precisamente, das perspectivas que se abrem ao brasil na area do desenvolvimento produtivo, com enfase nas dimensoes que sao do desenvolvimento sustentavel, conceito facil de se formular e dificilimo de se colocar em pratica e que tem que ser colocado em pratica, naturalmente, prestando atencao a evolucao das empresas e dando-se as condicoes tambem de adaptacao das empresas as exigencias do mundo contemporaneo. mas, sobretudo, as empresas que operam na amazonia eu vejo aqui o secretario da amazonia - precisam ter um cuidado excepcional, porque o modo pelo qual o brasil e e sera julgado internacionalmente, do ponto de vista do desenvolvimento sustentavel, depende, fundamentalmente, do modo pelo qual vamos incorporar a amazonia a nossa capacidade produtiva. se nos incorporarmos a amazonia predatoriamente sera uma vitoria de pirro, mesmo que possa, eventualmente, haver algum resultado economico imediato. mas, se nos incorporarmos a amazonia com essas preocupacoes de preservacao do meio ambiente, ai, sim, nos 446 p r e s i d e n t e f e r n a n d o h e n r i q u e cardoso vamos ser capazes de receber o reconhecimento do mundo.</t>
  </si>
  <si>
    <t xml:space="preserve"> e o que disse o governador almir gabriel, ao mostrar que o porto de vila do conde, com essa alca viaria, com a teia de estradas de que hoje dispomos, vai integrar mais o nordeste e o centro-oeste do brasil a amazonia e absolutamente verdadeiro. agora, ao vir de barcarena para ca, de helicoptero, ao ver a alca viaria, que e imponente, ao ver essa ponte monumental, eu dizia mesmo: por quanto tempo vai ser possivel? sera que alguem mais vai ver esta estrada ainda vazia, como eu? vai ter a sensacao do que e o progresso em plena mata, sem que haja caminhoes passando ainda? por muito pouco tempo. em muito poucas horas, aberta a estrada, isto aqui vai ser um pulsar de riquezas, de mercadorias produzidas por brasileiros do palavra do p r e s i d e n t e • 2 2 s e m e s t r e • 2002 447 para, do tocantins, do nordeste, de goias, de toda parte, buscando caminhos pelo mundo afora e saindo aqui, pelo porto de vila do conde.</t>
  </si>
  <si>
    <t xml:space="preserve"> e barateou o transporte de carga de uma maneira muito forte. bom, o outro e esse sistema que esta aqui, em azul. e o rio madeira, que sai de porto velho, que e aqui, encontra-se com o rio amazonas, la palavra do p r e s i d e n t e • i b s e m e s t r e • 1998 367 em cima. fizemos, aqui em porto velho, um porto graneleiro e outro la, no rio amazonas, um outro porto graneleiro tambem. aqui nao e de grande porte.</t>
  </si>
  <si>
    <t xml:space="preserve"> eu cheguei a usar ate a poranga, que o seringueiro usa para entrar na floresta a noite. eu tive contato com a nossa companheira raimundinha, la de sao miguel do tocantins, companheira que, certamente, nao veio hoje aqui porque parece que esta doente, mas a companheira raimundinha era o simbolo das quebradeiras de coco de babacu da regiao. eu me lembro de quantas vezes a gente discursava, defendendo a amazonia e, muitas vezes, a nossa voz era tida como se fosse uma voz sem nenhum valor, sem nenhuma importancia, porque estavamos falando aquilo que nao sabiamos. ate que um dia o companheiro chico mendes foi assassinado. se o chico mendes nao tivesse saido na imprensa americana, se ele nao tivesse ganhado um premio da onu, e a morte dele nao tivesse sido publicada no new york times, certamente ele teria morrido e passado despercebido por todos 3 visite o site da secretaria: http://www.</t>
  </si>
  <si>
    <t>discurso do presidente da republica, luiz inacio lula da silva, durante o 2º forum banco central sobre inclusao financeira centro de convencoes ulysses guimaraes - brasilia-df, 17 de novembro de 2010 quero cumprimentar a nossa querida companheira marcia lopes, ministra do desenvolvimento social e combate a fome. e o nosso companheiro henrique meirelles, presidente do banco central. quero cumprimentar o roberto smith, presidente do banco do nordeste, o abdias de souza, presidente do banco da amazonia, e cumprimentar a nossa querida sandra magalhaes, do banco comunitario palmas, de fortaleza, cumprimentar o ronaldo scucato - e scucato mesmo? - scucato, da organizacao das cooperativas brasileiras, e cumprimentar todos os companheiros participantes do 2º forum do banco central sobre inclusao financeira, amigos da imprensa, companheiros convidados, meirelles, eu tenho um relatorio que eu acho que foi tirado do livro que voce esta ai, da inclusao financeira, que foi feito pelo companheiro gilson bittencourt, do ministerio da fazenda. eu estou em uma duvida aqui: se eu nao leio os numeros que estao aqui, o gilson vai ficar frustrado; se eu leio, voces vao ficar, gilson, se eu leio aqui, voces vao ficar boquiabertos, porque nao vao decorar nenhum numero, porque e uma quantidade enorme. mas eu vou tentar fazer uma mistura aqui, antes dizendo uma coisa para voces.</t>
  </si>
  <si>
    <t xml:space="preserve"> meus amigos e minhas amigas, eu penso que, em um ato como este, nos precisamos fazer justica a quem verdadeiramente trabalhou para que essas coisas saissem do jeito que sairam. temos vetos na lei, a marina vai conversar com a imprensa daqui a pouco, mas o dado concreto e objetivo e que eu vivi um periodo de constituinte neste pais em que a discussao sobre a questao ambiental era simplesmente a politica do 8 ou 80. nao existia dialogo, nao existia meio termo, era uma guerra: ou voce destroi tudo ou voce nao destroi nada; ou voce transforma a amazonia em um santuario da humanidade ou voce a destroi de forma totalmente descontrolada. o que a nossa querida companheira marina fez junto com os seus companheiros do ministerio, junto com o ibama, junto com os empresarios, junto com ongs, foi provar o que? foi provar que quando ha a disposicao politica de governo de encontrar uma solucao para um problema que de um 6 02/03/2006 lado era conflituoso, que colocava trabalhadores e empresarios sempre brigando, e de outro lado colocava empresarios como se fossem empresarios praticando atos ilegais todo santo dia, com denuncia pela imprensa. coloca-se toda essa gente que vivia em conflito em uma mesa de negociacao e cria-se um instrumento legal que permite que, como na "ceia santa", a gente possa sentar em paz e com tranquilidade e comecar a decidir como utilizar corretamente esse patrimonio que deus nos deu de presente e que, muitas vezes, por falta de informacao ou por ma-fe foi, uma parte dele, dizimada, eu diria ate, de forma irresponsavel.</t>
  </si>
  <si>
    <t xml:space="preserve"> uma obra gigantesca. fui ao parana para inaugurar a linha de transmissao de itaipu ate sao roque, em corrente continua, com urna tecnologia desenvolvida por jovens engenheiros brasileiros e feita em tempo recorde, para que esta regiao nao sofresse o racionamento que la no meu nordeste os nordestinos tiveram que sofrer durante dois anos, e que acabou agora. tambem a gigantesca linha, chamada linhao, que ligou a energia da area do amazonas, de tucurui, ate a energia da chesf, no rio sao francisco, pelo milagre da tecnica, transformando agua em energia, e levando a agua do rio tocantins para o nordeste seco atraves da energia, para que la fosse suspenso o racionamento. neste programa de telecomunicacoes - e aqui estou falando em telecomunicacoes, por causa da solucao do problema de telefonia nesta cidade - eu devo dizer que a preocupacao pelo social fez com que desenvolvessemos programas, como o do telefone compartilhado, que muita gente nao sabe, mas que hoje se desenvolveu em grande parte pelo brasil inteiro. e um telefone que pertence a muitas familias e pode ser utilizado por muitas familias.</t>
  </si>
  <si>
    <t xml:space="preserve"> devemos resistir. mostrar a verdade acima de tudo e, obviamente, continuarmos fazendo o possivel e o impossivel pela preservacao da regiao. exortamos as nacoes de fato preocupadas com o futuro da amazonia a honrar seus compromissos e financiamentos no ambito da convencao do clima e das demais convencoes internacionais sobre o meio ambiente. em [20]21, havera duas grandes oportunidades para atingir acordos internacionais justos e efetivos no tratamento da questao ambiental. a negociacao do marco pos-2020 para biodiversidade da convencao de diversidade biologica e a cop26, da convencao do clima.</t>
  </si>
  <si>
    <t xml:space="preserve"> adotei medidas de carater emergencial, suspendi a exportacao de madeiras em toras, suspendi incentivos fiscais e crediticios na amazonia a projetos que podiam causar danos ambientais e institui a obrigatoriedade do licenciamento para a atividade de extracao de ouro com a proibicao da utilizacao do mercurio. dando inicio a reestruturacao do sistema governamental de controle e preservacao do meio ambiente, criei o instituto brasileiro do meio ambiente e recursos naturais re~ 284 novaveis, ibama, que esta entregue a capacidade do dr. fernando cesar mesquita.</t>
  </si>
  <si>
    <t>sovereignty</t>
  </si>
  <si>
    <t>economic development</t>
  </si>
  <si>
    <t>social development</t>
  </si>
  <si>
    <t>conservation</t>
  </si>
  <si>
    <t>comment</t>
  </si>
  <si>
    <t>about fund to reduce deforestation specifically</t>
  </si>
  <si>
    <t>context too narrow</t>
  </si>
  <si>
    <t>border line, could code other…</t>
  </si>
  <si>
    <t>border line, but patrimonio amazonico could be broadly taken as a sovereignty claim….</t>
  </si>
  <si>
    <t>emphasis on ambientalmente sustentavel</t>
  </si>
  <si>
    <t>false positive for context</t>
  </si>
  <si>
    <t>hard code, context_24 also has a similar vibe.</t>
  </si>
  <si>
    <t>emphasis on proteger a diversidade biologica e o patrimonio hidrico da amazonia</t>
  </si>
  <si>
    <t>integration of the region in national and global economy</t>
  </si>
  <si>
    <t>something particular we are not capturing, similar to context_32, relates to sovereignty</t>
  </si>
  <si>
    <t>good pure-type code for example</t>
  </si>
  <si>
    <t>mentions energy, but more about acces to light</t>
  </si>
  <si>
    <t>amazon related passage refers to conservation, but wider passage touches on other things -&gt; operationally probably difficult to capture this kind of granularity…</t>
  </si>
  <si>
    <t>sipam/sivam is a military surveillance techonlogy</t>
  </si>
  <si>
    <t xml:space="preserve">in french, it sounds like the translation of another context </t>
  </si>
  <si>
    <t>comment 2</t>
  </si>
  <si>
    <t>to discuss: venezuelan amazon is a false positive?</t>
  </si>
  <si>
    <t>context coded right for wrong reasons (picks governandor do amazonas in list of ppl in the beginning, but the speech was actually in the amazon and about it?); this needs to be discussed, because I assume there are other contexts from this speech in the full set</t>
  </si>
  <si>
    <t>cool example of sovereignty conservation mix</t>
  </si>
  <si>
    <t>good example of other</t>
  </si>
  <si>
    <t>where is the sentence before the mention</t>
  </si>
  <si>
    <t>why is this more sentences than one before the mention?</t>
  </si>
  <si>
    <t>context problem</t>
  </si>
  <si>
    <t>love this statement</t>
  </si>
  <si>
    <t>biotechnology….</t>
  </si>
  <si>
    <t>wtf cardoso…</t>
  </si>
  <si>
    <t>quero ler essa biografia ai do president roosevelt</t>
  </si>
  <si>
    <t>tourism (social or economic?)</t>
  </si>
  <si>
    <t>thinking more about this specificity, I believe it has something to do with presidents saying either their government or Brazil are treated unfairly by other actors (mostly international, but in the case of Bolsonaro probably  national as well).</t>
  </si>
  <si>
    <t>When Bolsonaro says Raoni (a indigenous leader) is not an authority to speak about the Amazon, but just another citizen, I think there is something related to sovereignty if we treat the category historically (sovereignty as homogenous population over homogenous territory over homogenous monopoly of violence)</t>
  </si>
  <si>
    <t>sou gay nao ta pessoal…</t>
  </si>
  <si>
    <t>this type of statement is tricky: arguments of bad environmental practices by international competitors to dismiss agriculture. It has something of sovereignty on it maybe, we need to discuss. I suppose they are often followed by a list of environmental accomplishments that we are coding as conservation.</t>
  </si>
  <si>
    <t>this is a very traditional sovereignty narrative; i'm increasingly thinking about a sub-type for sovereignty as well…</t>
  </si>
  <si>
    <t>not coding as economic development because relates to re-building things destroyed by disasters in a emergencial manner…</t>
  </si>
  <si>
    <t>maybe what I'm trying to get to is labelling foreing criticism as vested or hypocrite</t>
  </si>
  <si>
    <t>good example of sovereignty claim that reflects historiography.</t>
  </si>
  <si>
    <t>maybe what I'm trying to get to is labelling foreing criticism as vested or hypocrite or unfair</t>
  </si>
  <si>
    <t>probably my favourite statement</t>
  </si>
  <si>
    <t>different type of sovereignty though….</t>
  </si>
  <si>
    <t>again that weird vibe (gringo)</t>
  </si>
  <si>
    <t>debunking criticism from non-external enemy</t>
  </si>
  <si>
    <t>This seems like an interview?</t>
  </si>
  <si>
    <t>access to banking -&gt; economic integration</t>
  </si>
  <si>
    <t>in english</t>
  </si>
  <si>
    <t>alguns poucos brasileiros trabalham contra; that's something that I saw repeatedly and would like to capture, internal versus external sovereignty? Not sure…</t>
  </si>
  <si>
    <t>here we have a clear sovereignty framing where the challenge is not external threat, but traffic…</t>
  </si>
  <si>
    <t>probably a defense of zona franca, which means economic development, but not yet clear from context</t>
  </si>
  <si>
    <t>hard one, ar-condicionado chique and petrobras for me are references to social and economic development</t>
  </si>
  <si>
    <t>maybe a dash of sovereignty as well…</t>
  </si>
  <si>
    <t>geracao de renda, emprego digno, protecao ambiental (economic, social and conservation specific vocab)</t>
  </si>
  <si>
    <t>explorar riquezas -&gt; economic development</t>
  </si>
  <si>
    <t>a bit uncertain about coding a lean mention to the army as sovereignty…</t>
  </si>
  <si>
    <t>there's a criticism to international actors here…</t>
  </si>
  <si>
    <t>too narow of a context? What was before?</t>
  </si>
  <si>
    <t>remove joao amazonas -&gt; i've seen another false positive about him before…</t>
  </si>
  <si>
    <t>interesting example of something that I would not code as sovereignty but the army is central.</t>
  </si>
  <si>
    <t>maybe sovereignty, as this is a reply to a internal enemy or smt like that..</t>
  </si>
  <si>
    <t>I think this is not a speech…</t>
  </si>
  <si>
    <t>is this a speech?</t>
  </si>
  <si>
    <t>maybe sovereignty….</t>
  </si>
  <si>
    <t>code_livio</t>
  </si>
  <si>
    <t>sovereignty_l</t>
  </si>
  <si>
    <t>economic development_l</t>
  </si>
  <si>
    <t>social development_l</t>
  </si>
  <si>
    <t>conservation_l</t>
  </si>
  <si>
    <t>code_henrique</t>
  </si>
  <si>
    <t>0001</t>
  </si>
  <si>
    <t>0000</t>
  </si>
  <si>
    <t>0100</t>
  </si>
  <si>
    <t>0011</t>
  </si>
  <si>
    <t>1110</t>
  </si>
  <si>
    <t>1000</t>
  </si>
  <si>
    <t>0101</t>
  </si>
  <si>
    <t>0010</t>
  </si>
  <si>
    <t>1001</t>
  </si>
  <si>
    <t>1101</t>
  </si>
  <si>
    <t>0110</t>
  </si>
  <si>
    <t>1100</t>
  </si>
  <si>
    <t>0111</t>
  </si>
  <si>
    <t>1010</t>
  </si>
  <si>
    <t>1111</t>
  </si>
  <si>
    <t>1011</t>
  </si>
  <si>
    <t>same</t>
  </si>
  <si>
    <t>Comments</t>
  </si>
  <si>
    <t xml:space="preserve">O que e o de cooperacao da Amazonia tratado? Eu estou assumindo conservation mas deixei sem marcar aqui ... </t>
  </si>
  <si>
    <t>Amazon river</t>
  </si>
  <si>
    <t>This could be conservation as well possibly… An example of the 4 codes</t>
  </si>
  <si>
    <t>Could be social development as well?</t>
  </si>
  <si>
    <t>Is this social development maybe? Microloans</t>
  </si>
  <si>
    <t xml:space="preserve">Maybe this is not conservation? </t>
  </si>
  <si>
    <t>Not about the Amazon per se.</t>
  </si>
  <si>
    <t xml:space="preserve">Is this economic development? </t>
  </si>
  <si>
    <t xml:space="preserve">sair do julgo ambiemtal? Economic development? </t>
  </si>
  <si>
    <t>Sustainable development, is it social or economic or conservation?</t>
  </si>
  <si>
    <t>I marked as sovereignty and conservation, but I am not sure  if either …</t>
  </si>
  <si>
    <t>Sustainable development again?</t>
  </si>
  <si>
    <t>Maybe nothing, but I marked as development here.</t>
  </si>
  <si>
    <t>Maybe this is neither but I marked as conservation and economic</t>
  </si>
  <si>
    <t>Maybe not sovereignty?</t>
  </si>
  <si>
    <t>Maybe also economic development?</t>
  </si>
  <si>
    <t>anti-conservationsim?</t>
  </si>
  <si>
    <t>Is this sovereignty?</t>
  </si>
  <si>
    <t xml:space="preserve">Is this also sovereignty? </t>
  </si>
  <si>
    <t>Is this conservation or not?</t>
  </si>
  <si>
    <t>Is this economic development or not?</t>
  </si>
  <si>
    <t>Turism is economic development right?</t>
  </si>
  <si>
    <t>Could not be economic development?</t>
  </si>
  <si>
    <t>IS this also conservation?</t>
  </si>
  <si>
    <t>Is this about economic development o not?</t>
  </si>
  <si>
    <t>Is this also economic development?</t>
  </si>
  <si>
    <t>Is access to internet social development?</t>
  </si>
  <si>
    <t>I think this is conservation?</t>
  </si>
  <si>
    <t>Is this conservation?</t>
  </si>
  <si>
    <t>Satelite sytem conservation?</t>
  </si>
  <si>
    <t>I think it is conservation but confusing</t>
  </si>
  <si>
    <t>Is this conservation? Seems to vague</t>
  </si>
  <si>
    <t>Is this also economic development? A bit confusing</t>
  </si>
  <si>
    <t>Mazbe this is development but not sure</t>
  </si>
  <si>
    <t>"Trazer luz" = Social Development but "trazer energia" = economic development???</t>
  </si>
  <si>
    <t>I think it is social development</t>
  </si>
  <si>
    <t>Producao de biocombustivel</t>
  </si>
  <si>
    <t>This may not be conservation…</t>
  </si>
  <si>
    <t>I am not sure about either here</t>
  </si>
  <si>
    <t>Not about the Amazon per se I think, but could be economic and social development</t>
  </si>
  <si>
    <t>Frances</t>
  </si>
  <si>
    <t>About Venezuela Amazon and not Brazilian</t>
  </si>
  <si>
    <t>Could be nothing as well</t>
  </si>
  <si>
    <t>Is the economic development or not?</t>
  </si>
  <si>
    <t>Gas de cozinha social development no?</t>
  </si>
  <si>
    <t>I am not sure it is conservation though?</t>
  </si>
  <si>
    <t>I think it is EC, but maybe it is not…</t>
  </si>
  <si>
    <t>I markes sovereithy and social development here, but do not know if either or…</t>
  </si>
  <si>
    <t>Zona franca verde?</t>
  </si>
  <si>
    <t>Not about the Amazon per se</t>
  </si>
  <si>
    <t>Is this economic development as well?</t>
  </si>
  <si>
    <t>Could be neither as well…</t>
  </si>
  <si>
    <t>About everything and nothing…</t>
  </si>
  <si>
    <t>Have no idea what this is about…</t>
  </si>
  <si>
    <t>Is this also social development?</t>
  </si>
  <si>
    <t>Maybe not economic development?</t>
  </si>
  <si>
    <t>Maybe neither?</t>
  </si>
  <si>
    <t>Is this also sovereinty?</t>
  </si>
  <si>
    <t>Is this also preservation?</t>
  </si>
  <si>
    <t>Not about the Amazon per se, but could be economic development…</t>
  </si>
  <si>
    <t>Escola da PM, social development?</t>
  </si>
  <si>
    <t>Maybe sgould have coded as economic development, but idk</t>
  </si>
  <si>
    <t>Could it also be economic development?</t>
  </si>
  <si>
    <t>Is this conservation and sovereignty?</t>
  </si>
  <si>
    <t>This is conservation or not?</t>
  </si>
  <si>
    <t>Teach indigenous languages is social developemnt?</t>
  </si>
  <si>
    <t>Is this preservation and social development or not?</t>
  </si>
  <si>
    <t>Cooperation on environment is conservation, right?</t>
  </si>
  <si>
    <t>I added as economic development, but idk if it is</t>
  </si>
  <si>
    <t>Conservation and social development right?</t>
  </si>
  <si>
    <t>Is this social development or not?</t>
  </si>
  <si>
    <t>Is this sovereignty and conservation?</t>
  </si>
  <si>
    <t>Sustainable development? Tricky one</t>
  </si>
  <si>
    <t>I coded biodiesel throughout as economic development, is this right?</t>
  </si>
  <si>
    <t>HDI is social development no?</t>
  </si>
  <si>
    <t>I am not sure here though</t>
  </si>
  <si>
    <t>Land legalization is it economic development?</t>
  </si>
  <si>
    <t>This is nothing right?</t>
  </si>
  <si>
    <t>This is conservation right?</t>
  </si>
  <si>
    <t>Economic development?</t>
  </si>
  <si>
    <t>Is this about floods?</t>
  </si>
  <si>
    <t xml:space="preserve">Not really clear what this is about,  </t>
  </si>
  <si>
    <t>Integration is social development right?</t>
  </si>
  <si>
    <t>I am not sure here though, could be nothing or perhaps sovereignty…</t>
  </si>
  <si>
    <t>This is about the Amzon or not?</t>
  </si>
  <si>
    <t>I think ED but not sure</t>
  </si>
  <si>
    <t>Sustainable development here conservation?</t>
  </si>
  <si>
    <t>Is this ED?</t>
  </si>
  <si>
    <t>Is this also conservation?</t>
  </si>
  <si>
    <t>I think sovereigty?</t>
  </si>
  <si>
    <t>"Obra" is ED?</t>
  </si>
  <si>
    <t>Is eco-turismo conservation?</t>
  </si>
  <si>
    <t>Maybe this is ED?</t>
  </si>
  <si>
    <t>Is radio social development?</t>
  </si>
  <si>
    <t>Is this SD?</t>
  </si>
  <si>
    <t>Maybe this is sovereignty?</t>
  </si>
  <si>
    <t>Is this about anything?</t>
  </si>
  <si>
    <t>I have trouble with these statements, since they are in certain ways about preservation…</t>
  </si>
  <si>
    <t>SD no?</t>
  </si>
  <si>
    <t>Not about the Amazon per se …</t>
  </si>
  <si>
    <t>Not about the Amazon per se, but maybe ED</t>
  </si>
  <si>
    <t>Is this SD cause of indigenous peoples?</t>
  </si>
  <si>
    <t>Maybe this is also sovereity?</t>
  </si>
  <si>
    <t>Not really about the Amazon per se but…</t>
  </si>
  <si>
    <t>Is this SD or ED or nothing?</t>
  </si>
  <si>
    <t>English and also not really about anything no?</t>
  </si>
  <si>
    <t>Is turism ED?</t>
  </si>
  <si>
    <t>I do not know here, maybe conservation and ED?</t>
  </si>
  <si>
    <t>I think it is SD an ED, but maybe neither…</t>
  </si>
  <si>
    <t>"Uso sustentavel" is it SD or conservation?</t>
  </si>
  <si>
    <t>Is this also SD?</t>
  </si>
  <si>
    <t>Is this sovereinty?</t>
  </si>
  <si>
    <t>This is about conservation right?</t>
  </si>
  <si>
    <t>"cultura amazonic" goes anywhere?</t>
  </si>
  <si>
    <t>This is implicitly about ED, should we code it or not?</t>
  </si>
  <si>
    <t>Not really about anything here I think</t>
  </si>
  <si>
    <t>I marked this as sovereignty, but may not be …</t>
  </si>
  <si>
    <t>I asume this is about ED, but maybe not about the amazon per se</t>
  </si>
  <si>
    <t>IS this ED just because it mentions petrobras?</t>
  </si>
  <si>
    <t>Reconciliar also ED?</t>
  </si>
  <si>
    <t>Indigenous reserve demarcation I marked as conservation</t>
  </si>
  <si>
    <t>Is this conservation or ED?</t>
  </si>
  <si>
    <t>Is this about sovereinty just cause it mentions armed forces?</t>
  </si>
  <si>
    <t>Ecological zoning is ED?</t>
  </si>
  <si>
    <t>Is this ED cause it is the inaugiration of an airport?</t>
  </si>
  <si>
    <t>Is this sovereignty or ED?</t>
  </si>
  <si>
    <t>Is this sovereinty or SD?</t>
  </si>
  <si>
    <t>Is this also ED?</t>
  </si>
  <si>
    <t>This is sovereinty right?</t>
  </si>
  <si>
    <t>This is not ED just cause it mentions the tax free zone director?</t>
  </si>
  <si>
    <t>I think this is sovereignty, but is this also conservation?</t>
  </si>
  <si>
    <t>I am not sure this is about the Amazon at all..</t>
  </si>
  <si>
    <t>I am not sure here what this is about…</t>
  </si>
  <si>
    <t>I think this is ED?</t>
  </si>
  <si>
    <t>I think this is sovereity?</t>
  </si>
  <si>
    <t>Not really about the Amazon though</t>
  </si>
  <si>
    <t>Is this soevreinty?</t>
  </si>
  <si>
    <t>I am not sure here, could be soevereinty, SD or ED…</t>
  </si>
  <si>
    <t>Maybe also conservation?</t>
  </si>
  <si>
    <t>Not about the Amazon per se but maybe this is ED</t>
  </si>
  <si>
    <t>I am not sure this about anything, but could be ED</t>
  </si>
  <si>
    <t>I think this might be about ED but too little information…</t>
  </si>
  <si>
    <t>Is this conservation or nothing?</t>
  </si>
  <si>
    <t>This could also be nothing</t>
  </si>
  <si>
    <t>I dont know what this is, should we code as anything?</t>
  </si>
  <si>
    <t>I think it is conservation but idk</t>
  </si>
  <si>
    <t>I think ED and conservation…</t>
  </si>
  <si>
    <t>not false positive</t>
  </si>
  <si>
    <t>decision_falsepositive</t>
  </si>
  <si>
    <t>check_decision_fp</t>
  </si>
  <si>
    <t>decision_code</t>
  </si>
  <si>
    <t>check_code</t>
  </si>
  <si>
    <t>only economic</t>
  </si>
  <si>
    <t>only social</t>
  </si>
  <si>
    <t>social and economic</t>
  </si>
  <si>
    <t>false positive</t>
  </si>
  <si>
    <t>economic</t>
  </si>
  <si>
    <t>not false positve</t>
  </si>
  <si>
    <t>social</t>
  </si>
  <si>
    <t>economic, social</t>
  </si>
  <si>
    <t>all</t>
  </si>
  <si>
    <t>economic, sovereignty</t>
  </si>
  <si>
    <t>social, conservation</t>
  </si>
  <si>
    <t>none</t>
  </si>
  <si>
    <t>sovereignty, conservation</t>
  </si>
  <si>
    <t>conservation, sovereignty</t>
  </si>
  <si>
    <t>sovereignty, economic</t>
  </si>
  <si>
    <t>sovereingty, conservation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</si>
</sst>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indexed="8"/>
      <name val="Calibri"/>
      <family val="2"/>
      <scheme val="minor"/>
    </font>
    <font>
      <b/>
      <sz val="11"/>
      <color indexed="8"/>
      <name val="Calibri"/>
      <family val="2"/>
      <scheme val="minor"/>
    </font>
    <font>
      <sz val="11"/>
      <color rgb="FF000000"/>
      <name val="Calibri"/>
      <family val="2"/>
      <scheme val="minor"/>
    </font>
    <font>
      <b/>
      <sz val="14"/>
      <color indexed="8"/>
      <name val="Calibri"/>
      <family val="2"/>
      <scheme val="minor"/>
    </font>
    <font>
      <sz val="14"/>
      <color indexed="8"/>
      <name val="Calibri"/>
      <family val="2"/>
      <scheme val="minor"/>
    </font>
    <font>
      <sz val="12"/>
      <color indexed="8"/>
      <name val="Times New Roman"/>
      <family val="1"/>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7">
    <xf numFmtId="0" fontId="0" fillId="0" borderId="0" xfId="0"/>
    <xf numFmtId="0" fontId="0" fillId="0" borderId="0" xfId="0" applyAlignment="1">
      <alignment wrapText="1"/>
    </xf>
    <xf numFmtId="0" fontId="0" fillId="0" borderId="0" xfId="0" applyAlignment="1"/>
    <xf numFmtId="0" fontId="2" fillId="0" borderId="0" xfId="0" applyFont="1" applyAlignment="1">
      <alignment wrapText="1"/>
    </xf>
    <xf numFmtId="0" fontId="4" fillId="0" borderId="0" xfId="0" applyFont="1" applyAlignment="1">
      <alignment wrapText="1"/>
    </xf>
    <xf numFmtId="0" fontId="0" fillId="0" borderId="0" xfId="0" applyFill="1"/>
    <xf numFmtId="0" fontId="4" fillId="0" borderId="0" xfId="0" applyFont="1" applyFill="1" applyAlignment="1">
      <alignment wrapText="1"/>
    </xf>
    <xf numFmtId="0" fontId="0" fillId="0" borderId="0" xfId="0" applyFill="1" applyAlignment="1"/>
    <xf numFmtId="0" fontId="0" fillId="0" borderId="0" xfId="0" applyNumberFormat="1"/>
    <xf numFmtId="0" fontId="1" fillId="0" borderId="0" xfId="0" applyNumberFormat="1" applyFont="1" applyAlignment="1">
      <alignment wrapText="1"/>
    </xf>
    <xf numFmtId="0" fontId="0" fillId="0" borderId="0" xfId="0" applyNumberFormat="1" applyFill="1"/>
    <xf numFmtId="0" fontId="5" fillId="0" borderId="0" xfId="0" applyFont="1" applyAlignment="1">
      <alignment wrapText="1"/>
    </xf>
    <xf numFmtId="0" fontId="1" fillId="2" borderId="0" xfId="0" applyFont="1" applyFill="1" applyAlignment="1">
      <alignment wrapText="1"/>
    </xf>
    <xf numFmtId="0" fontId="3" fillId="2" borderId="0" xfId="0" applyFont="1" applyFill="1" applyAlignment="1">
      <alignment wrapText="1"/>
    </xf>
    <xf numFmtId="0" fontId="1" fillId="2" borderId="0" xfId="0" applyNumberFormat="1" applyFont="1" applyFill="1" applyAlignment="1">
      <alignment wrapText="1"/>
    </xf>
    <xf numFmtId="0" fontId="1" fillId="2" borderId="0" xfId="0" applyFont="1" applyFill="1" applyAlignment="1"/>
    <xf numFmtId="0" fontId="5" fillId="2"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Q606"/>
  <sheetViews>
    <sheetView tabSelected="1" zoomScale="114" zoomScaleNormal="110" workbookViewId="0">
      <pane ySplit="1" topLeftCell="A70" activePane="bottomLeft" state="frozen"/>
      <selection pane="bottomLeft" activeCell="R72" sqref="R72"/>
    </sheetView>
  </sheetViews>
  <sheetFormatPr baseColWidth="10" defaultColWidth="8.83203125" defaultRowHeight="19" x14ac:dyDescent="0.25"/>
  <cols>
    <col min="2" max="2" width="8.83203125" customWidth="1"/>
    <col min="3" max="3" width="74" style="4" customWidth="1"/>
    <col min="4" max="4" width="16.33203125" hidden="1" customWidth="1"/>
    <col min="5" max="5" width="11.6640625" hidden="1" customWidth="1"/>
    <col min="6" max="6" width="11.83203125" hidden="1" customWidth="1"/>
    <col min="7" max="7" width="13.33203125" hidden="1" customWidth="1"/>
    <col min="8" max="8" width="19.6640625" customWidth="1"/>
    <col min="9" max="9" width="14.83203125" customWidth="1"/>
    <col min="10" max="10" width="17.5" customWidth="1"/>
    <col min="11" max="11" width="23.83203125" style="1" customWidth="1"/>
    <col min="12" max="12" width="27.6640625" style="2" customWidth="1"/>
    <col min="13" max="13" width="29" customWidth="1"/>
    <col min="14" max="14" width="47.6640625" hidden="1" customWidth="1"/>
    <col min="15" max="15" width="25.33203125" hidden="1" customWidth="1"/>
    <col min="16" max="16" width="24.33203125" customWidth="1"/>
    <col min="17" max="17" width="18.5" customWidth="1"/>
  </cols>
  <sheetData>
    <row r="1" spans="1:17" s="12" customFormat="1" ht="52" customHeight="1" x14ac:dyDescent="0.25">
      <c r="B1" s="12" t="s">
        <v>0</v>
      </c>
      <c r="C1" s="13" t="s">
        <v>1</v>
      </c>
      <c r="D1" s="12" t="s">
        <v>1278</v>
      </c>
      <c r="E1" s="12" t="s">
        <v>1279</v>
      </c>
      <c r="F1" s="12" t="s">
        <v>1280</v>
      </c>
      <c r="G1" s="12" t="s">
        <v>1281</v>
      </c>
      <c r="H1" s="14" t="s">
        <v>1277</v>
      </c>
      <c r="I1" s="14" t="s">
        <v>1282</v>
      </c>
      <c r="J1" s="14" t="s">
        <v>1299</v>
      </c>
      <c r="K1" s="12" t="s">
        <v>1216</v>
      </c>
      <c r="L1" s="15" t="s">
        <v>1232</v>
      </c>
      <c r="M1" s="16" t="s">
        <v>1300</v>
      </c>
      <c r="N1" s="12" t="s">
        <v>1449</v>
      </c>
      <c r="O1" s="12" t="s">
        <v>1450</v>
      </c>
      <c r="P1" s="12" t="s">
        <v>1451</v>
      </c>
      <c r="Q1" s="12" t="s">
        <v>1452</v>
      </c>
    </row>
    <row r="2" spans="1:17" ht="340" hidden="1" x14ac:dyDescent="0.25">
      <c r="A2" t="s">
        <v>2</v>
      </c>
      <c r="B2">
        <v>1702</v>
      </c>
      <c r="C2" s="4" t="s">
        <v>607</v>
      </c>
      <c r="D2">
        <v>0</v>
      </c>
      <c r="E2">
        <v>0</v>
      </c>
      <c r="F2">
        <v>0</v>
      </c>
      <c r="G2">
        <v>1</v>
      </c>
      <c r="H2" t="str">
        <f>D2&amp;""&amp;E2&amp;""&amp;F2&amp;""&amp;G2</f>
        <v>0001</v>
      </c>
      <c r="I2" t="s">
        <v>1283</v>
      </c>
      <c r="J2" t="b">
        <f>IF(I2=H2, TRUE, FALSE)</f>
        <v>1</v>
      </c>
      <c r="K2" s="1" t="s">
        <v>1217</v>
      </c>
      <c r="M2" s="11"/>
    </row>
    <row r="3" spans="1:17" ht="240" hidden="1" x14ac:dyDescent="0.25">
      <c r="A3" t="s">
        <v>3</v>
      </c>
      <c r="B3">
        <v>1294</v>
      </c>
      <c r="C3" s="4" t="s">
        <v>608</v>
      </c>
      <c r="D3">
        <v>0</v>
      </c>
      <c r="E3">
        <v>0</v>
      </c>
      <c r="F3">
        <v>0</v>
      </c>
      <c r="G3">
        <v>0</v>
      </c>
      <c r="H3" t="str">
        <f t="shared" ref="H3:H66" si="0">D3&amp;""&amp;E3&amp;""&amp;F3&amp;""&amp;G3</f>
        <v>0000</v>
      </c>
      <c r="I3" t="s">
        <v>1284</v>
      </c>
      <c r="J3" t="b">
        <f t="shared" ref="J3:J66" si="1">IF(I3=H3, TRUE, FALSE)</f>
        <v>1</v>
      </c>
      <c r="M3" s="11" t="s">
        <v>1301</v>
      </c>
    </row>
    <row r="4" spans="1:17" ht="260" hidden="1" x14ac:dyDescent="0.25">
      <c r="A4" t="s">
        <v>4</v>
      </c>
      <c r="B4">
        <v>1174</v>
      </c>
      <c r="C4" s="4" t="s">
        <v>609</v>
      </c>
      <c r="D4">
        <v>0</v>
      </c>
      <c r="E4">
        <v>1</v>
      </c>
      <c r="F4">
        <v>0</v>
      </c>
      <c r="G4">
        <v>0</v>
      </c>
      <c r="H4" t="str">
        <f t="shared" si="0"/>
        <v>0100</v>
      </c>
      <c r="I4" t="s">
        <v>1285</v>
      </c>
      <c r="J4" t="b">
        <f t="shared" si="1"/>
        <v>1</v>
      </c>
      <c r="M4" s="11" t="s">
        <v>1302</v>
      </c>
    </row>
    <row r="5" spans="1:17" ht="380" hidden="1" x14ac:dyDescent="0.25">
      <c r="A5" t="s">
        <v>5</v>
      </c>
      <c r="B5">
        <v>1993</v>
      </c>
      <c r="C5" s="4" t="s">
        <v>610</v>
      </c>
      <c r="D5">
        <v>0</v>
      </c>
      <c r="E5">
        <v>1</v>
      </c>
      <c r="F5">
        <v>1</v>
      </c>
      <c r="G5">
        <v>1</v>
      </c>
      <c r="H5" t="str">
        <f t="shared" si="0"/>
        <v>0111</v>
      </c>
      <c r="I5" t="s">
        <v>1286</v>
      </c>
      <c r="J5" t="b">
        <f t="shared" si="1"/>
        <v>0</v>
      </c>
      <c r="M5" s="11"/>
      <c r="P5" t="s">
        <v>1463</v>
      </c>
      <c r="Q5">
        <v>1</v>
      </c>
    </row>
    <row r="6" spans="1:17" ht="320" hidden="1" x14ac:dyDescent="0.25">
      <c r="A6" t="s">
        <v>6</v>
      </c>
      <c r="B6">
        <v>1809</v>
      </c>
      <c r="C6" s="4" t="s">
        <v>611</v>
      </c>
      <c r="D6">
        <v>1</v>
      </c>
      <c r="E6">
        <v>1</v>
      </c>
      <c r="F6">
        <v>1</v>
      </c>
      <c r="G6">
        <v>1</v>
      </c>
      <c r="H6" t="str">
        <f t="shared" si="0"/>
        <v>1111</v>
      </c>
      <c r="I6" t="s">
        <v>1287</v>
      </c>
      <c r="J6" t="b">
        <f t="shared" si="1"/>
        <v>0</v>
      </c>
      <c r="M6" s="11" t="s">
        <v>1303</v>
      </c>
      <c r="P6" t="s">
        <v>1461</v>
      </c>
      <c r="Q6">
        <v>1</v>
      </c>
    </row>
    <row r="7" spans="1:17" ht="180" hidden="1" x14ac:dyDescent="0.25">
      <c r="A7" t="s">
        <v>7</v>
      </c>
      <c r="B7">
        <v>1185</v>
      </c>
      <c r="C7" s="4" t="s">
        <v>612</v>
      </c>
      <c r="D7">
        <v>0</v>
      </c>
      <c r="E7">
        <v>0</v>
      </c>
      <c r="F7">
        <v>0</v>
      </c>
      <c r="G7">
        <v>0</v>
      </c>
      <c r="H7" t="str">
        <f t="shared" si="0"/>
        <v>0000</v>
      </c>
      <c r="I7" t="s">
        <v>1284</v>
      </c>
      <c r="J7" t="b">
        <f t="shared" si="1"/>
        <v>1</v>
      </c>
      <c r="M7" s="11"/>
    </row>
    <row r="8" spans="1:17" ht="180" hidden="1" x14ac:dyDescent="0.25">
      <c r="A8" t="s">
        <v>8</v>
      </c>
      <c r="B8">
        <v>1675</v>
      </c>
      <c r="C8" s="4" t="s">
        <v>613</v>
      </c>
      <c r="D8">
        <v>0</v>
      </c>
      <c r="E8">
        <v>1</v>
      </c>
      <c r="F8">
        <v>0</v>
      </c>
      <c r="G8">
        <v>0</v>
      </c>
      <c r="H8" t="str">
        <f t="shared" si="0"/>
        <v>0100</v>
      </c>
      <c r="I8" t="s">
        <v>1285</v>
      </c>
      <c r="J8" t="b">
        <f t="shared" si="1"/>
        <v>1</v>
      </c>
      <c r="M8" s="11"/>
    </row>
    <row r="9" spans="1:17" ht="220" hidden="1" x14ac:dyDescent="0.25">
      <c r="A9" t="s">
        <v>9</v>
      </c>
      <c r="B9">
        <v>1608</v>
      </c>
      <c r="C9" s="4" t="s">
        <v>614</v>
      </c>
      <c r="D9">
        <v>0</v>
      </c>
      <c r="E9">
        <v>0</v>
      </c>
      <c r="F9">
        <v>0</v>
      </c>
      <c r="G9">
        <v>1</v>
      </c>
      <c r="H9" t="str">
        <f t="shared" si="0"/>
        <v>0001</v>
      </c>
      <c r="I9" t="s">
        <v>1283</v>
      </c>
      <c r="J9" t="b">
        <f t="shared" si="1"/>
        <v>1</v>
      </c>
      <c r="M9" s="11"/>
    </row>
    <row r="10" spans="1:17" ht="220" hidden="1" x14ac:dyDescent="0.25">
      <c r="A10" t="s">
        <v>10</v>
      </c>
      <c r="B10">
        <v>1691</v>
      </c>
      <c r="C10" s="4" t="s">
        <v>615</v>
      </c>
      <c r="D10">
        <v>0</v>
      </c>
      <c r="E10">
        <v>0</v>
      </c>
      <c r="F10">
        <v>0</v>
      </c>
      <c r="G10">
        <v>0</v>
      </c>
      <c r="H10" t="str">
        <f t="shared" si="0"/>
        <v>0000</v>
      </c>
      <c r="I10" t="s">
        <v>1285</v>
      </c>
      <c r="J10" t="b">
        <f t="shared" si="1"/>
        <v>0</v>
      </c>
      <c r="K10" s="1" t="s">
        <v>1218</v>
      </c>
      <c r="M10" s="11" t="s">
        <v>1304</v>
      </c>
      <c r="P10" t="s">
        <v>1457</v>
      </c>
      <c r="Q10">
        <v>1</v>
      </c>
    </row>
    <row r="11" spans="1:17" ht="360" hidden="1" x14ac:dyDescent="0.25">
      <c r="A11" t="s">
        <v>11</v>
      </c>
      <c r="B11">
        <v>1131</v>
      </c>
      <c r="C11" s="4" t="s">
        <v>616</v>
      </c>
      <c r="D11">
        <v>0</v>
      </c>
      <c r="E11">
        <v>1</v>
      </c>
      <c r="F11">
        <v>0</v>
      </c>
      <c r="G11">
        <v>0</v>
      </c>
      <c r="H11" t="str">
        <f t="shared" si="0"/>
        <v>0100</v>
      </c>
      <c r="I11" t="s">
        <v>1285</v>
      </c>
      <c r="J11" t="b">
        <f t="shared" si="1"/>
        <v>1</v>
      </c>
      <c r="M11" s="11"/>
    </row>
    <row r="12" spans="1:17" ht="180" hidden="1" x14ac:dyDescent="0.25">
      <c r="A12" t="s">
        <v>12</v>
      </c>
      <c r="B12">
        <v>1791</v>
      </c>
      <c r="C12" s="4" t="s">
        <v>617</v>
      </c>
      <c r="D12">
        <v>1</v>
      </c>
      <c r="E12">
        <v>1</v>
      </c>
      <c r="F12">
        <v>0</v>
      </c>
      <c r="G12">
        <v>0</v>
      </c>
      <c r="H12" t="str">
        <f t="shared" si="0"/>
        <v>1100</v>
      </c>
      <c r="I12" t="s">
        <v>1288</v>
      </c>
      <c r="J12" t="b">
        <f t="shared" si="1"/>
        <v>0</v>
      </c>
      <c r="M12" s="11"/>
      <c r="P12" t="s">
        <v>1462</v>
      </c>
      <c r="Q12">
        <v>1</v>
      </c>
    </row>
    <row r="13" spans="1:17" ht="140" x14ac:dyDescent="0.25">
      <c r="A13" t="s">
        <v>13</v>
      </c>
      <c r="B13">
        <v>1501</v>
      </c>
      <c r="C13" s="4" t="s">
        <v>618</v>
      </c>
      <c r="D13">
        <v>0</v>
      </c>
      <c r="E13">
        <v>1</v>
      </c>
      <c r="F13">
        <v>0</v>
      </c>
      <c r="G13">
        <v>0</v>
      </c>
      <c r="H13" t="str">
        <f t="shared" si="0"/>
        <v>0100</v>
      </c>
      <c r="I13" t="s">
        <v>1283</v>
      </c>
      <c r="J13" t="b">
        <f t="shared" si="1"/>
        <v>0</v>
      </c>
      <c r="M13" s="11"/>
      <c r="P13" t="s">
        <v>1457</v>
      </c>
      <c r="Q13">
        <v>1</v>
      </c>
    </row>
    <row r="14" spans="1:17" ht="240" hidden="1" x14ac:dyDescent="0.25">
      <c r="A14" t="s">
        <v>14</v>
      </c>
      <c r="B14">
        <v>1937</v>
      </c>
      <c r="C14" s="4" t="s">
        <v>619</v>
      </c>
      <c r="D14">
        <v>0</v>
      </c>
      <c r="E14">
        <v>1</v>
      </c>
      <c r="F14">
        <v>0</v>
      </c>
      <c r="G14">
        <v>0</v>
      </c>
      <c r="H14" t="str">
        <f t="shared" si="0"/>
        <v>0100</v>
      </c>
      <c r="I14" t="s">
        <v>1284</v>
      </c>
      <c r="J14" t="b">
        <f t="shared" si="1"/>
        <v>0</v>
      </c>
      <c r="M14" s="11" t="s">
        <v>1305</v>
      </c>
      <c r="P14" t="s">
        <v>1457</v>
      </c>
      <c r="Q14">
        <v>1</v>
      </c>
    </row>
    <row r="15" spans="1:17" ht="409.6" hidden="1" x14ac:dyDescent="0.25">
      <c r="A15" t="s">
        <v>15</v>
      </c>
      <c r="B15">
        <v>1498</v>
      </c>
      <c r="C15" s="4" t="s">
        <v>620</v>
      </c>
      <c r="D15">
        <v>0</v>
      </c>
      <c r="E15">
        <v>1</v>
      </c>
      <c r="F15">
        <v>0</v>
      </c>
      <c r="G15">
        <v>1</v>
      </c>
      <c r="H15" t="str">
        <f t="shared" si="0"/>
        <v>0101</v>
      </c>
      <c r="I15" t="s">
        <v>1289</v>
      </c>
      <c r="J15" t="b">
        <f t="shared" si="1"/>
        <v>1</v>
      </c>
      <c r="M15" s="11" t="s">
        <v>1306</v>
      </c>
    </row>
    <row r="16" spans="1:17" ht="409.6" hidden="1" x14ac:dyDescent="0.25">
      <c r="A16" t="s">
        <v>16</v>
      </c>
      <c r="B16">
        <v>1416</v>
      </c>
      <c r="C16" s="4" t="s">
        <v>621</v>
      </c>
      <c r="D16">
        <v>0</v>
      </c>
      <c r="E16">
        <v>0</v>
      </c>
      <c r="F16">
        <v>0</v>
      </c>
      <c r="G16">
        <v>0</v>
      </c>
      <c r="H16" t="str">
        <f t="shared" si="0"/>
        <v>0000</v>
      </c>
      <c r="I16" t="s">
        <v>1284</v>
      </c>
      <c r="J16" t="b">
        <f t="shared" si="1"/>
        <v>1</v>
      </c>
      <c r="M16" s="11" t="s">
        <v>1307</v>
      </c>
    </row>
    <row r="17" spans="1:17" ht="180" hidden="1" x14ac:dyDescent="0.25">
      <c r="A17" t="s">
        <v>17</v>
      </c>
      <c r="B17">
        <v>1508</v>
      </c>
      <c r="C17" s="4" t="s">
        <v>622</v>
      </c>
      <c r="D17">
        <v>0</v>
      </c>
      <c r="E17">
        <v>0</v>
      </c>
      <c r="F17">
        <v>1</v>
      </c>
      <c r="G17">
        <v>0</v>
      </c>
      <c r="H17" t="str">
        <f t="shared" si="0"/>
        <v>0010</v>
      </c>
      <c r="I17" t="s">
        <v>1290</v>
      </c>
      <c r="J17" t="b">
        <f t="shared" si="1"/>
        <v>1</v>
      </c>
      <c r="M17" s="11"/>
    </row>
    <row r="18" spans="1:17" ht="240" hidden="1" x14ac:dyDescent="0.25">
      <c r="A18" t="s">
        <v>18</v>
      </c>
      <c r="B18">
        <v>1157</v>
      </c>
      <c r="C18" s="4" t="s">
        <v>623</v>
      </c>
      <c r="D18">
        <v>0</v>
      </c>
      <c r="E18">
        <v>0</v>
      </c>
      <c r="F18">
        <v>1</v>
      </c>
      <c r="G18">
        <v>0</v>
      </c>
      <c r="H18" t="str">
        <f t="shared" si="0"/>
        <v>0010</v>
      </c>
      <c r="I18" t="s">
        <v>1284</v>
      </c>
      <c r="J18" t="b">
        <f t="shared" si="1"/>
        <v>0</v>
      </c>
      <c r="K18" s="1" t="s">
        <v>1219</v>
      </c>
      <c r="M18" s="11" t="s">
        <v>1307</v>
      </c>
      <c r="P18" t="s">
        <v>1459</v>
      </c>
      <c r="Q18">
        <v>1</v>
      </c>
    </row>
    <row r="19" spans="1:17" ht="200" hidden="1" x14ac:dyDescent="0.25">
      <c r="A19" t="s">
        <v>19</v>
      </c>
      <c r="B19">
        <v>1226</v>
      </c>
      <c r="C19" s="4" t="s">
        <v>624</v>
      </c>
      <c r="D19">
        <v>0</v>
      </c>
      <c r="E19">
        <v>0</v>
      </c>
      <c r="F19">
        <v>0</v>
      </c>
      <c r="G19">
        <v>0</v>
      </c>
      <c r="H19" t="str">
        <f t="shared" si="0"/>
        <v>0000</v>
      </c>
      <c r="I19" t="s">
        <v>1284</v>
      </c>
      <c r="J19" t="b">
        <f t="shared" si="1"/>
        <v>1</v>
      </c>
      <c r="M19" s="11"/>
    </row>
    <row r="20" spans="1:17" ht="300" hidden="1" x14ac:dyDescent="0.25">
      <c r="A20" t="s">
        <v>20</v>
      </c>
      <c r="B20">
        <v>1712</v>
      </c>
      <c r="C20" s="4" t="s">
        <v>625</v>
      </c>
      <c r="D20">
        <v>0</v>
      </c>
      <c r="E20">
        <v>1</v>
      </c>
      <c r="F20">
        <v>1</v>
      </c>
      <c r="G20">
        <v>0</v>
      </c>
      <c r="H20" t="str">
        <f t="shared" si="0"/>
        <v>0110</v>
      </c>
      <c r="I20" t="s">
        <v>1284</v>
      </c>
      <c r="J20" t="b">
        <f t="shared" si="1"/>
        <v>0</v>
      </c>
      <c r="M20" s="11" t="s">
        <v>1308</v>
      </c>
      <c r="P20" t="s">
        <v>1460</v>
      </c>
      <c r="Q20">
        <v>1</v>
      </c>
    </row>
    <row r="21" spans="1:17" ht="200" hidden="1" x14ac:dyDescent="0.25">
      <c r="A21" t="s">
        <v>21</v>
      </c>
      <c r="B21">
        <v>1767</v>
      </c>
      <c r="C21" s="4" t="s">
        <v>626</v>
      </c>
      <c r="D21">
        <v>0</v>
      </c>
      <c r="E21">
        <v>1</v>
      </c>
      <c r="F21">
        <v>0</v>
      </c>
      <c r="G21">
        <v>0</v>
      </c>
      <c r="H21" t="str">
        <f t="shared" si="0"/>
        <v>0100</v>
      </c>
      <c r="I21" t="s">
        <v>1285</v>
      </c>
      <c r="J21" t="b">
        <f t="shared" si="1"/>
        <v>1</v>
      </c>
      <c r="M21" s="11"/>
    </row>
    <row r="22" spans="1:17" ht="180" hidden="1" x14ac:dyDescent="0.25">
      <c r="A22" t="s">
        <v>22</v>
      </c>
      <c r="B22">
        <v>1900</v>
      </c>
      <c r="C22" s="4" t="s">
        <v>627</v>
      </c>
      <c r="D22">
        <v>1</v>
      </c>
      <c r="E22">
        <v>0</v>
      </c>
      <c r="F22">
        <v>0</v>
      </c>
      <c r="G22">
        <v>0</v>
      </c>
      <c r="H22" t="str">
        <f t="shared" si="0"/>
        <v>1000</v>
      </c>
      <c r="I22" t="s">
        <v>1288</v>
      </c>
      <c r="J22" t="b">
        <f t="shared" si="1"/>
        <v>1</v>
      </c>
      <c r="M22" s="11"/>
    </row>
    <row r="23" spans="1:17" ht="140" hidden="1" x14ac:dyDescent="0.25">
      <c r="A23" t="s">
        <v>23</v>
      </c>
      <c r="B23">
        <v>1342</v>
      </c>
      <c r="C23" s="4" t="s">
        <v>628</v>
      </c>
      <c r="D23">
        <v>1</v>
      </c>
      <c r="E23">
        <v>0</v>
      </c>
      <c r="F23">
        <v>0</v>
      </c>
      <c r="G23">
        <v>0</v>
      </c>
      <c r="H23" t="str">
        <f t="shared" si="0"/>
        <v>1000</v>
      </c>
      <c r="I23" t="s">
        <v>1284</v>
      </c>
      <c r="J23" t="b">
        <f t="shared" si="1"/>
        <v>0</v>
      </c>
      <c r="K23" s="1" t="s">
        <v>1220</v>
      </c>
      <c r="M23" s="11"/>
      <c r="P23" t="s">
        <v>1464</v>
      </c>
      <c r="Q23">
        <v>1</v>
      </c>
    </row>
    <row r="24" spans="1:17" ht="100" hidden="1" x14ac:dyDescent="0.25">
      <c r="A24" t="s">
        <v>24</v>
      </c>
      <c r="B24">
        <v>1794</v>
      </c>
      <c r="C24" s="4" t="s">
        <v>629</v>
      </c>
      <c r="D24">
        <v>0</v>
      </c>
      <c r="E24">
        <v>0</v>
      </c>
      <c r="F24">
        <v>0</v>
      </c>
      <c r="G24">
        <v>0</v>
      </c>
      <c r="H24" t="str">
        <f t="shared" si="0"/>
        <v>0000</v>
      </c>
      <c r="I24" t="s">
        <v>1284</v>
      </c>
      <c r="J24" t="b">
        <f t="shared" si="1"/>
        <v>1</v>
      </c>
      <c r="M24" s="11" t="s">
        <v>1309</v>
      </c>
    </row>
    <row r="25" spans="1:17" ht="193" hidden="1" x14ac:dyDescent="0.25">
      <c r="A25" t="s">
        <v>25</v>
      </c>
      <c r="B25">
        <v>1254</v>
      </c>
      <c r="C25" s="4" t="s">
        <v>630</v>
      </c>
      <c r="D25">
        <v>0</v>
      </c>
      <c r="E25">
        <v>1</v>
      </c>
      <c r="F25">
        <v>0</v>
      </c>
      <c r="G25">
        <v>0</v>
      </c>
      <c r="H25" t="str">
        <f t="shared" si="0"/>
        <v>0100</v>
      </c>
      <c r="I25" t="s">
        <v>1285</v>
      </c>
      <c r="J25" t="b">
        <f t="shared" si="1"/>
        <v>1</v>
      </c>
      <c r="K25" s="1" t="s">
        <v>1246</v>
      </c>
      <c r="L25" s="1"/>
      <c r="M25" s="11"/>
    </row>
    <row r="26" spans="1:17" ht="300" hidden="1" x14ac:dyDescent="0.25">
      <c r="A26" t="s">
        <v>26</v>
      </c>
      <c r="B26">
        <v>1742</v>
      </c>
      <c r="C26" s="4" t="s">
        <v>631</v>
      </c>
      <c r="D26">
        <v>0</v>
      </c>
      <c r="E26">
        <v>0</v>
      </c>
      <c r="F26">
        <v>0</v>
      </c>
      <c r="G26">
        <v>1</v>
      </c>
      <c r="H26" t="str">
        <f t="shared" si="0"/>
        <v>0001</v>
      </c>
      <c r="I26" t="s">
        <v>1284</v>
      </c>
      <c r="J26" t="b">
        <f t="shared" si="1"/>
        <v>0</v>
      </c>
      <c r="K26" s="1" t="s">
        <v>1221</v>
      </c>
      <c r="M26" s="11" t="s">
        <v>1310</v>
      </c>
      <c r="P26" t="s">
        <v>1215</v>
      </c>
      <c r="Q26">
        <v>1</v>
      </c>
    </row>
    <row r="27" spans="1:17" ht="409.6" hidden="1" x14ac:dyDescent="0.25">
      <c r="A27" t="s">
        <v>27</v>
      </c>
      <c r="B27">
        <v>1055</v>
      </c>
      <c r="C27" s="4" t="s">
        <v>632</v>
      </c>
      <c r="H27" t="str">
        <f t="shared" si="0"/>
        <v/>
      </c>
      <c r="I27" t="s">
        <v>1284</v>
      </c>
      <c r="J27" t="b">
        <f t="shared" si="1"/>
        <v>0</v>
      </c>
      <c r="K27" s="1" t="s">
        <v>1222</v>
      </c>
      <c r="M27" s="11"/>
      <c r="N27" t="s">
        <v>1456</v>
      </c>
      <c r="O27">
        <v>1</v>
      </c>
    </row>
    <row r="28" spans="1:17" ht="260" hidden="1" x14ac:dyDescent="0.25">
      <c r="A28" t="s">
        <v>28</v>
      </c>
      <c r="B28">
        <v>1764</v>
      </c>
      <c r="C28" s="4" t="s">
        <v>633</v>
      </c>
      <c r="D28">
        <v>0</v>
      </c>
      <c r="E28">
        <v>1</v>
      </c>
      <c r="F28">
        <v>1</v>
      </c>
      <c r="G28">
        <v>0</v>
      </c>
      <c r="H28" t="str">
        <f t="shared" si="0"/>
        <v>0110</v>
      </c>
      <c r="I28" t="s">
        <v>1290</v>
      </c>
      <c r="J28" t="b">
        <f t="shared" si="1"/>
        <v>0</v>
      </c>
      <c r="M28" s="11"/>
      <c r="P28" t="s">
        <v>1460</v>
      </c>
      <c r="Q28">
        <v>1</v>
      </c>
    </row>
    <row r="29" spans="1:17" ht="300" hidden="1" x14ac:dyDescent="0.25">
      <c r="A29" t="s">
        <v>29</v>
      </c>
      <c r="B29">
        <v>1938</v>
      </c>
      <c r="C29" s="4" t="s">
        <v>634</v>
      </c>
      <c r="D29">
        <v>1</v>
      </c>
      <c r="E29">
        <v>0</v>
      </c>
      <c r="F29">
        <v>0</v>
      </c>
      <c r="G29">
        <v>0</v>
      </c>
      <c r="H29" t="str">
        <f t="shared" si="0"/>
        <v>1000</v>
      </c>
      <c r="I29" t="s">
        <v>1291</v>
      </c>
      <c r="J29" t="b">
        <f t="shared" si="1"/>
        <v>0</v>
      </c>
      <c r="K29" s="1" t="s">
        <v>1223</v>
      </c>
      <c r="M29" s="11" t="s">
        <v>1311</v>
      </c>
      <c r="P29" t="s">
        <v>1212</v>
      </c>
      <c r="Q29">
        <v>1</v>
      </c>
    </row>
    <row r="30" spans="1:17" ht="220" hidden="1" x14ac:dyDescent="0.25">
      <c r="A30" t="s">
        <v>30</v>
      </c>
      <c r="B30">
        <v>1962</v>
      </c>
      <c r="C30" s="4" t="s">
        <v>635</v>
      </c>
      <c r="D30">
        <v>0</v>
      </c>
      <c r="E30">
        <v>0</v>
      </c>
      <c r="F30">
        <v>0</v>
      </c>
      <c r="G30">
        <v>1</v>
      </c>
      <c r="H30" t="str">
        <f t="shared" si="0"/>
        <v>0001</v>
      </c>
      <c r="I30" t="s">
        <v>1283</v>
      </c>
      <c r="J30" t="b">
        <f t="shared" si="1"/>
        <v>1</v>
      </c>
      <c r="K30" s="1" t="s">
        <v>1224</v>
      </c>
      <c r="M30" s="11" t="s">
        <v>1312</v>
      </c>
    </row>
    <row r="31" spans="1:17" ht="409.6" hidden="1" x14ac:dyDescent="0.25">
      <c r="A31" t="s">
        <v>31</v>
      </c>
      <c r="B31">
        <v>1555</v>
      </c>
      <c r="C31" s="4" t="s">
        <v>636</v>
      </c>
      <c r="D31">
        <v>0</v>
      </c>
      <c r="E31">
        <v>1</v>
      </c>
      <c r="F31">
        <v>0</v>
      </c>
      <c r="G31">
        <v>0</v>
      </c>
      <c r="H31" t="str">
        <f t="shared" si="0"/>
        <v>0100</v>
      </c>
      <c r="I31" t="s">
        <v>1285</v>
      </c>
      <c r="J31" t="b">
        <f t="shared" si="1"/>
        <v>1</v>
      </c>
      <c r="M31" s="11"/>
    </row>
    <row r="32" spans="1:17" ht="160" hidden="1" x14ac:dyDescent="0.25">
      <c r="A32" t="s">
        <v>32</v>
      </c>
      <c r="B32">
        <v>1742</v>
      </c>
      <c r="C32" s="4" t="s">
        <v>637</v>
      </c>
      <c r="D32">
        <v>0</v>
      </c>
      <c r="E32">
        <v>1</v>
      </c>
      <c r="F32">
        <v>0</v>
      </c>
      <c r="G32">
        <v>0</v>
      </c>
      <c r="H32" t="str">
        <f t="shared" si="0"/>
        <v>0100</v>
      </c>
      <c r="I32" t="s">
        <v>1285</v>
      </c>
      <c r="J32" t="b">
        <f t="shared" si="1"/>
        <v>1</v>
      </c>
      <c r="M32" s="11" t="s">
        <v>1313</v>
      </c>
    </row>
    <row r="33" spans="1:17" ht="260" hidden="1" x14ac:dyDescent="0.25">
      <c r="A33" t="s">
        <v>33</v>
      </c>
      <c r="B33">
        <v>1523</v>
      </c>
      <c r="C33" s="4" t="s">
        <v>638</v>
      </c>
      <c r="D33">
        <v>0</v>
      </c>
      <c r="E33">
        <v>0</v>
      </c>
      <c r="F33">
        <v>0</v>
      </c>
      <c r="G33">
        <v>0</v>
      </c>
      <c r="H33" t="str">
        <f t="shared" si="0"/>
        <v>0000</v>
      </c>
      <c r="I33" t="s">
        <v>1289</v>
      </c>
      <c r="J33" t="b">
        <f t="shared" si="1"/>
        <v>0</v>
      </c>
      <c r="K33" s="1" t="s">
        <v>1226</v>
      </c>
      <c r="M33" s="11" t="s">
        <v>1314</v>
      </c>
      <c r="P33" t="s">
        <v>1212</v>
      </c>
      <c r="Q33">
        <v>1</v>
      </c>
    </row>
    <row r="34" spans="1:17" ht="180" hidden="1" x14ac:dyDescent="0.25">
      <c r="A34" t="s">
        <v>34</v>
      </c>
      <c r="B34">
        <v>1921</v>
      </c>
      <c r="C34" s="4" t="s">
        <v>639</v>
      </c>
      <c r="D34">
        <v>0</v>
      </c>
      <c r="E34">
        <v>1</v>
      </c>
      <c r="F34">
        <v>0</v>
      </c>
      <c r="G34">
        <v>0</v>
      </c>
      <c r="H34" t="str">
        <f t="shared" si="0"/>
        <v>0100</v>
      </c>
      <c r="I34" t="s">
        <v>1284</v>
      </c>
      <c r="J34" t="b">
        <f t="shared" si="1"/>
        <v>0</v>
      </c>
      <c r="K34" s="1" t="s">
        <v>1225</v>
      </c>
      <c r="M34" s="11" t="s">
        <v>1307</v>
      </c>
      <c r="P34" t="s">
        <v>1457</v>
      </c>
      <c r="Q34">
        <v>1</v>
      </c>
    </row>
    <row r="35" spans="1:17" ht="409.6" hidden="1" x14ac:dyDescent="0.25">
      <c r="A35" t="s">
        <v>35</v>
      </c>
      <c r="B35">
        <v>1073</v>
      </c>
      <c r="C35" s="4" t="s">
        <v>640</v>
      </c>
      <c r="H35" t="str">
        <f t="shared" si="0"/>
        <v/>
      </c>
      <c r="I35" t="s">
        <v>1284</v>
      </c>
      <c r="J35" t="b">
        <f t="shared" si="1"/>
        <v>0</v>
      </c>
      <c r="K35" s="1" t="s">
        <v>1222</v>
      </c>
      <c r="M35" s="11" t="s">
        <v>1307</v>
      </c>
      <c r="N35" t="s">
        <v>1456</v>
      </c>
      <c r="O35">
        <v>1</v>
      </c>
    </row>
    <row r="36" spans="1:17" ht="240" hidden="1" x14ac:dyDescent="0.25">
      <c r="A36" t="s">
        <v>36</v>
      </c>
      <c r="B36">
        <v>1871</v>
      </c>
      <c r="C36" s="4" t="s">
        <v>641</v>
      </c>
      <c r="D36">
        <v>0</v>
      </c>
      <c r="E36">
        <v>0</v>
      </c>
      <c r="F36">
        <v>0</v>
      </c>
      <c r="G36">
        <v>1</v>
      </c>
      <c r="H36" t="str">
        <f t="shared" si="0"/>
        <v>0001</v>
      </c>
      <c r="I36" t="s">
        <v>1283</v>
      </c>
      <c r="J36" t="b">
        <f t="shared" si="1"/>
        <v>1</v>
      </c>
      <c r="M36" s="11"/>
    </row>
    <row r="37" spans="1:17" ht="280" hidden="1" x14ac:dyDescent="0.25">
      <c r="A37" t="s">
        <v>37</v>
      </c>
      <c r="B37">
        <v>1773</v>
      </c>
      <c r="C37" s="4" t="s">
        <v>642</v>
      </c>
      <c r="H37" t="str">
        <f t="shared" si="0"/>
        <v/>
      </c>
      <c r="I37" t="s">
        <v>1284</v>
      </c>
      <c r="J37" t="b">
        <f t="shared" si="1"/>
        <v>0</v>
      </c>
      <c r="K37" s="1" t="s">
        <v>1222</v>
      </c>
      <c r="M37" s="11"/>
      <c r="N37" t="s">
        <v>1456</v>
      </c>
      <c r="O37">
        <v>1</v>
      </c>
    </row>
    <row r="38" spans="1:17" ht="400" hidden="1" x14ac:dyDescent="0.25">
      <c r="A38" t="s">
        <v>38</v>
      </c>
      <c r="B38">
        <v>1704</v>
      </c>
      <c r="C38" s="4" t="s">
        <v>643</v>
      </c>
      <c r="H38" t="str">
        <f t="shared" si="0"/>
        <v/>
      </c>
      <c r="I38" t="s">
        <v>1284</v>
      </c>
      <c r="J38" t="b">
        <f t="shared" si="1"/>
        <v>0</v>
      </c>
      <c r="K38" s="1" t="s">
        <v>1222</v>
      </c>
      <c r="M38" s="11"/>
      <c r="N38" t="s">
        <v>1456</v>
      </c>
      <c r="O38">
        <v>1</v>
      </c>
    </row>
    <row r="39" spans="1:17" ht="180" hidden="1" x14ac:dyDescent="0.25">
      <c r="A39" t="s">
        <v>39</v>
      </c>
      <c r="B39">
        <v>1479</v>
      </c>
      <c r="C39" s="4" t="s">
        <v>644</v>
      </c>
      <c r="D39">
        <v>1</v>
      </c>
      <c r="E39">
        <v>0</v>
      </c>
      <c r="F39">
        <v>0</v>
      </c>
      <c r="G39">
        <v>0</v>
      </c>
      <c r="H39" t="str">
        <f t="shared" si="0"/>
        <v>1000</v>
      </c>
      <c r="I39" t="s">
        <v>1292</v>
      </c>
      <c r="J39" t="b">
        <f t="shared" si="1"/>
        <v>0</v>
      </c>
      <c r="K39" s="1" t="s">
        <v>1226</v>
      </c>
      <c r="M39" s="11" t="s">
        <v>1315</v>
      </c>
      <c r="P39" t="s">
        <v>1465</v>
      </c>
      <c r="Q39">
        <v>1</v>
      </c>
    </row>
    <row r="40" spans="1:17" ht="260" hidden="1" x14ac:dyDescent="0.25">
      <c r="A40" t="s">
        <v>40</v>
      </c>
      <c r="B40">
        <v>1815</v>
      </c>
      <c r="C40" s="4" t="s">
        <v>645</v>
      </c>
      <c r="D40">
        <v>0</v>
      </c>
      <c r="E40">
        <v>0</v>
      </c>
      <c r="F40">
        <v>1</v>
      </c>
      <c r="G40">
        <v>0</v>
      </c>
      <c r="H40" t="str">
        <f t="shared" si="0"/>
        <v>0010</v>
      </c>
      <c r="I40" t="s">
        <v>1284</v>
      </c>
      <c r="J40" t="b">
        <f t="shared" si="1"/>
        <v>0</v>
      </c>
      <c r="M40" s="11"/>
      <c r="P40" t="s">
        <v>1459</v>
      </c>
      <c r="Q40">
        <v>1</v>
      </c>
    </row>
    <row r="41" spans="1:17" ht="140" hidden="1" x14ac:dyDescent="0.25">
      <c r="A41" t="s">
        <v>41</v>
      </c>
      <c r="B41">
        <v>1385</v>
      </c>
      <c r="C41" s="4" t="s">
        <v>646</v>
      </c>
      <c r="D41">
        <v>0</v>
      </c>
      <c r="E41">
        <v>0</v>
      </c>
      <c r="F41">
        <v>1</v>
      </c>
      <c r="G41">
        <v>0</v>
      </c>
      <c r="H41" t="str">
        <f t="shared" si="0"/>
        <v>0010</v>
      </c>
      <c r="I41" t="s">
        <v>1290</v>
      </c>
      <c r="J41" t="b">
        <f t="shared" si="1"/>
        <v>1</v>
      </c>
      <c r="M41" s="11"/>
    </row>
    <row r="42" spans="1:17" ht="300" hidden="1" x14ac:dyDescent="0.25">
      <c r="A42" t="s">
        <v>42</v>
      </c>
      <c r="B42">
        <v>1507</v>
      </c>
      <c r="C42" s="4" t="s">
        <v>647</v>
      </c>
      <c r="D42">
        <v>0</v>
      </c>
      <c r="E42">
        <v>1</v>
      </c>
      <c r="F42">
        <v>0</v>
      </c>
      <c r="G42">
        <v>0</v>
      </c>
      <c r="H42" t="str">
        <f t="shared" si="0"/>
        <v>0100</v>
      </c>
      <c r="I42" t="s">
        <v>1290</v>
      </c>
      <c r="J42" t="b">
        <f t="shared" si="1"/>
        <v>0</v>
      </c>
      <c r="M42" s="11" t="s">
        <v>1316</v>
      </c>
      <c r="P42" t="s">
        <v>1457</v>
      </c>
      <c r="Q42">
        <v>1</v>
      </c>
    </row>
    <row r="43" spans="1:17" ht="160" hidden="1" x14ac:dyDescent="0.25">
      <c r="A43" t="s">
        <v>43</v>
      </c>
      <c r="B43">
        <v>1424</v>
      </c>
      <c r="C43" s="4" t="s">
        <v>648</v>
      </c>
      <c r="D43">
        <v>0</v>
      </c>
      <c r="E43">
        <v>0</v>
      </c>
      <c r="F43">
        <v>0</v>
      </c>
      <c r="G43">
        <v>1</v>
      </c>
      <c r="H43" t="str">
        <f t="shared" si="0"/>
        <v>0001</v>
      </c>
      <c r="I43" t="s">
        <v>1284</v>
      </c>
      <c r="J43" t="b">
        <f t="shared" si="1"/>
        <v>0</v>
      </c>
      <c r="M43" s="11" t="s">
        <v>1317</v>
      </c>
      <c r="P43" t="s">
        <v>1464</v>
      </c>
      <c r="Q43">
        <v>1</v>
      </c>
    </row>
    <row r="44" spans="1:17" ht="200" hidden="1" x14ac:dyDescent="0.25">
      <c r="A44" t="s">
        <v>44</v>
      </c>
      <c r="B44">
        <v>1674</v>
      </c>
      <c r="C44" s="4" t="s">
        <v>649</v>
      </c>
      <c r="D44">
        <v>1</v>
      </c>
      <c r="E44">
        <v>0</v>
      </c>
      <c r="F44">
        <v>0</v>
      </c>
      <c r="G44">
        <v>0</v>
      </c>
      <c r="H44" t="str">
        <f t="shared" si="0"/>
        <v>1000</v>
      </c>
      <c r="I44" t="s">
        <v>1288</v>
      </c>
      <c r="J44" t="b">
        <f t="shared" si="1"/>
        <v>1</v>
      </c>
      <c r="M44" s="11" t="s">
        <v>1318</v>
      </c>
    </row>
    <row r="45" spans="1:17" ht="180" hidden="1" x14ac:dyDescent="0.25">
      <c r="A45" t="s">
        <v>45</v>
      </c>
      <c r="B45">
        <v>1837</v>
      </c>
      <c r="C45" s="4" t="s">
        <v>650</v>
      </c>
      <c r="H45" t="str">
        <f t="shared" si="0"/>
        <v/>
      </c>
      <c r="I45" t="s">
        <v>1284</v>
      </c>
      <c r="J45" t="b">
        <f t="shared" si="1"/>
        <v>0</v>
      </c>
      <c r="K45" s="1" t="s">
        <v>1222</v>
      </c>
      <c r="M45" s="11"/>
      <c r="N45" t="s">
        <v>1456</v>
      </c>
      <c r="O45">
        <v>1</v>
      </c>
    </row>
    <row r="46" spans="1:17" ht="280" hidden="1" x14ac:dyDescent="0.25">
      <c r="A46" t="s">
        <v>46</v>
      </c>
      <c r="B46">
        <v>1828</v>
      </c>
      <c r="C46" s="4" t="s">
        <v>651</v>
      </c>
      <c r="D46">
        <v>1</v>
      </c>
      <c r="E46">
        <v>0</v>
      </c>
      <c r="F46">
        <v>0</v>
      </c>
      <c r="G46">
        <v>0</v>
      </c>
      <c r="H46" t="str">
        <f t="shared" si="0"/>
        <v>1000</v>
      </c>
      <c r="I46" t="s">
        <v>1283</v>
      </c>
      <c r="J46" t="b">
        <f t="shared" si="1"/>
        <v>0</v>
      </c>
      <c r="K46" s="1" t="s">
        <v>1226</v>
      </c>
      <c r="M46" s="11" t="s">
        <v>1319</v>
      </c>
      <c r="P46" t="s">
        <v>1466</v>
      </c>
      <c r="Q46">
        <v>1</v>
      </c>
    </row>
    <row r="47" spans="1:17" ht="320" hidden="1" x14ac:dyDescent="0.25">
      <c r="A47" t="s">
        <v>47</v>
      </c>
      <c r="B47">
        <v>1372</v>
      </c>
      <c r="C47" s="4" t="s">
        <v>652</v>
      </c>
      <c r="D47">
        <v>0</v>
      </c>
      <c r="E47">
        <v>0</v>
      </c>
      <c r="F47">
        <v>0</v>
      </c>
      <c r="G47">
        <v>1</v>
      </c>
      <c r="H47" t="str">
        <f t="shared" si="0"/>
        <v>0001</v>
      </c>
      <c r="I47" t="s">
        <v>1283</v>
      </c>
      <c r="J47" t="b">
        <f t="shared" si="1"/>
        <v>1</v>
      </c>
      <c r="M47" s="11"/>
    </row>
    <row r="48" spans="1:17" ht="260" hidden="1" x14ac:dyDescent="0.25">
      <c r="A48" t="s">
        <v>48</v>
      </c>
      <c r="B48">
        <v>1481</v>
      </c>
      <c r="C48" s="4" t="s">
        <v>653</v>
      </c>
      <c r="D48">
        <v>0</v>
      </c>
      <c r="E48">
        <v>1</v>
      </c>
      <c r="F48">
        <v>0</v>
      </c>
      <c r="G48">
        <v>0</v>
      </c>
      <c r="H48" t="str">
        <f t="shared" si="0"/>
        <v>0100</v>
      </c>
      <c r="I48" t="s">
        <v>1285</v>
      </c>
      <c r="J48" t="b">
        <f t="shared" si="1"/>
        <v>1</v>
      </c>
      <c r="M48" s="11"/>
    </row>
    <row r="49" spans="1:17" ht="160" hidden="1" x14ac:dyDescent="0.25">
      <c r="A49" t="s">
        <v>49</v>
      </c>
      <c r="B49">
        <v>1717</v>
      </c>
      <c r="C49" s="4" t="s">
        <v>654</v>
      </c>
      <c r="D49">
        <v>1</v>
      </c>
      <c r="E49">
        <v>0</v>
      </c>
      <c r="F49">
        <v>0</v>
      </c>
      <c r="G49">
        <v>0</v>
      </c>
      <c r="H49" t="str">
        <f t="shared" si="0"/>
        <v>1000</v>
      </c>
      <c r="I49" t="s">
        <v>1283</v>
      </c>
      <c r="J49" t="b">
        <f t="shared" si="1"/>
        <v>0</v>
      </c>
      <c r="K49" s="3" t="s">
        <v>1226</v>
      </c>
      <c r="M49" s="11" t="s">
        <v>1320</v>
      </c>
      <c r="P49" t="s">
        <v>1215</v>
      </c>
      <c r="Q49">
        <v>1</v>
      </c>
    </row>
    <row r="50" spans="1:17" ht="260" hidden="1" x14ac:dyDescent="0.25">
      <c r="A50" t="s">
        <v>50</v>
      </c>
      <c r="B50">
        <v>1280</v>
      </c>
      <c r="C50" s="4" t="s">
        <v>655</v>
      </c>
      <c r="D50">
        <v>1</v>
      </c>
      <c r="E50">
        <v>0</v>
      </c>
      <c r="F50">
        <v>0</v>
      </c>
      <c r="G50">
        <v>0</v>
      </c>
      <c r="H50" t="str">
        <f t="shared" si="0"/>
        <v>1000</v>
      </c>
      <c r="I50" t="s">
        <v>1288</v>
      </c>
      <c r="J50" t="b">
        <f t="shared" si="1"/>
        <v>1</v>
      </c>
      <c r="M50" s="11"/>
    </row>
    <row r="51" spans="1:17" ht="160" hidden="1" x14ac:dyDescent="0.25">
      <c r="A51" t="s">
        <v>51</v>
      </c>
      <c r="B51">
        <v>1234</v>
      </c>
      <c r="C51" s="4" t="s">
        <v>656</v>
      </c>
      <c r="D51">
        <v>1</v>
      </c>
      <c r="E51">
        <v>1</v>
      </c>
      <c r="F51">
        <v>0</v>
      </c>
      <c r="G51">
        <v>0</v>
      </c>
      <c r="H51" t="str">
        <f t="shared" si="0"/>
        <v>1100</v>
      </c>
      <c r="I51" t="s">
        <v>1285</v>
      </c>
      <c r="J51" t="b">
        <f t="shared" si="1"/>
        <v>0</v>
      </c>
      <c r="K51" s="3" t="s">
        <v>1226</v>
      </c>
      <c r="M51" s="11" t="s">
        <v>1321</v>
      </c>
      <c r="P51" t="s">
        <v>1462</v>
      </c>
      <c r="Q51">
        <v>1</v>
      </c>
    </row>
    <row r="52" spans="1:17" ht="409.6" hidden="1" x14ac:dyDescent="0.25">
      <c r="A52" t="s">
        <v>52</v>
      </c>
      <c r="B52">
        <v>1163</v>
      </c>
      <c r="C52" s="4" t="s">
        <v>657</v>
      </c>
      <c r="D52">
        <v>0</v>
      </c>
      <c r="E52">
        <v>0</v>
      </c>
      <c r="F52">
        <v>0</v>
      </c>
      <c r="G52">
        <v>0</v>
      </c>
      <c r="H52" t="str">
        <f t="shared" si="0"/>
        <v>0000</v>
      </c>
      <c r="I52" t="s">
        <v>1284</v>
      </c>
      <c r="J52" t="b">
        <f t="shared" si="1"/>
        <v>1</v>
      </c>
      <c r="M52" s="11"/>
    </row>
    <row r="53" spans="1:17" ht="120" hidden="1" x14ac:dyDescent="0.25">
      <c r="A53" t="s">
        <v>53</v>
      </c>
      <c r="B53">
        <v>1796</v>
      </c>
      <c r="C53" s="4" t="s">
        <v>658</v>
      </c>
      <c r="D53">
        <v>0</v>
      </c>
      <c r="E53">
        <v>0</v>
      </c>
      <c r="F53">
        <v>0</v>
      </c>
      <c r="G53">
        <v>0</v>
      </c>
      <c r="H53" t="str">
        <f t="shared" si="0"/>
        <v>0000</v>
      </c>
      <c r="I53" t="s">
        <v>1284</v>
      </c>
      <c r="J53" t="b">
        <f t="shared" si="1"/>
        <v>1</v>
      </c>
      <c r="M53" s="11" t="s">
        <v>1304</v>
      </c>
    </row>
    <row r="54" spans="1:17" ht="300" hidden="1" x14ac:dyDescent="0.25">
      <c r="A54" t="s">
        <v>54</v>
      </c>
      <c r="B54">
        <v>1878</v>
      </c>
      <c r="C54" s="4" t="s">
        <v>659</v>
      </c>
      <c r="D54">
        <v>0</v>
      </c>
      <c r="E54">
        <v>0</v>
      </c>
      <c r="F54">
        <v>1</v>
      </c>
      <c r="G54">
        <v>0</v>
      </c>
      <c r="H54" t="str">
        <f t="shared" si="0"/>
        <v>0010</v>
      </c>
      <c r="I54" t="s">
        <v>1290</v>
      </c>
      <c r="J54" t="b">
        <f t="shared" si="1"/>
        <v>1</v>
      </c>
      <c r="M54" s="11"/>
    </row>
    <row r="55" spans="1:17" ht="240" hidden="1" x14ac:dyDescent="0.25">
      <c r="A55" t="s">
        <v>55</v>
      </c>
      <c r="B55">
        <v>1076</v>
      </c>
      <c r="C55" s="4" t="s">
        <v>660</v>
      </c>
      <c r="D55">
        <v>0</v>
      </c>
      <c r="E55">
        <v>1</v>
      </c>
      <c r="F55">
        <v>0</v>
      </c>
      <c r="G55">
        <v>0</v>
      </c>
      <c r="H55" t="str">
        <f t="shared" si="0"/>
        <v>0100</v>
      </c>
      <c r="I55" t="s">
        <v>1285</v>
      </c>
      <c r="J55" t="b">
        <f t="shared" si="1"/>
        <v>1</v>
      </c>
      <c r="M55" s="11" t="s">
        <v>1322</v>
      </c>
    </row>
    <row r="56" spans="1:17" ht="360" x14ac:dyDescent="0.25">
      <c r="A56" t="s">
        <v>56</v>
      </c>
      <c r="B56">
        <v>1764</v>
      </c>
      <c r="C56" s="4" t="s">
        <v>661</v>
      </c>
      <c r="D56">
        <v>1</v>
      </c>
      <c r="E56">
        <v>1</v>
      </c>
      <c r="F56">
        <v>0</v>
      </c>
      <c r="G56">
        <v>0</v>
      </c>
      <c r="H56" t="str">
        <f t="shared" si="0"/>
        <v>1100</v>
      </c>
      <c r="I56" t="s">
        <v>1285</v>
      </c>
      <c r="J56" t="b">
        <f t="shared" si="1"/>
        <v>0</v>
      </c>
      <c r="M56" s="11" t="s">
        <v>1323</v>
      </c>
      <c r="P56" t="s">
        <v>1462</v>
      </c>
    </row>
    <row r="57" spans="1:17" ht="140" hidden="1" x14ac:dyDescent="0.25">
      <c r="A57" t="s">
        <v>57</v>
      </c>
      <c r="B57">
        <v>1677</v>
      </c>
      <c r="C57" s="4" t="s">
        <v>662</v>
      </c>
      <c r="D57">
        <v>0</v>
      </c>
      <c r="E57">
        <v>0</v>
      </c>
      <c r="F57">
        <v>0</v>
      </c>
      <c r="G57">
        <v>0</v>
      </c>
      <c r="H57" t="str">
        <f t="shared" si="0"/>
        <v>0000</v>
      </c>
      <c r="I57" t="s">
        <v>1284</v>
      </c>
      <c r="J57" t="b">
        <f t="shared" si="1"/>
        <v>1</v>
      </c>
      <c r="M57" s="11"/>
    </row>
    <row r="58" spans="1:17" ht="300" hidden="1" x14ac:dyDescent="0.25">
      <c r="A58" t="s">
        <v>58</v>
      </c>
      <c r="B58">
        <v>1742</v>
      </c>
      <c r="C58" s="4" t="s">
        <v>663</v>
      </c>
      <c r="D58">
        <v>0</v>
      </c>
      <c r="E58">
        <v>0</v>
      </c>
      <c r="F58">
        <v>1</v>
      </c>
      <c r="G58">
        <v>0</v>
      </c>
      <c r="H58" t="str">
        <f t="shared" si="0"/>
        <v>0010</v>
      </c>
      <c r="I58" t="s">
        <v>1290</v>
      </c>
      <c r="J58" t="b">
        <f t="shared" si="1"/>
        <v>1</v>
      </c>
      <c r="M58" s="11" t="s">
        <v>1324</v>
      </c>
    </row>
    <row r="59" spans="1:17" ht="260" hidden="1" x14ac:dyDescent="0.25">
      <c r="A59" t="s">
        <v>59</v>
      </c>
      <c r="B59">
        <v>1751</v>
      </c>
      <c r="C59" s="4" t="s">
        <v>664</v>
      </c>
      <c r="D59">
        <v>0</v>
      </c>
      <c r="E59">
        <v>1</v>
      </c>
      <c r="F59">
        <v>0</v>
      </c>
      <c r="G59">
        <v>0</v>
      </c>
      <c r="H59" t="str">
        <f t="shared" si="0"/>
        <v>0100</v>
      </c>
      <c r="I59" t="s">
        <v>1285</v>
      </c>
      <c r="J59" t="b">
        <f t="shared" si="1"/>
        <v>1</v>
      </c>
      <c r="M59" s="11"/>
    </row>
    <row r="60" spans="1:17" ht="180" hidden="1" x14ac:dyDescent="0.25">
      <c r="A60" t="s">
        <v>60</v>
      </c>
      <c r="B60">
        <v>1948</v>
      </c>
      <c r="C60" s="4" t="s">
        <v>665</v>
      </c>
      <c r="D60">
        <v>0</v>
      </c>
      <c r="E60">
        <v>0</v>
      </c>
      <c r="F60">
        <v>0</v>
      </c>
      <c r="G60">
        <v>0</v>
      </c>
      <c r="H60" t="str">
        <f t="shared" si="0"/>
        <v>0000</v>
      </c>
      <c r="I60" t="s">
        <v>1284</v>
      </c>
      <c r="J60" t="b">
        <f t="shared" si="1"/>
        <v>1</v>
      </c>
      <c r="M60" s="11" t="s">
        <v>1307</v>
      </c>
    </row>
    <row r="61" spans="1:17" ht="220" hidden="1" x14ac:dyDescent="0.25">
      <c r="A61" t="s">
        <v>61</v>
      </c>
      <c r="B61">
        <v>1921</v>
      </c>
      <c r="C61" s="4" t="s">
        <v>666</v>
      </c>
      <c r="D61">
        <v>0</v>
      </c>
      <c r="E61">
        <v>1</v>
      </c>
      <c r="F61">
        <v>0</v>
      </c>
      <c r="G61">
        <v>0</v>
      </c>
      <c r="H61" t="str">
        <f t="shared" si="0"/>
        <v>0100</v>
      </c>
      <c r="I61" t="s">
        <v>1285</v>
      </c>
      <c r="J61" t="b">
        <f t="shared" si="1"/>
        <v>1</v>
      </c>
      <c r="M61" s="11" t="s">
        <v>1325</v>
      </c>
    </row>
    <row r="62" spans="1:17" ht="220" hidden="1" x14ac:dyDescent="0.25">
      <c r="A62" t="s">
        <v>62</v>
      </c>
      <c r="B62">
        <v>1934</v>
      </c>
      <c r="C62" s="4" t="s">
        <v>667</v>
      </c>
      <c r="D62">
        <v>0</v>
      </c>
      <c r="E62">
        <v>0</v>
      </c>
      <c r="F62">
        <v>1</v>
      </c>
      <c r="G62">
        <v>1</v>
      </c>
      <c r="H62" t="str">
        <f t="shared" si="0"/>
        <v>0011</v>
      </c>
      <c r="I62" t="s">
        <v>1286</v>
      </c>
      <c r="J62" t="b">
        <f t="shared" si="1"/>
        <v>1</v>
      </c>
      <c r="M62" s="11" t="s">
        <v>1326</v>
      </c>
    </row>
    <row r="63" spans="1:17" ht="220" x14ac:dyDescent="0.25">
      <c r="A63" t="s">
        <v>63</v>
      </c>
      <c r="B63">
        <v>1587</v>
      </c>
      <c r="C63" s="4" t="s">
        <v>668</v>
      </c>
      <c r="D63">
        <v>0</v>
      </c>
      <c r="E63">
        <v>1</v>
      </c>
      <c r="F63">
        <v>0</v>
      </c>
      <c r="G63">
        <v>0</v>
      </c>
      <c r="H63" t="str">
        <f t="shared" si="0"/>
        <v>0100</v>
      </c>
      <c r="I63" t="s">
        <v>1290</v>
      </c>
      <c r="J63" t="b">
        <f t="shared" si="1"/>
        <v>0</v>
      </c>
      <c r="M63" s="11" t="s">
        <v>1327</v>
      </c>
      <c r="P63" t="s">
        <v>1459</v>
      </c>
      <c r="Q63">
        <v>1</v>
      </c>
    </row>
    <row r="64" spans="1:17" ht="400" hidden="1" x14ac:dyDescent="0.25">
      <c r="A64" t="s">
        <v>64</v>
      </c>
      <c r="B64">
        <v>1505</v>
      </c>
      <c r="C64" s="4" t="s">
        <v>669</v>
      </c>
      <c r="D64">
        <v>0</v>
      </c>
      <c r="E64">
        <v>1</v>
      </c>
      <c r="F64">
        <v>0</v>
      </c>
      <c r="G64">
        <v>0</v>
      </c>
      <c r="H64" t="str">
        <f t="shared" si="0"/>
        <v>0100</v>
      </c>
      <c r="I64" t="s">
        <v>1285</v>
      </c>
      <c r="J64" t="b">
        <f t="shared" si="1"/>
        <v>1</v>
      </c>
      <c r="M64" s="11"/>
    </row>
    <row r="65" spans="1:17" ht="160" x14ac:dyDescent="0.25">
      <c r="A65" t="s">
        <v>65</v>
      </c>
      <c r="B65">
        <v>1846</v>
      </c>
      <c r="C65" s="4" t="s">
        <v>670</v>
      </c>
      <c r="D65">
        <v>0</v>
      </c>
      <c r="E65">
        <v>1</v>
      </c>
      <c r="F65">
        <v>0</v>
      </c>
      <c r="G65">
        <v>0</v>
      </c>
      <c r="H65" t="str">
        <f>D65&amp;""&amp;E65&amp;""&amp;F65&amp;""&amp;G65</f>
        <v>0100</v>
      </c>
      <c r="I65" t="s">
        <v>1283</v>
      </c>
      <c r="J65" t="b">
        <f t="shared" si="1"/>
        <v>0</v>
      </c>
      <c r="M65" s="11" t="s">
        <v>1328</v>
      </c>
      <c r="P65" t="s">
        <v>1460</v>
      </c>
      <c r="Q65">
        <v>1</v>
      </c>
    </row>
    <row r="66" spans="1:17" ht="220" hidden="1" x14ac:dyDescent="0.25">
      <c r="A66" t="s">
        <v>66</v>
      </c>
      <c r="B66">
        <v>1953</v>
      </c>
      <c r="C66" s="4" t="s">
        <v>671</v>
      </c>
      <c r="D66">
        <v>0</v>
      </c>
      <c r="E66">
        <v>0</v>
      </c>
      <c r="F66">
        <v>0</v>
      </c>
      <c r="G66">
        <v>1</v>
      </c>
      <c r="H66" t="str">
        <f t="shared" si="0"/>
        <v>0001</v>
      </c>
      <c r="I66" t="s">
        <v>1283</v>
      </c>
      <c r="J66" t="b">
        <f t="shared" si="1"/>
        <v>1</v>
      </c>
      <c r="M66" s="11"/>
    </row>
    <row r="67" spans="1:17" ht="240" hidden="1" x14ac:dyDescent="0.25">
      <c r="A67" t="s">
        <v>67</v>
      </c>
      <c r="B67">
        <v>1182</v>
      </c>
      <c r="C67" s="4" t="s">
        <v>672</v>
      </c>
      <c r="D67">
        <v>1</v>
      </c>
      <c r="E67">
        <v>0</v>
      </c>
      <c r="F67">
        <v>0</v>
      </c>
      <c r="G67">
        <v>0</v>
      </c>
      <c r="H67" t="str">
        <f t="shared" ref="H67:H130" si="2">D67&amp;""&amp;E67&amp;""&amp;F67&amp;""&amp;G67</f>
        <v>1000</v>
      </c>
      <c r="I67" t="s">
        <v>1288</v>
      </c>
      <c r="J67" t="b">
        <f t="shared" ref="J67:J130" si="3">IF(I67=H67, TRUE, FALSE)</f>
        <v>1</v>
      </c>
      <c r="K67" s="1" t="s">
        <v>1227</v>
      </c>
      <c r="M67" s="11"/>
    </row>
    <row r="68" spans="1:17" ht="140" x14ac:dyDescent="0.25">
      <c r="A68" t="s">
        <v>68</v>
      </c>
      <c r="B68">
        <v>1878</v>
      </c>
      <c r="C68" s="4" t="s">
        <v>673</v>
      </c>
      <c r="D68">
        <v>0</v>
      </c>
      <c r="E68">
        <v>1</v>
      </c>
      <c r="F68">
        <v>0</v>
      </c>
      <c r="G68">
        <v>0</v>
      </c>
      <c r="H68" t="str">
        <f t="shared" si="2"/>
        <v>0100</v>
      </c>
      <c r="I68" t="s">
        <v>1284</v>
      </c>
      <c r="J68" t="b">
        <f t="shared" si="3"/>
        <v>0</v>
      </c>
      <c r="M68" s="11" t="s">
        <v>1329</v>
      </c>
      <c r="P68" t="s">
        <v>1464</v>
      </c>
      <c r="Q68">
        <v>1</v>
      </c>
    </row>
    <row r="69" spans="1:17" ht="220" x14ac:dyDescent="0.25">
      <c r="A69" t="s">
        <v>69</v>
      </c>
      <c r="B69">
        <v>1600</v>
      </c>
      <c r="C69" s="4" t="s">
        <v>674</v>
      </c>
      <c r="D69">
        <v>0</v>
      </c>
      <c r="E69">
        <v>0</v>
      </c>
      <c r="F69">
        <v>1</v>
      </c>
      <c r="G69">
        <v>0</v>
      </c>
      <c r="H69" t="str">
        <f t="shared" si="2"/>
        <v>0010</v>
      </c>
      <c r="I69" t="s">
        <v>1293</v>
      </c>
      <c r="J69" t="b">
        <f t="shared" si="3"/>
        <v>0</v>
      </c>
      <c r="K69" s="1" t="s">
        <v>1228</v>
      </c>
      <c r="M69" s="11"/>
      <c r="P69" t="s">
        <v>1459</v>
      </c>
      <c r="Q69">
        <v>1</v>
      </c>
    </row>
    <row r="70" spans="1:17" ht="120" x14ac:dyDescent="0.25">
      <c r="A70" t="s">
        <v>70</v>
      </c>
      <c r="B70">
        <v>1174</v>
      </c>
      <c r="C70" s="4" t="s">
        <v>675</v>
      </c>
      <c r="D70">
        <v>0</v>
      </c>
      <c r="E70">
        <v>0</v>
      </c>
      <c r="F70">
        <v>1</v>
      </c>
      <c r="G70">
        <v>0</v>
      </c>
      <c r="H70" t="str">
        <f t="shared" si="2"/>
        <v>0010</v>
      </c>
      <c r="I70" t="s">
        <v>1285</v>
      </c>
      <c r="J70" t="b">
        <f t="shared" si="3"/>
        <v>0</v>
      </c>
      <c r="K70" s="1" t="s">
        <v>1228</v>
      </c>
      <c r="M70" s="11"/>
      <c r="P70" t="s">
        <v>1457</v>
      </c>
      <c r="Q70">
        <v>1</v>
      </c>
    </row>
    <row r="71" spans="1:17" ht="320" hidden="1" x14ac:dyDescent="0.25">
      <c r="A71" t="s">
        <v>71</v>
      </c>
      <c r="B71">
        <v>1088</v>
      </c>
      <c r="C71" s="4" t="s">
        <v>676</v>
      </c>
      <c r="D71">
        <v>0</v>
      </c>
      <c r="E71">
        <v>1</v>
      </c>
      <c r="F71">
        <v>0</v>
      </c>
      <c r="G71">
        <v>0</v>
      </c>
      <c r="H71" t="str">
        <f t="shared" si="2"/>
        <v>0100</v>
      </c>
      <c r="I71" t="s">
        <v>1285</v>
      </c>
      <c r="J71" t="b">
        <f t="shared" si="3"/>
        <v>1</v>
      </c>
      <c r="M71" s="11"/>
    </row>
    <row r="72" spans="1:17" ht="409.6" x14ac:dyDescent="0.25">
      <c r="A72" t="s">
        <v>72</v>
      </c>
      <c r="B72">
        <v>1900</v>
      </c>
      <c r="C72" s="4" t="s">
        <v>677</v>
      </c>
      <c r="D72">
        <v>1</v>
      </c>
      <c r="E72">
        <v>0</v>
      </c>
      <c r="F72">
        <v>0</v>
      </c>
      <c r="G72">
        <v>0</v>
      </c>
      <c r="H72" t="str">
        <f t="shared" si="2"/>
        <v>1000</v>
      </c>
      <c r="I72" t="s">
        <v>1291</v>
      </c>
      <c r="J72" t="b">
        <f t="shared" si="3"/>
        <v>0</v>
      </c>
      <c r="M72" s="11" t="s">
        <v>1330</v>
      </c>
      <c r="P72" t="s">
        <v>1465</v>
      </c>
      <c r="Q72">
        <v>1</v>
      </c>
    </row>
    <row r="73" spans="1:17" ht="280" hidden="1" x14ac:dyDescent="0.25">
      <c r="A73" t="s">
        <v>73</v>
      </c>
      <c r="B73">
        <v>1252</v>
      </c>
      <c r="C73" s="4" t="s">
        <v>678</v>
      </c>
      <c r="D73">
        <v>0</v>
      </c>
      <c r="E73">
        <v>1</v>
      </c>
      <c r="F73">
        <v>0</v>
      </c>
      <c r="G73">
        <v>0</v>
      </c>
      <c r="H73" t="str">
        <f t="shared" si="2"/>
        <v>0100</v>
      </c>
      <c r="I73" t="s">
        <v>1285</v>
      </c>
      <c r="J73" t="b">
        <f t="shared" si="3"/>
        <v>1</v>
      </c>
      <c r="M73" s="11"/>
    </row>
    <row r="74" spans="1:17" ht="200" hidden="1" x14ac:dyDescent="0.25">
      <c r="A74" t="s">
        <v>74</v>
      </c>
      <c r="B74">
        <v>1226</v>
      </c>
      <c r="C74" s="4" t="s">
        <v>679</v>
      </c>
      <c r="D74">
        <v>0</v>
      </c>
      <c r="E74">
        <v>1</v>
      </c>
      <c r="F74">
        <v>0</v>
      </c>
      <c r="G74">
        <v>0</v>
      </c>
      <c r="H74" t="str">
        <f t="shared" si="2"/>
        <v>0100</v>
      </c>
      <c r="I74" t="s">
        <v>1285</v>
      </c>
      <c r="J74" t="b">
        <f t="shared" si="3"/>
        <v>1</v>
      </c>
      <c r="M74" s="11"/>
    </row>
    <row r="75" spans="1:17" ht="300" hidden="1" x14ac:dyDescent="0.25">
      <c r="A75" t="s">
        <v>75</v>
      </c>
      <c r="B75">
        <v>1373</v>
      </c>
      <c r="C75" s="4" t="s">
        <v>680</v>
      </c>
      <c r="D75">
        <v>0</v>
      </c>
      <c r="E75">
        <v>0</v>
      </c>
      <c r="F75">
        <v>0</v>
      </c>
      <c r="G75">
        <v>0</v>
      </c>
      <c r="H75" t="str">
        <f t="shared" si="2"/>
        <v>0000</v>
      </c>
      <c r="I75" t="s">
        <v>1284</v>
      </c>
      <c r="J75" t="b">
        <f t="shared" si="3"/>
        <v>1</v>
      </c>
      <c r="M75" s="11"/>
    </row>
    <row r="76" spans="1:17" ht="409.6" hidden="1" x14ac:dyDescent="0.25">
      <c r="A76" t="s">
        <v>76</v>
      </c>
      <c r="B76">
        <v>1350</v>
      </c>
      <c r="C76" s="4" t="s">
        <v>681</v>
      </c>
      <c r="H76" t="str">
        <f t="shared" si="2"/>
        <v/>
      </c>
      <c r="I76" t="s">
        <v>1290</v>
      </c>
      <c r="J76" t="b">
        <f t="shared" si="3"/>
        <v>0</v>
      </c>
      <c r="K76" s="1" t="s">
        <v>1222</v>
      </c>
      <c r="M76" s="11"/>
      <c r="N76" t="s">
        <v>1448</v>
      </c>
      <c r="O76">
        <v>1</v>
      </c>
      <c r="P76" t="s">
        <v>1454</v>
      </c>
      <c r="Q76">
        <v>1</v>
      </c>
    </row>
    <row r="77" spans="1:17" ht="260" hidden="1" x14ac:dyDescent="0.25">
      <c r="A77" t="s">
        <v>77</v>
      </c>
      <c r="B77">
        <v>1277</v>
      </c>
      <c r="C77" s="4" t="s">
        <v>682</v>
      </c>
      <c r="D77">
        <v>1</v>
      </c>
      <c r="E77">
        <v>1</v>
      </c>
      <c r="F77">
        <v>0</v>
      </c>
      <c r="G77">
        <v>0</v>
      </c>
      <c r="H77" t="str">
        <f t="shared" si="2"/>
        <v>1100</v>
      </c>
      <c r="I77" t="s">
        <v>1283</v>
      </c>
      <c r="J77" t="b">
        <f t="shared" si="3"/>
        <v>0</v>
      </c>
      <c r="K77" s="1" t="s">
        <v>1226</v>
      </c>
      <c r="M77" s="11" t="s">
        <v>1331</v>
      </c>
      <c r="P77" t="s">
        <v>1457</v>
      </c>
      <c r="Q77">
        <v>1</v>
      </c>
    </row>
    <row r="78" spans="1:17" ht="220" hidden="1" x14ac:dyDescent="0.25">
      <c r="A78" t="s">
        <v>78</v>
      </c>
      <c r="B78">
        <v>1877</v>
      </c>
      <c r="C78" s="4" t="s">
        <v>683</v>
      </c>
      <c r="D78">
        <v>0</v>
      </c>
      <c r="E78">
        <v>0</v>
      </c>
      <c r="F78">
        <v>0</v>
      </c>
      <c r="G78">
        <v>0</v>
      </c>
      <c r="H78" t="str">
        <f t="shared" si="2"/>
        <v>0000</v>
      </c>
      <c r="I78" t="s">
        <v>1284</v>
      </c>
      <c r="J78" t="b">
        <f t="shared" si="3"/>
        <v>1</v>
      </c>
      <c r="M78" s="11" t="s">
        <v>1332</v>
      </c>
    </row>
    <row r="79" spans="1:17" ht="240" hidden="1" x14ac:dyDescent="0.25">
      <c r="A79" t="s">
        <v>79</v>
      </c>
      <c r="B79">
        <v>1579</v>
      </c>
      <c r="C79" s="4" t="s">
        <v>684</v>
      </c>
      <c r="D79">
        <v>0</v>
      </c>
      <c r="E79">
        <v>0</v>
      </c>
      <c r="F79">
        <v>0</v>
      </c>
      <c r="G79">
        <v>0</v>
      </c>
      <c r="H79" t="str">
        <f t="shared" si="2"/>
        <v>0000</v>
      </c>
      <c r="I79" t="s">
        <v>1284</v>
      </c>
      <c r="J79" t="b">
        <f t="shared" si="3"/>
        <v>1</v>
      </c>
      <c r="M79" s="11"/>
    </row>
    <row r="80" spans="1:17" ht="409.6" hidden="1" x14ac:dyDescent="0.25">
      <c r="A80" t="s">
        <v>80</v>
      </c>
      <c r="B80">
        <v>1877</v>
      </c>
      <c r="C80" s="4" t="s">
        <v>685</v>
      </c>
      <c r="D80">
        <v>0</v>
      </c>
      <c r="E80">
        <v>0</v>
      </c>
      <c r="F80">
        <v>0</v>
      </c>
      <c r="G80">
        <v>1</v>
      </c>
      <c r="H80" t="str">
        <f t="shared" si="2"/>
        <v>0001</v>
      </c>
      <c r="I80" t="s">
        <v>1283</v>
      </c>
      <c r="J80" t="b">
        <f t="shared" si="3"/>
        <v>1</v>
      </c>
      <c r="K80" s="1" t="s">
        <v>1219</v>
      </c>
      <c r="M80" s="11" t="s">
        <v>1333</v>
      </c>
    </row>
    <row r="81" spans="1:13" ht="180" hidden="1" x14ac:dyDescent="0.25">
      <c r="A81" t="s">
        <v>81</v>
      </c>
      <c r="B81">
        <v>1533</v>
      </c>
      <c r="C81" s="4" t="s">
        <v>686</v>
      </c>
      <c r="D81">
        <v>0</v>
      </c>
      <c r="E81">
        <v>1</v>
      </c>
      <c r="F81">
        <v>0</v>
      </c>
      <c r="G81">
        <v>0</v>
      </c>
      <c r="H81" t="str">
        <f t="shared" si="2"/>
        <v>0100</v>
      </c>
      <c r="I81" t="s">
        <v>1285</v>
      </c>
      <c r="J81" t="b">
        <f t="shared" si="3"/>
        <v>1</v>
      </c>
      <c r="M81" s="11"/>
    </row>
    <row r="82" spans="1:13" ht="120" x14ac:dyDescent="0.25">
      <c r="A82" t="s">
        <v>82</v>
      </c>
      <c r="B82">
        <v>1828</v>
      </c>
      <c r="C82" s="4" t="s">
        <v>687</v>
      </c>
      <c r="D82">
        <v>0</v>
      </c>
      <c r="E82">
        <v>1</v>
      </c>
      <c r="F82">
        <v>0</v>
      </c>
      <c r="G82">
        <v>0</v>
      </c>
      <c r="H82" t="str">
        <f t="shared" si="2"/>
        <v>0100</v>
      </c>
      <c r="I82" t="s">
        <v>1284</v>
      </c>
      <c r="J82" t="b">
        <f t="shared" si="3"/>
        <v>0</v>
      </c>
      <c r="M82" s="11" t="s">
        <v>1334</v>
      </c>
    </row>
    <row r="83" spans="1:13" ht="220" hidden="1" x14ac:dyDescent="0.25">
      <c r="A83" t="s">
        <v>83</v>
      </c>
      <c r="B83">
        <v>1684</v>
      </c>
      <c r="C83" s="4" t="s">
        <v>688</v>
      </c>
      <c r="D83">
        <v>0</v>
      </c>
      <c r="E83">
        <v>0</v>
      </c>
      <c r="F83">
        <v>1</v>
      </c>
      <c r="G83">
        <v>0</v>
      </c>
      <c r="H83" t="str">
        <f t="shared" si="2"/>
        <v>0010</v>
      </c>
      <c r="I83" t="s">
        <v>1290</v>
      </c>
      <c r="J83" t="b">
        <f t="shared" si="3"/>
        <v>1</v>
      </c>
      <c r="M83" s="11"/>
    </row>
    <row r="84" spans="1:13" ht="240" hidden="1" x14ac:dyDescent="0.25">
      <c r="A84" t="s">
        <v>84</v>
      </c>
      <c r="B84">
        <v>1494</v>
      </c>
      <c r="C84" s="4" t="s">
        <v>689</v>
      </c>
      <c r="D84">
        <v>0</v>
      </c>
      <c r="E84">
        <v>0</v>
      </c>
      <c r="F84">
        <v>1</v>
      </c>
      <c r="G84">
        <v>0</v>
      </c>
      <c r="H84" t="str">
        <f t="shared" si="2"/>
        <v>0010</v>
      </c>
      <c r="I84" t="s">
        <v>1290</v>
      </c>
      <c r="J84" t="b">
        <f t="shared" si="3"/>
        <v>1</v>
      </c>
      <c r="M84" s="11"/>
    </row>
    <row r="85" spans="1:13" ht="300" x14ac:dyDescent="0.25">
      <c r="A85" t="s">
        <v>85</v>
      </c>
      <c r="B85">
        <v>1767</v>
      </c>
      <c r="C85" s="4" t="s">
        <v>690</v>
      </c>
      <c r="D85">
        <v>0</v>
      </c>
      <c r="E85">
        <v>1</v>
      </c>
      <c r="F85">
        <v>0</v>
      </c>
      <c r="G85">
        <v>1</v>
      </c>
      <c r="H85" t="str">
        <f t="shared" si="2"/>
        <v>0101</v>
      </c>
      <c r="I85" t="s">
        <v>1285</v>
      </c>
      <c r="J85" t="b">
        <f t="shared" si="3"/>
        <v>0</v>
      </c>
      <c r="M85" s="11"/>
    </row>
    <row r="86" spans="1:13" ht="100" hidden="1" x14ac:dyDescent="0.25">
      <c r="A86" t="s">
        <v>86</v>
      </c>
      <c r="B86">
        <v>1846</v>
      </c>
      <c r="C86" s="4" t="s">
        <v>691</v>
      </c>
      <c r="D86">
        <v>0</v>
      </c>
      <c r="E86">
        <v>0</v>
      </c>
      <c r="F86">
        <v>0</v>
      </c>
      <c r="G86">
        <v>0</v>
      </c>
      <c r="H86" t="str">
        <f t="shared" si="2"/>
        <v>0000</v>
      </c>
      <c r="I86" t="s">
        <v>1284</v>
      </c>
      <c r="J86" t="b">
        <f t="shared" si="3"/>
        <v>1</v>
      </c>
      <c r="M86" s="11"/>
    </row>
    <row r="87" spans="1:13" ht="240" x14ac:dyDescent="0.25">
      <c r="A87" t="s">
        <v>87</v>
      </c>
      <c r="B87">
        <v>1494</v>
      </c>
      <c r="C87" s="4" t="s">
        <v>692</v>
      </c>
      <c r="D87">
        <v>0</v>
      </c>
      <c r="E87">
        <v>0</v>
      </c>
      <c r="F87">
        <v>1</v>
      </c>
      <c r="G87">
        <v>0</v>
      </c>
      <c r="H87" t="str">
        <f t="shared" si="2"/>
        <v>0010</v>
      </c>
      <c r="I87" t="s">
        <v>1293</v>
      </c>
      <c r="J87" t="b">
        <f t="shared" si="3"/>
        <v>0</v>
      </c>
      <c r="M87" s="11" t="s">
        <v>1335</v>
      </c>
    </row>
    <row r="88" spans="1:13" ht="280" hidden="1" x14ac:dyDescent="0.25">
      <c r="A88" t="s">
        <v>88</v>
      </c>
      <c r="B88">
        <v>1435</v>
      </c>
      <c r="C88" s="4" t="s">
        <v>693</v>
      </c>
      <c r="D88">
        <v>0</v>
      </c>
      <c r="E88">
        <v>0</v>
      </c>
      <c r="F88">
        <v>0</v>
      </c>
      <c r="G88">
        <v>1</v>
      </c>
      <c r="H88" t="str">
        <f t="shared" si="2"/>
        <v>0001</v>
      </c>
      <c r="I88" t="s">
        <v>1283</v>
      </c>
      <c r="J88" t="b">
        <f t="shared" si="3"/>
        <v>1</v>
      </c>
      <c r="K88" s="1" t="s">
        <v>1229</v>
      </c>
      <c r="M88" s="11"/>
    </row>
    <row r="89" spans="1:13" ht="220" hidden="1" x14ac:dyDescent="0.25">
      <c r="A89" t="s">
        <v>89</v>
      </c>
      <c r="B89">
        <v>1120</v>
      </c>
      <c r="C89" s="4" t="s">
        <v>694</v>
      </c>
      <c r="D89">
        <v>0</v>
      </c>
      <c r="E89">
        <v>0</v>
      </c>
      <c r="F89">
        <v>0</v>
      </c>
      <c r="G89">
        <v>1</v>
      </c>
      <c r="H89" t="str">
        <f t="shared" si="2"/>
        <v>0001</v>
      </c>
      <c r="I89" t="s">
        <v>1283</v>
      </c>
      <c r="J89" t="b">
        <f t="shared" si="3"/>
        <v>1</v>
      </c>
      <c r="M89" s="11"/>
    </row>
    <row r="90" spans="1:13" ht="380" hidden="1" x14ac:dyDescent="0.25">
      <c r="A90" t="s">
        <v>90</v>
      </c>
      <c r="B90">
        <v>1873</v>
      </c>
      <c r="C90" s="4" t="s">
        <v>695</v>
      </c>
      <c r="D90">
        <v>0</v>
      </c>
      <c r="E90">
        <v>0</v>
      </c>
      <c r="F90">
        <v>1</v>
      </c>
      <c r="G90">
        <v>0</v>
      </c>
      <c r="H90" t="str">
        <f t="shared" si="2"/>
        <v>0010</v>
      </c>
      <c r="I90" t="s">
        <v>1290</v>
      </c>
      <c r="J90" t="b">
        <f t="shared" si="3"/>
        <v>1</v>
      </c>
      <c r="M90" s="11" t="s">
        <v>1336</v>
      </c>
    </row>
    <row r="91" spans="1:13" ht="100" x14ac:dyDescent="0.25">
      <c r="A91" t="s">
        <v>91</v>
      </c>
      <c r="B91">
        <v>1662</v>
      </c>
      <c r="C91" s="4" t="s">
        <v>696</v>
      </c>
      <c r="D91">
        <v>1</v>
      </c>
      <c r="E91">
        <v>0</v>
      </c>
      <c r="F91">
        <v>0</v>
      </c>
      <c r="G91">
        <v>0</v>
      </c>
      <c r="H91" t="str">
        <f t="shared" si="2"/>
        <v>1000</v>
      </c>
      <c r="I91" t="s">
        <v>1283</v>
      </c>
      <c r="J91" t="b">
        <f t="shared" si="3"/>
        <v>0</v>
      </c>
      <c r="M91" s="11"/>
    </row>
    <row r="92" spans="1:13" ht="280" hidden="1" x14ac:dyDescent="0.25">
      <c r="A92" t="s">
        <v>92</v>
      </c>
      <c r="B92">
        <v>1470</v>
      </c>
      <c r="C92" s="4" t="s">
        <v>697</v>
      </c>
      <c r="D92">
        <v>0</v>
      </c>
      <c r="E92">
        <v>1</v>
      </c>
      <c r="F92">
        <v>0</v>
      </c>
      <c r="G92">
        <v>1</v>
      </c>
      <c r="H92" t="str">
        <f t="shared" si="2"/>
        <v>0101</v>
      </c>
      <c r="I92" t="s">
        <v>1289</v>
      </c>
      <c r="J92" t="b">
        <f t="shared" si="3"/>
        <v>1</v>
      </c>
      <c r="M92" s="11" t="s">
        <v>1322</v>
      </c>
    </row>
    <row r="93" spans="1:13" ht="240" x14ac:dyDescent="0.25">
      <c r="A93" t="s">
        <v>93</v>
      </c>
      <c r="B93">
        <v>1371</v>
      </c>
      <c r="C93" s="4" t="s">
        <v>698</v>
      </c>
      <c r="D93">
        <v>0</v>
      </c>
      <c r="E93">
        <v>1</v>
      </c>
      <c r="F93">
        <v>1</v>
      </c>
      <c r="G93">
        <v>0</v>
      </c>
      <c r="H93" t="str">
        <f t="shared" si="2"/>
        <v>0110</v>
      </c>
      <c r="I93" t="s">
        <v>1285</v>
      </c>
      <c r="J93" t="b">
        <f t="shared" si="3"/>
        <v>0</v>
      </c>
      <c r="M93" s="11"/>
    </row>
    <row r="94" spans="1:13" ht="120" hidden="1" x14ac:dyDescent="0.25">
      <c r="A94" t="s">
        <v>94</v>
      </c>
      <c r="B94">
        <v>1294</v>
      </c>
      <c r="C94" s="4" t="s">
        <v>699</v>
      </c>
      <c r="D94">
        <v>0</v>
      </c>
      <c r="E94">
        <v>0</v>
      </c>
      <c r="F94">
        <v>0</v>
      </c>
      <c r="G94">
        <v>1</v>
      </c>
      <c r="H94" t="str">
        <f t="shared" si="2"/>
        <v>0001</v>
      </c>
      <c r="I94" t="s">
        <v>1283</v>
      </c>
      <c r="J94" t="b">
        <f t="shared" si="3"/>
        <v>1</v>
      </c>
      <c r="M94" s="11"/>
    </row>
    <row r="95" spans="1:13" ht="280" hidden="1" x14ac:dyDescent="0.25">
      <c r="A95" t="s">
        <v>95</v>
      </c>
      <c r="B95">
        <v>1857</v>
      </c>
      <c r="C95" s="4" t="s">
        <v>700</v>
      </c>
      <c r="D95">
        <v>0</v>
      </c>
      <c r="E95">
        <v>0</v>
      </c>
      <c r="F95">
        <v>1</v>
      </c>
      <c r="G95">
        <v>0</v>
      </c>
      <c r="H95" t="str">
        <f t="shared" si="2"/>
        <v>0010</v>
      </c>
      <c r="I95" t="s">
        <v>1290</v>
      </c>
      <c r="J95" t="b">
        <f t="shared" si="3"/>
        <v>1</v>
      </c>
      <c r="M95" s="11"/>
    </row>
    <row r="96" spans="1:13" ht="320" x14ac:dyDescent="0.25">
      <c r="A96" t="s">
        <v>96</v>
      </c>
      <c r="B96">
        <v>1949</v>
      </c>
      <c r="C96" s="4" t="s">
        <v>701</v>
      </c>
      <c r="D96">
        <v>0</v>
      </c>
      <c r="E96">
        <v>0</v>
      </c>
      <c r="F96">
        <v>0</v>
      </c>
      <c r="G96">
        <v>1</v>
      </c>
      <c r="H96" t="str">
        <f t="shared" si="2"/>
        <v>0001</v>
      </c>
      <c r="I96" t="s">
        <v>1289</v>
      </c>
      <c r="J96" t="b">
        <f t="shared" si="3"/>
        <v>0</v>
      </c>
      <c r="M96" s="11" t="s">
        <v>1337</v>
      </c>
    </row>
    <row r="97" spans="1:13" ht="220" hidden="1" x14ac:dyDescent="0.25">
      <c r="A97" t="s">
        <v>97</v>
      </c>
      <c r="B97">
        <v>1341</v>
      </c>
      <c r="C97" s="4" t="s">
        <v>702</v>
      </c>
      <c r="D97">
        <v>0</v>
      </c>
      <c r="E97">
        <v>0</v>
      </c>
      <c r="F97">
        <v>0</v>
      </c>
      <c r="G97">
        <v>1</v>
      </c>
      <c r="H97" t="str">
        <f t="shared" si="2"/>
        <v>0001</v>
      </c>
      <c r="I97" t="s">
        <v>1283</v>
      </c>
      <c r="J97" t="b">
        <f t="shared" si="3"/>
        <v>1</v>
      </c>
      <c r="M97" s="11"/>
    </row>
    <row r="98" spans="1:13" ht="180" hidden="1" x14ac:dyDescent="0.25">
      <c r="A98" t="s">
        <v>98</v>
      </c>
      <c r="B98">
        <v>1571</v>
      </c>
      <c r="C98" s="4" t="s">
        <v>703</v>
      </c>
      <c r="D98">
        <v>1</v>
      </c>
      <c r="E98">
        <v>0</v>
      </c>
      <c r="F98">
        <v>0</v>
      </c>
      <c r="G98">
        <v>0</v>
      </c>
      <c r="H98" t="str">
        <f t="shared" si="2"/>
        <v>1000</v>
      </c>
      <c r="I98" t="s">
        <v>1288</v>
      </c>
      <c r="J98" t="b">
        <f t="shared" si="3"/>
        <v>1</v>
      </c>
      <c r="M98" s="11"/>
    </row>
    <row r="99" spans="1:13" ht="409.6" x14ac:dyDescent="0.25">
      <c r="A99" t="s">
        <v>99</v>
      </c>
      <c r="B99">
        <v>1891</v>
      </c>
      <c r="C99" s="4" t="s">
        <v>704</v>
      </c>
      <c r="D99">
        <v>0</v>
      </c>
      <c r="E99">
        <v>1</v>
      </c>
      <c r="F99">
        <v>0</v>
      </c>
      <c r="G99">
        <v>1</v>
      </c>
      <c r="H99" t="str">
        <f t="shared" si="2"/>
        <v>0101</v>
      </c>
      <c r="I99" t="s">
        <v>1283</v>
      </c>
      <c r="J99" t="b">
        <f t="shared" si="3"/>
        <v>0</v>
      </c>
      <c r="M99" s="11"/>
    </row>
    <row r="100" spans="1:13" ht="260" x14ac:dyDescent="0.25">
      <c r="A100" t="s">
        <v>100</v>
      </c>
      <c r="B100">
        <v>1370</v>
      </c>
      <c r="C100" s="4" t="s">
        <v>705</v>
      </c>
      <c r="D100">
        <v>0</v>
      </c>
      <c r="E100">
        <v>1</v>
      </c>
      <c r="F100">
        <v>1</v>
      </c>
      <c r="G100">
        <v>0</v>
      </c>
      <c r="H100" t="str">
        <f t="shared" si="2"/>
        <v>0110</v>
      </c>
      <c r="I100" t="s">
        <v>1285</v>
      </c>
      <c r="J100" t="b">
        <f t="shared" si="3"/>
        <v>0</v>
      </c>
      <c r="M100" s="11"/>
    </row>
    <row r="101" spans="1:13" ht="300" hidden="1" x14ac:dyDescent="0.25">
      <c r="A101" t="s">
        <v>101</v>
      </c>
      <c r="B101">
        <v>1778</v>
      </c>
      <c r="C101" s="4" t="s">
        <v>706</v>
      </c>
      <c r="D101">
        <v>0</v>
      </c>
      <c r="E101">
        <v>1</v>
      </c>
      <c r="F101">
        <v>1</v>
      </c>
      <c r="G101">
        <v>0</v>
      </c>
      <c r="H101" t="str">
        <f t="shared" si="2"/>
        <v>0110</v>
      </c>
      <c r="I101" t="s">
        <v>1293</v>
      </c>
      <c r="J101" t="b">
        <f t="shared" si="3"/>
        <v>1</v>
      </c>
      <c r="M101" s="11"/>
    </row>
    <row r="102" spans="1:13" ht="140" x14ac:dyDescent="0.25">
      <c r="A102" t="s">
        <v>102</v>
      </c>
      <c r="B102">
        <v>1709</v>
      </c>
      <c r="C102" s="4" t="s">
        <v>707</v>
      </c>
      <c r="D102">
        <v>0</v>
      </c>
      <c r="E102">
        <v>1</v>
      </c>
      <c r="F102">
        <v>0</v>
      </c>
      <c r="G102">
        <v>0</v>
      </c>
      <c r="H102" t="str">
        <f t="shared" si="2"/>
        <v>0100</v>
      </c>
      <c r="I102" t="s">
        <v>1284</v>
      </c>
      <c r="J102" t="b">
        <f t="shared" si="3"/>
        <v>0</v>
      </c>
      <c r="M102" s="11"/>
    </row>
    <row r="103" spans="1:13" ht="409.6" x14ac:dyDescent="0.25">
      <c r="A103" t="s">
        <v>103</v>
      </c>
      <c r="B103">
        <v>1376</v>
      </c>
      <c r="C103" s="4" t="s">
        <v>708</v>
      </c>
      <c r="D103">
        <v>1</v>
      </c>
      <c r="E103">
        <v>0</v>
      </c>
      <c r="F103">
        <v>0</v>
      </c>
      <c r="G103">
        <v>1</v>
      </c>
      <c r="H103" t="str">
        <f t="shared" si="2"/>
        <v>1001</v>
      </c>
      <c r="I103" t="s">
        <v>1292</v>
      </c>
      <c r="J103" t="b">
        <f t="shared" si="3"/>
        <v>0</v>
      </c>
      <c r="K103" s="1" t="s">
        <v>1230</v>
      </c>
      <c r="M103" s="11" t="s">
        <v>1338</v>
      </c>
    </row>
    <row r="104" spans="1:13" ht="380" x14ac:dyDescent="0.25">
      <c r="A104" t="s">
        <v>104</v>
      </c>
      <c r="B104">
        <v>1542</v>
      </c>
      <c r="C104" s="4" t="s">
        <v>709</v>
      </c>
      <c r="D104">
        <v>0</v>
      </c>
      <c r="E104">
        <v>1</v>
      </c>
      <c r="F104">
        <v>0</v>
      </c>
      <c r="G104">
        <v>0</v>
      </c>
      <c r="H104" t="str">
        <f t="shared" si="2"/>
        <v>0100</v>
      </c>
      <c r="I104" t="s">
        <v>1284</v>
      </c>
      <c r="J104" t="b">
        <f t="shared" si="3"/>
        <v>0</v>
      </c>
      <c r="M104" s="11" t="s">
        <v>1307</v>
      </c>
    </row>
    <row r="105" spans="1:13" ht="260" hidden="1" x14ac:dyDescent="0.25">
      <c r="A105" t="s">
        <v>105</v>
      </c>
      <c r="B105">
        <v>1990</v>
      </c>
      <c r="C105" s="4" t="s">
        <v>710</v>
      </c>
      <c r="D105">
        <v>0</v>
      </c>
      <c r="E105">
        <v>0</v>
      </c>
      <c r="F105">
        <v>1</v>
      </c>
      <c r="G105">
        <v>0</v>
      </c>
      <c r="H105" t="str">
        <f t="shared" si="2"/>
        <v>0010</v>
      </c>
      <c r="I105" t="s">
        <v>1290</v>
      </c>
      <c r="J105" t="b">
        <f t="shared" si="3"/>
        <v>1</v>
      </c>
      <c r="M105" s="11"/>
    </row>
    <row r="106" spans="1:13" ht="260" hidden="1" x14ac:dyDescent="0.25">
      <c r="A106" t="s">
        <v>106</v>
      </c>
      <c r="B106">
        <v>1922</v>
      </c>
      <c r="C106" s="4" t="s">
        <v>711</v>
      </c>
      <c r="D106">
        <v>0</v>
      </c>
      <c r="E106">
        <v>0</v>
      </c>
      <c r="F106">
        <v>0</v>
      </c>
      <c r="G106">
        <v>0</v>
      </c>
      <c r="H106" t="str">
        <f t="shared" si="2"/>
        <v>0000</v>
      </c>
      <c r="I106" t="s">
        <v>1284</v>
      </c>
      <c r="J106" t="b">
        <f t="shared" si="3"/>
        <v>1</v>
      </c>
      <c r="M106" s="11" t="s">
        <v>1307</v>
      </c>
    </row>
    <row r="107" spans="1:13" ht="409.6" x14ac:dyDescent="0.25">
      <c r="A107" t="s">
        <v>107</v>
      </c>
      <c r="B107">
        <v>1885</v>
      </c>
      <c r="C107" s="4" t="s">
        <v>712</v>
      </c>
      <c r="D107">
        <v>0</v>
      </c>
      <c r="E107">
        <v>1</v>
      </c>
      <c r="F107">
        <v>0</v>
      </c>
      <c r="G107">
        <v>1</v>
      </c>
      <c r="H107" t="str">
        <f t="shared" si="2"/>
        <v>0101</v>
      </c>
      <c r="I107" t="s">
        <v>1285</v>
      </c>
      <c r="J107" t="b">
        <f t="shared" si="3"/>
        <v>0</v>
      </c>
      <c r="M107" s="11"/>
    </row>
    <row r="108" spans="1:13" ht="409.6" hidden="1" x14ac:dyDescent="0.25">
      <c r="A108" t="s">
        <v>108</v>
      </c>
      <c r="B108">
        <v>1499</v>
      </c>
      <c r="C108" s="4" t="s">
        <v>713</v>
      </c>
      <c r="D108">
        <v>0</v>
      </c>
      <c r="E108">
        <v>0</v>
      </c>
      <c r="F108">
        <v>0</v>
      </c>
      <c r="G108">
        <v>1</v>
      </c>
      <c r="H108" t="str">
        <f t="shared" si="2"/>
        <v>0001</v>
      </c>
      <c r="I108" t="s">
        <v>1283</v>
      </c>
      <c r="J108" t="b">
        <f t="shared" si="3"/>
        <v>1</v>
      </c>
      <c r="M108" s="11"/>
    </row>
    <row r="109" spans="1:13" ht="160" hidden="1" x14ac:dyDescent="0.25">
      <c r="A109" t="s">
        <v>109</v>
      </c>
      <c r="B109">
        <v>1494</v>
      </c>
      <c r="C109" s="4" t="s">
        <v>714</v>
      </c>
      <c r="D109">
        <v>0</v>
      </c>
      <c r="E109">
        <v>0</v>
      </c>
      <c r="F109">
        <v>1</v>
      </c>
      <c r="G109">
        <v>0</v>
      </c>
      <c r="H109" t="str">
        <f t="shared" si="2"/>
        <v>0010</v>
      </c>
      <c r="I109" t="s">
        <v>1290</v>
      </c>
      <c r="J109" t="b">
        <f t="shared" si="3"/>
        <v>1</v>
      </c>
      <c r="M109" s="11"/>
    </row>
    <row r="110" spans="1:13" ht="409.6" x14ac:dyDescent="0.25">
      <c r="A110" t="s">
        <v>110</v>
      </c>
      <c r="B110">
        <v>1771</v>
      </c>
      <c r="C110" s="4" t="s">
        <v>715</v>
      </c>
      <c r="D110">
        <v>0</v>
      </c>
      <c r="E110">
        <v>0</v>
      </c>
      <c r="F110">
        <v>1</v>
      </c>
      <c r="G110">
        <v>1</v>
      </c>
      <c r="H110" t="str">
        <f t="shared" si="2"/>
        <v>0011</v>
      </c>
      <c r="I110" t="s">
        <v>1289</v>
      </c>
      <c r="J110" t="b">
        <f t="shared" si="3"/>
        <v>0</v>
      </c>
      <c r="M110" s="11"/>
    </row>
    <row r="111" spans="1:13" ht="280" hidden="1" x14ac:dyDescent="0.25">
      <c r="A111" t="s">
        <v>111</v>
      </c>
      <c r="B111">
        <v>1691</v>
      </c>
      <c r="C111" s="4" t="s">
        <v>716</v>
      </c>
      <c r="D111">
        <v>0</v>
      </c>
      <c r="E111">
        <v>1</v>
      </c>
      <c r="F111">
        <v>1</v>
      </c>
      <c r="G111">
        <v>0</v>
      </c>
      <c r="H111" t="str">
        <f t="shared" si="2"/>
        <v>0110</v>
      </c>
      <c r="I111" t="s">
        <v>1293</v>
      </c>
      <c r="J111" t="b">
        <f t="shared" si="3"/>
        <v>1</v>
      </c>
      <c r="M111" s="11"/>
    </row>
    <row r="112" spans="1:13" ht="409.6" hidden="1" x14ac:dyDescent="0.25">
      <c r="A112" t="s">
        <v>112</v>
      </c>
      <c r="B112">
        <v>1846</v>
      </c>
      <c r="C112" s="4" t="s">
        <v>717</v>
      </c>
      <c r="D112">
        <v>0</v>
      </c>
      <c r="E112">
        <v>0</v>
      </c>
      <c r="F112">
        <v>1</v>
      </c>
      <c r="G112">
        <v>1</v>
      </c>
      <c r="H112" t="str">
        <f t="shared" si="2"/>
        <v>0011</v>
      </c>
      <c r="I112" t="s">
        <v>1286</v>
      </c>
      <c r="J112" t="b">
        <f t="shared" si="3"/>
        <v>1</v>
      </c>
      <c r="M112" s="11" t="s">
        <v>1339</v>
      </c>
    </row>
    <row r="113" spans="1:15" ht="260" hidden="1" x14ac:dyDescent="0.25">
      <c r="A113" t="s">
        <v>113</v>
      </c>
      <c r="B113">
        <v>1780</v>
      </c>
      <c r="C113" s="4" t="s">
        <v>718</v>
      </c>
      <c r="H113" t="str">
        <f t="shared" si="2"/>
        <v/>
      </c>
      <c r="I113" t="s">
        <v>1284</v>
      </c>
      <c r="J113" t="b">
        <f t="shared" si="3"/>
        <v>0</v>
      </c>
      <c r="K113" s="1" t="s">
        <v>1222</v>
      </c>
      <c r="M113" s="11"/>
      <c r="N113" t="s">
        <v>1456</v>
      </c>
      <c r="O113">
        <v>1</v>
      </c>
    </row>
    <row r="114" spans="1:15" ht="409.6" hidden="1" x14ac:dyDescent="0.25">
      <c r="A114" t="s">
        <v>114</v>
      </c>
      <c r="B114">
        <v>1626</v>
      </c>
      <c r="C114" s="4" t="s">
        <v>719</v>
      </c>
      <c r="D114">
        <v>0</v>
      </c>
      <c r="E114">
        <v>0</v>
      </c>
      <c r="F114">
        <v>0</v>
      </c>
      <c r="G114">
        <v>0</v>
      </c>
      <c r="H114" t="str">
        <f t="shared" si="2"/>
        <v>0000</v>
      </c>
      <c r="I114" t="s">
        <v>1284</v>
      </c>
      <c r="J114" t="b">
        <f t="shared" si="3"/>
        <v>1</v>
      </c>
      <c r="K114" s="1" t="s">
        <v>1222</v>
      </c>
      <c r="M114" s="11" t="s">
        <v>1340</v>
      </c>
    </row>
    <row r="115" spans="1:15" ht="240" hidden="1" x14ac:dyDescent="0.25">
      <c r="A115" t="s">
        <v>115</v>
      </c>
      <c r="B115">
        <v>1486</v>
      </c>
      <c r="C115" s="4" t="s">
        <v>720</v>
      </c>
      <c r="D115">
        <v>1</v>
      </c>
      <c r="E115">
        <v>1</v>
      </c>
      <c r="F115">
        <v>0</v>
      </c>
      <c r="G115">
        <v>0</v>
      </c>
      <c r="H115" t="str">
        <f t="shared" si="2"/>
        <v>1100</v>
      </c>
      <c r="I115" t="s">
        <v>1294</v>
      </c>
      <c r="J115" t="b">
        <f t="shared" si="3"/>
        <v>1</v>
      </c>
      <c r="M115" s="11"/>
    </row>
    <row r="116" spans="1:15" ht="320" x14ac:dyDescent="0.25">
      <c r="A116" t="s">
        <v>116</v>
      </c>
      <c r="B116">
        <v>1643</v>
      </c>
      <c r="C116" s="4" t="s">
        <v>721</v>
      </c>
      <c r="D116">
        <v>0</v>
      </c>
      <c r="E116">
        <v>1</v>
      </c>
      <c r="F116">
        <v>0</v>
      </c>
      <c r="G116">
        <v>1</v>
      </c>
      <c r="H116" t="str">
        <f t="shared" si="2"/>
        <v>0101</v>
      </c>
      <c r="I116" t="s">
        <v>1295</v>
      </c>
      <c r="J116" t="b">
        <f t="shared" si="3"/>
        <v>0</v>
      </c>
      <c r="K116" s="1" t="s">
        <v>1231</v>
      </c>
      <c r="M116" s="11" t="s">
        <v>1341</v>
      </c>
    </row>
    <row r="117" spans="1:15" ht="340" hidden="1" x14ac:dyDescent="0.25">
      <c r="A117" t="s">
        <v>117</v>
      </c>
      <c r="B117">
        <v>1954</v>
      </c>
      <c r="C117" s="4" t="s">
        <v>722</v>
      </c>
      <c r="D117">
        <v>0</v>
      </c>
      <c r="E117">
        <v>1</v>
      </c>
      <c r="F117">
        <v>0</v>
      </c>
      <c r="G117">
        <v>0</v>
      </c>
      <c r="H117" t="str">
        <f t="shared" si="2"/>
        <v>0100</v>
      </c>
      <c r="I117" t="s">
        <v>1285</v>
      </c>
      <c r="J117" t="b">
        <f t="shared" si="3"/>
        <v>1</v>
      </c>
      <c r="M117" s="11"/>
    </row>
    <row r="118" spans="1:15" ht="240" hidden="1" x14ac:dyDescent="0.25">
      <c r="A118" t="s">
        <v>118</v>
      </c>
      <c r="B118">
        <v>1177</v>
      </c>
      <c r="C118" s="4" t="s">
        <v>723</v>
      </c>
      <c r="D118">
        <v>0</v>
      </c>
      <c r="E118">
        <v>1</v>
      </c>
      <c r="F118">
        <v>0</v>
      </c>
      <c r="G118">
        <v>0</v>
      </c>
      <c r="H118" t="str">
        <f t="shared" si="2"/>
        <v>0100</v>
      </c>
      <c r="I118" t="s">
        <v>1285</v>
      </c>
      <c r="J118" t="b">
        <f t="shared" si="3"/>
        <v>1</v>
      </c>
      <c r="M118" s="11"/>
    </row>
    <row r="119" spans="1:15" ht="180" hidden="1" x14ac:dyDescent="0.25">
      <c r="A119" t="s">
        <v>119</v>
      </c>
      <c r="B119">
        <v>1398</v>
      </c>
      <c r="C119" s="4" t="s">
        <v>724</v>
      </c>
      <c r="D119">
        <v>0</v>
      </c>
      <c r="E119">
        <v>0</v>
      </c>
      <c r="F119">
        <v>0</v>
      </c>
      <c r="G119">
        <v>0</v>
      </c>
      <c r="H119" t="str">
        <f t="shared" si="2"/>
        <v>0000</v>
      </c>
      <c r="I119" t="s">
        <v>1284</v>
      </c>
      <c r="J119" t="b">
        <f t="shared" si="3"/>
        <v>1</v>
      </c>
      <c r="M119" s="11"/>
    </row>
    <row r="120" spans="1:15" ht="240" hidden="1" x14ac:dyDescent="0.25">
      <c r="A120" t="s">
        <v>120</v>
      </c>
      <c r="B120">
        <v>1827</v>
      </c>
      <c r="C120" s="4" t="s">
        <v>725</v>
      </c>
      <c r="D120">
        <v>0</v>
      </c>
      <c r="E120">
        <v>1</v>
      </c>
      <c r="F120">
        <v>0</v>
      </c>
      <c r="G120">
        <v>0</v>
      </c>
      <c r="H120" t="str">
        <f t="shared" si="2"/>
        <v>0100</v>
      </c>
      <c r="I120" t="s">
        <v>1285</v>
      </c>
      <c r="J120" t="b">
        <f t="shared" si="3"/>
        <v>1</v>
      </c>
      <c r="M120" s="11"/>
    </row>
    <row r="121" spans="1:15" ht="360" hidden="1" x14ac:dyDescent="0.25">
      <c r="A121" t="s">
        <v>121</v>
      </c>
      <c r="B121">
        <v>1471</v>
      </c>
      <c r="C121" s="4" t="s">
        <v>726</v>
      </c>
      <c r="D121">
        <v>0</v>
      </c>
      <c r="E121">
        <v>1</v>
      </c>
      <c r="F121">
        <v>0</v>
      </c>
      <c r="G121">
        <v>0</v>
      </c>
      <c r="H121" t="str">
        <f t="shared" si="2"/>
        <v>0100</v>
      </c>
      <c r="I121" t="s">
        <v>1284</v>
      </c>
      <c r="J121" t="b">
        <f t="shared" si="3"/>
        <v>0</v>
      </c>
      <c r="K121" s="1" t="s">
        <v>1222</v>
      </c>
      <c r="L121" s="2" t="s">
        <v>1233</v>
      </c>
      <c r="M121" s="11" t="s">
        <v>1342</v>
      </c>
      <c r="N121" s="2" t="s">
        <v>1222</v>
      </c>
      <c r="O121">
        <v>1</v>
      </c>
    </row>
    <row r="122" spans="1:15" ht="340" hidden="1" x14ac:dyDescent="0.25">
      <c r="A122" t="s">
        <v>122</v>
      </c>
      <c r="B122">
        <v>1446</v>
      </c>
      <c r="C122" s="4" t="s">
        <v>727</v>
      </c>
      <c r="D122">
        <v>0</v>
      </c>
      <c r="E122">
        <v>0</v>
      </c>
      <c r="F122">
        <v>1</v>
      </c>
      <c r="G122">
        <v>0</v>
      </c>
      <c r="H122" t="str">
        <f t="shared" si="2"/>
        <v>0010</v>
      </c>
      <c r="I122" t="s">
        <v>1290</v>
      </c>
      <c r="J122" t="b">
        <f t="shared" si="3"/>
        <v>1</v>
      </c>
      <c r="M122" s="11"/>
    </row>
    <row r="123" spans="1:15" ht="260" hidden="1" x14ac:dyDescent="0.25">
      <c r="A123" t="s">
        <v>123</v>
      </c>
      <c r="B123">
        <v>1827</v>
      </c>
      <c r="C123" s="4" t="s">
        <v>728</v>
      </c>
      <c r="D123">
        <v>1</v>
      </c>
      <c r="E123">
        <v>0</v>
      </c>
      <c r="F123">
        <v>0</v>
      </c>
      <c r="G123">
        <v>0</v>
      </c>
      <c r="H123" t="str">
        <f t="shared" si="2"/>
        <v>1000</v>
      </c>
      <c r="I123" t="s">
        <v>1288</v>
      </c>
      <c r="J123" t="b">
        <f t="shared" si="3"/>
        <v>1</v>
      </c>
      <c r="M123" s="11"/>
    </row>
    <row r="124" spans="1:15" ht="80" hidden="1" x14ac:dyDescent="0.25">
      <c r="A124" t="s">
        <v>124</v>
      </c>
      <c r="B124">
        <v>1163</v>
      </c>
      <c r="C124" s="4" t="s">
        <v>729</v>
      </c>
      <c r="D124">
        <v>0</v>
      </c>
      <c r="E124">
        <v>0</v>
      </c>
      <c r="F124">
        <v>0</v>
      </c>
      <c r="G124">
        <v>0</v>
      </c>
      <c r="H124" t="str">
        <f t="shared" si="2"/>
        <v>0000</v>
      </c>
      <c r="I124" t="s">
        <v>1284</v>
      </c>
      <c r="J124" t="b">
        <f t="shared" si="3"/>
        <v>1</v>
      </c>
      <c r="M124" s="11"/>
    </row>
    <row r="125" spans="1:15" ht="409.6" hidden="1" x14ac:dyDescent="0.25">
      <c r="A125" t="s">
        <v>125</v>
      </c>
      <c r="B125">
        <v>1155</v>
      </c>
      <c r="C125" s="4" t="s">
        <v>730</v>
      </c>
      <c r="D125">
        <v>0</v>
      </c>
      <c r="E125">
        <v>1</v>
      </c>
      <c r="F125">
        <v>0</v>
      </c>
      <c r="G125">
        <v>0</v>
      </c>
      <c r="H125" t="str">
        <f t="shared" si="2"/>
        <v>0100</v>
      </c>
      <c r="I125" t="s">
        <v>1285</v>
      </c>
      <c r="J125" t="b">
        <f t="shared" si="3"/>
        <v>1</v>
      </c>
      <c r="M125" s="11"/>
    </row>
    <row r="126" spans="1:15" ht="280" x14ac:dyDescent="0.25">
      <c r="A126" t="s">
        <v>126</v>
      </c>
      <c r="B126">
        <v>1838</v>
      </c>
      <c r="C126" s="4" t="s">
        <v>731</v>
      </c>
      <c r="D126">
        <v>1</v>
      </c>
      <c r="E126">
        <v>1</v>
      </c>
      <c r="F126">
        <v>0</v>
      </c>
      <c r="G126">
        <v>1</v>
      </c>
      <c r="H126" t="str">
        <f t="shared" si="2"/>
        <v>1101</v>
      </c>
      <c r="I126" t="s">
        <v>1288</v>
      </c>
      <c r="J126" t="b">
        <f t="shared" si="3"/>
        <v>0</v>
      </c>
      <c r="M126" s="11" t="s">
        <v>1343</v>
      </c>
    </row>
    <row r="127" spans="1:15" ht="240" x14ac:dyDescent="0.25">
      <c r="A127" t="s">
        <v>127</v>
      </c>
      <c r="B127">
        <v>1140</v>
      </c>
      <c r="C127" s="4" t="s">
        <v>732</v>
      </c>
      <c r="F127">
        <v>1</v>
      </c>
      <c r="H127" t="str">
        <f t="shared" si="2"/>
        <v>1</v>
      </c>
      <c r="I127" t="s">
        <v>1290</v>
      </c>
      <c r="J127" t="b">
        <f t="shared" si="3"/>
        <v>0</v>
      </c>
      <c r="K127" s="1" t="s">
        <v>1234</v>
      </c>
      <c r="M127" s="11"/>
    </row>
    <row r="128" spans="1:15" ht="260" hidden="1" x14ac:dyDescent="0.25">
      <c r="A128" t="s">
        <v>128</v>
      </c>
      <c r="B128">
        <v>1590</v>
      </c>
      <c r="C128" s="4" t="s">
        <v>733</v>
      </c>
      <c r="D128">
        <v>0</v>
      </c>
      <c r="E128">
        <v>1</v>
      </c>
      <c r="F128">
        <v>0</v>
      </c>
      <c r="G128">
        <v>1</v>
      </c>
      <c r="H128" t="str">
        <f t="shared" si="2"/>
        <v>0101</v>
      </c>
      <c r="I128" t="s">
        <v>1289</v>
      </c>
      <c r="J128" t="b">
        <f t="shared" si="3"/>
        <v>1</v>
      </c>
      <c r="M128" s="11" t="s">
        <v>1344</v>
      </c>
    </row>
    <row r="129" spans="1:15" ht="280" x14ac:dyDescent="0.25">
      <c r="A129" t="s">
        <v>129</v>
      </c>
      <c r="B129">
        <v>1155</v>
      </c>
      <c r="C129" s="4" t="s">
        <v>734</v>
      </c>
      <c r="D129">
        <v>1</v>
      </c>
      <c r="E129">
        <v>1</v>
      </c>
      <c r="F129">
        <v>0</v>
      </c>
      <c r="G129">
        <v>1</v>
      </c>
      <c r="H129" t="str">
        <f t="shared" si="2"/>
        <v>1101</v>
      </c>
      <c r="I129" t="s">
        <v>1289</v>
      </c>
      <c r="J129" t="b">
        <f t="shared" si="3"/>
        <v>0</v>
      </c>
      <c r="M129" s="11" t="s">
        <v>1321</v>
      </c>
    </row>
    <row r="130" spans="1:15" ht="140" hidden="1" x14ac:dyDescent="0.25">
      <c r="A130" t="s">
        <v>130</v>
      </c>
      <c r="B130">
        <v>1751</v>
      </c>
      <c r="C130" s="4" t="s">
        <v>735</v>
      </c>
      <c r="D130">
        <v>0</v>
      </c>
      <c r="E130">
        <v>1</v>
      </c>
      <c r="F130">
        <v>0</v>
      </c>
      <c r="G130">
        <v>0</v>
      </c>
      <c r="H130" t="str">
        <f t="shared" si="2"/>
        <v>0100</v>
      </c>
      <c r="I130" t="s">
        <v>1285</v>
      </c>
      <c r="J130" t="b">
        <f t="shared" si="3"/>
        <v>1</v>
      </c>
      <c r="M130" s="11"/>
    </row>
    <row r="131" spans="1:15" ht="220" x14ac:dyDescent="0.25">
      <c r="A131" t="s">
        <v>131</v>
      </c>
      <c r="B131">
        <v>1923</v>
      </c>
      <c r="C131" s="4" t="s">
        <v>736</v>
      </c>
      <c r="D131">
        <v>0</v>
      </c>
      <c r="E131">
        <v>1</v>
      </c>
      <c r="F131">
        <v>0</v>
      </c>
      <c r="G131">
        <v>1</v>
      </c>
      <c r="H131" t="str">
        <f t="shared" ref="H131:H194" si="4">D131&amp;""&amp;E131&amp;""&amp;F131&amp;""&amp;G131</f>
        <v>0101</v>
      </c>
      <c r="I131" t="s">
        <v>1283</v>
      </c>
      <c r="J131" t="b">
        <f t="shared" ref="J131:J194" si="5">IF(I131=H131, TRUE, FALSE)</f>
        <v>0</v>
      </c>
      <c r="M131" s="11"/>
    </row>
    <row r="132" spans="1:15" ht="240" hidden="1" x14ac:dyDescent="0.25">
      <c r="A132" t="s">
        <v>132</v>
      </c>
      <c r="B132">
        <v>1327</v>
      </c>
      <c r="C132" s="4" t="s">
        <v>737</v>
      </c>
      <c r="D132">
        <v>1</v>
      </c>
      <c r="E132">
        <v>0</v>
      </c>
      <c r="F132">
        <v>0</v>
      </c>
      <c r="G132">
        <v>1</v>
      </c>
      <c r="H132" t="str">
        <f t="shared" si="4"/>
        <v>1001</v>
      </c>
      <c r="I132" t="s">
        <v>1291</v>
      </c>
      <c r="J132" t="b">
        <f t="shared" si="5"/>
        <v>1</v>
      </c>
      <c r="K132" s="1" t="s">
        <v>1235</v>
      </c>
      <c r="M132" s="11"/>
    </row>
    <row r="133" spans="1:15" ht="240" hidden="1" x14ac:dyDescent="0.25">
      <c r="A133" t="s">
        <v>133</v>
      </c>
      <c r="B133">
        <v>1846</v>
      </c>
      <c r="C133" s="4" t="s">
        <v>738</v>
      </c>
      <c r="D133">
        <v>0</v>
      </c>
      <c r="E133">
        <v>1</v>
      </c>
      <c r="F133">
        <v>0</v>
      </c>
      <c r="G133">
        <v>0</v>
      </c>
      <c r="H133" t="str">
        <f t="shared" si="4"/>
        <v>0100</v>
      </c>
      <c r="I133" t="s">
        <v>1285</v>
      </c>
      <c r="J133" t="b">
        <f t="shared" si="5"/>
        <v>1</v>
      </c>
      <c r="M133" s="11"/>
    </row>
    <row r="134" spans="1:15" ht="260" hidden="1" x14ac:dyDescent="0.25">
      <c r="A134" t="s">
        <v>134</v>
      </c>
      <c r="B134">
        <v>1507</v>
      </c>
      <c r="C134" s="4" t="s">
        <v>739</v>
      </c>
      <c r="D134">
        <v>0</v>
      </c>
      <c r="E134">
        <v>0</v>
      </c>
      <c r="F134">
        <v>0</v>
      </c>
      <c r="G134">
        <v>0</v>
      </c>
      <c r="H134" t="str">
        <f t="shared" si="4"/>
        <v>0000</v>
      </c>
      <c r="I134" t="s">
        <v>1284</v>
      </c>
      <c r="J134" t="b">
        <f t="shared" si="5"/>
        <v>1</v>
      </c>
      <c r="K134" s="1" t="s">
        <v>1236</v>
      </c>
      <c r="M134" s="11"/>
    </row>
    <row r="135" spans="1:15" ht="120" x14ac:dyDescent="0.25">
      <c r="A135" t="s">
        <v>135</v>
      </c>
      <c r="B135">
        <v>1432</v>
      </c>
      <c r="C135" s="4" t="s">
        <v>740</v>
      </c>
      <c r="H135" t="str">
        <f t="shared" si="4"/>
        <v/>
      </c>
      <c r="I135" t="s">
        <v>1284</v>
      </c>
      <c r="J135" t="b">
        <f t="shared" si="5"/>
        <v>0</v>
      </c>
      <c r="K135" s="1" t="s">
        <v>1218</v>
      </c>
      <c r="L135" s="2" t="s">
        <v>1237</v>
      </c>
      <c r="M135" s="11"/>
    </row>
    <row r="136" spans="1:15" ht="320" x14ac:dyDescent="0.25">
      <c r="A136" t="s">
        <v>136</v>
      </c>
      <c r="B136">
        <v>1643</v>
      </c>
      <c r="C136" s="4" t="s">
        <v>741</v>
      </c>
      <c r="D136">
        <v>0</v>
      </c>
      <c r="E136">
        <v>1</v>
      </c>
      <c r="F136">
        <v>0</v>
      </c>
      <c r="G136">
        <v>0</v>
      </c>
      <c r="H136" t="str">
        <f t="shared" si="4"/>
        <v>0100</v>
      </c>
      <c r="I136" t="s">
        <v>1293</v>
      </c>
      <c r="J136" t="b">
        <f t="shared" si="5"/>
        <v>0</v>
      </c>
      <c r="M136" s="11" t="s">
        <v>1345</v>
      </c>
    </row>
    <row r="137" spans="1:15" ht="220" hidden="1" x14ac:dyDescent="0.25">
      <c r="A137" t="s">
        <v>137</v>
      </c>
      <c r="B137">
        <v>1038</v>
      </c>
      <c r="C137" s="4" t="s">
        <v>742</v>
      </c>
      <c r="D137">
        <v>0</v>
      </c>
      <c r="E137">
        <v>0</v>
      </c>
      <c r="F137">
        <v>0</v>
      </c>
      <c r="G137">
        <v>0</v>
      </c>
      <c r="H137" t="str">
        <f t="shared" si="4"/>
        <v>0000</v>
      </c>
      <c r="I137" t="s">
        <v>1284</v>
      </c>
      <c r="J137" t="b">
        <f t="shared" si="5"/>
        <v>1</v>
      </c>
      <c r="M137" s="11"/>
    </row>
    <row r="138" spans="1:15" ht="340" x14ac:dyDescent="0.25">
      <c r="A138" t="s">
        <v>138</v>
      </c>
      <c r="B138">
        <v>1024</v>
      </c>
      <c r="C138" s="4" t="s">
        <v>743</v>
      </c>
      <c r="D138">
        <v>0</v>
      </c>
      <c r="E138">
        <v>0</v>
      </c>
      <c r="F138">
        <v>0</v>
      </c>
      <c r="G138">
        <v>0</v>
      </c>
      <c r="H138" t="str">
        <f t="shared" si="4"/>
        <v>0000</v>
      </c>
      <c r="I138" t="s">
        <v>1290</v>
      </c>
      <c r="J138" t="b">
        <f t="shared" si="5"/>
        <v>0</v>
      </c>
      <c r="M138" s="11"/>
    </row>
    <row r="139" spans="1:15" ht="220" hidden="1" x14ac:dyDescent="0.25">
      <c r="A139" t="s">
        <v>139</v>
      </c>
      <c r="B139">
        <v>1053</v>
      </c>
      <c r="C139" s="4" t="s">
        <v>744</v>
      </c>
      <c r="D139">
        <v>0</v>
      </c>
      <c r="E139">
        <v>0</v>
      </c>
      <c r="F139">
        <v>0</v>
      </c>
      <c r="G139">
        <v>1</v>
      </c>
      <c r="H139" t="str">
        <f t="shared" si="4"/>
        <v>0001</v>
      </c>
      <c r="I139" t="s">
        <v>1283</v>
      </c>
      <c r="J139" t="b">
        <f t="shared" si="5"/>
        <v>1</v>
      </c>
      <c r="M139" s="11"/>
    </row>
    <row r="140" spans="1:15" ht="320" x14ac:dyDescent="0.25">
      <c r="A140" t="s">
        <v>140</v>
      </c>
      <c r="B140">
        <v>1066</v>
      </c>
      <c r="C140" s="4" t="s">
        <v>745</v>
      </c>
      <c r="D140">
        <v>0</v>
      </c>
      <c r="E140">
        <v>0</v>
      </c>
      <c r="F140">
        <v>0</v>
      </c>
      <c r="G140">
        <v>0</v>
      </c>
      <c r="H140" t="str">
        <f t="shared" si="4"/>
        <v>0000</v>
      </c>
      <c r="I140" t="s">
        <v>1283</v>
      </c>
      <c r="J140" t="b">
        <f t="shared" si="5"/>
        <v>0</v>
      </c>
      <c r="M140" s="11" t="s">
        <v>1346</v>
      </c>
    </row>
    <row r="141" spans="1:15" ht="220" x14ac:dyDescent="0.25">
      <c r="A141" t="s">
        <v>141</v>
      </c>
      <c r="B141">
        <v>1926</v>
      </c>
      <c r="C141" s="4" t="s">
        <v>746</v>
      </c>
      <c r="D141">
        <v>0</v>
      </c>
      <c r="E141">
        <v>0</v>
      </c>
      <c r="F141">
        <v>0</v>
      </c>
      <c r="G141">
        <v>0</v>
      </c>
      <c r="H141" t="str">
        <f t="shared" si="4"/>
        <v>0000</v>
      </c>
      <c r="I141" t="s">
        <v>1285</v>
      </c>
      <c r="J141" t="b">
        <f t="shared" si="5"/>
        <v>0</v>
      </c>
      <c r="M141" s="11"/>
    </row>
    <row r="142" spans="1:15" ht="409.6" hidden="1" x14ac:dyDescent="0.25">
      <c r="A142" t="s">
        <v>142</v>
      </c>
      <c r="B142">
        <v>1169</v>
      </c>
      <c r="C142" s="4" t="s">
        <v>747</v>
      </c>
      <c r="H142" t="str">
        <f t="shared" si="4"/>
        <v/>
      </c>
      <c r="I142" t="s">
        <v>1284</v>
      </c>
      <c r="J142" t="b">
        <f t="shared" si="5"/>
        <v>0</v>
      </c>
      <c r="K142" s="1" t="s">
        <v>1222</v>
      </c>
      <c r="M142" s="11"/>
      <c r="N142" t="s">
        <v>1456</v>
      </c>
      <c r="O142">
        <v>1</v>
      </c>
    </row>
    <row r="143" spans="1:15" ht="340" hidden="1" x14ac:dyDescent="0.25">
      <c r="A143" t="s">
        <v>143</v>
      </c>
      <c r="B143">
        <v>1531</v>
      </c>
      <c r="C143" s="4" t="s">
        <v>748</v>
      </c>
      <c r="D143">
        <v>0</v>
      </c>
      <c r="E143">
        <v>1</v>
      </c>
      <c r="F143">
        <v>0</v>
      </c>
      <c r="G143">
        <v>0</v>
      </c>
      <c r="H143" t="str">
        <f t="shared" si="4"/>
        <v>0100</v>
      </c>
      <c r="I143" t="s">
        <v>1285</v>
      </c>
      <c r="J143" t="b">
        <f t="shared" si="5"/>
        <v>1</v>
      </c>
      <c r="K143" s="1" t="s">
        <v>1239</v>
      </c>
      <c r="L143" s="2" t="s">
        <v>1238</v>
      </c>
      <c r="M143" s="11"/>
    </row>
    <row r="144" spans="1:15" ht="300" hidden="1" x14ac:dyDescent="0.25">
      <c r="A144" t="s">
        <v>144</v>
      </c>
      <c r="B144">
        <v>1371</v>
      </c>
      <c r="C144" s="4" t="s">
        <v>749</v>
      </c>
      <c r="D144">
        <v>0</v>
      </c>
      <c r="E144">
        <v>1</v>
      </c>
      <c r="F144">
        <v>0</v>
      </c>
      <c r="G144">
        <v>0</v>
      </c>
      <c r="H144" t="str">
        <f t="shared" si="4"/>
        <v>0100</v>
      </c>
      <c r="I144" t="s">
        <v>1285</v>
      </c>
      <c r="J144" t="b">
        <f t="shared" si="5"/>
        <v>1</v>
      </c>
      <c r="M144" s="11"/>
    </row>
    <row r="145" spans="1:15" ht="300" x14ac:dyDescent="0.25">
      <c r="A145" t="s">
        <v>145</v>
      </c>
      <c r="B145">
        <v>1657</v>
      </c>
      <c r="C145" s="4" t="s">
        <v>750</v>
      </c>
      <c r="D145">
        <v>0</v>
      </c>
      <c r="E145">
        <v>0</v>
      </c>
      <c r="F145">
        <v>1</v>
      </c>
      <c r="G145">
        <v>1</v>
      </c>
      <c r="H145" t="str">
        <f t="shared" si="4"/>
        <v>0011</v>
      </c>
      <c r="I145" t="s">
        <v>1283</v>
      </c>
      <c r="J145" t="b">
        <f t="shared" si="5"/>
        <v>0</v>
      </c>
      <c r="M145" s="11"/>
    </row>
    <row r="146" spans="1:15" ht="180" hidden="1" x14ac:dyDescent="0.25">
      <c r="A146" t="s">
        <v>146</v>
      </c>
      <c r="B146">
        <v>1711</v>
      </c>
      <c r="C146" s="4" t="s">
        <v>751</v>
      </c>
      <c r="D146">
        <v>0</v>
      </c>
      <c r="E146">
        <v>1</v>
      </c>
      <c r="F146">
        <v>0</v>
      </c>
      <c r="G146">
        <v>0</v>
      </c>
      <c r="H146" t="str">
        <f t="shared" si="4"/>
        <v>0100</v>
      </c>
      <c r="I146" t="s">
        <v>1285</v>
      </c>
      <c r="J146" t="b">
        <f t="shared" si="5"/>
        <v>1</v>
      </c>
      <c r="M146" s="11"/>
    </row>
    <row r="147" spans="1:15" ht="220" hidden="1" x14ac:dyDescent="0.25">
      <c r="A147" t="s">
        <v>147</v>
      </c>
      <c r="B147">
        <v>1052</v>
      </c>
      <c r="C147" s="4" t="s">
        <v>752</v>
      </c>
      <c r="D147">
        <v>0</v>
      </c>
      <c r="E147">
        <v>1</v>
      </c>
      <c r="F147">
        <v>0</v>
      </c>
      <c r="G147">
        <v>0</v>
      </c>
      <c r="H147" t="str">
        <f t="shared" si="4"/>
        <v>0100</v>
      </c>
      <c r="I147" t="s">
        <v>1285</v>
      </c>
      <c r="J147" t="b">
        <f t="shared" si="5"/>
        <v>1</v>
      </c>
      <c r="M147" s="11" t="s">
        <v>1347</v>
      </c>
    </row>
    <row r="148" spans="1:15" ht="140" hidden="1" x14ac:dyDescent="0.25">
      <c r="A148" t="s">
        <v>148</v>
      </c>
      <c r="B148">
        <v>1077</v>
      </c>
      <c r="C148" s="4" t="s">
        <v>753</v>
      </c>
      <c r="H148" t="str">
        <f t="shared" si="4"/>
        <v/>
      </c>
      <c r="I148" t="s">
        <v>1284</v>
      </c>
      <c r="J148" t="b">
        <f t="shared" si="5"/>
        <v>0</v>
      </c>
      <c r="K148" s="1" t="s">
        <v>1222</v>
      </c>
      <c r="M148" s="11"/>
      <c r="N148" t="s">
        <v>1456</v>
      </c>
      <c r="O148">
        <v>1</v>
      </c>
    </row>
    <row r="149" spans="1:15" ht="180" hidden="1" x14ac:dyDescent="0.25">
      <c r="A149" t="s">
        <v>149</v>
      </c>
      <c r="B149">
        <v>1846</v>
      </c>
      <c r="C149" s="4" t="s">
        <v>754</v>
      </c>
      <c r="D149">
        <v>0</v>
      </c>
      <c r="E149">
        <v>1</v>
      </c>
      <c r="F149">
        <v>0</v>
      </c>
      <c r="G149">
        <v>0</v>
      </c>
      <c r="H149" t="str">
        <f t="shared" si="4"/>
        <v>0100</v>
      </c>
      <c r="I149" t="s">
        <v>1285</v>
      </c>
      <c r="J149" t="b">
        <f t="shared" si="5"/>
        <v>1</v>
      </c>
      <c r="M149" s="11"/>
    </row>
    <row r="150" spans="1:15" ht="240" x14ac:dyDescent="0.25">
      <c r="A150" t="s">
        <v>150</v>
      </c>
      <c r="B150">
        <v>1120</v>
      </c>
      <c r="C150" s="4" t="s">
        <v>755</v>
      </c>
      <c r="D150">
        <v>0</v>
      </c>
      <c r="E150">
        <v>1</v>
      </c>
      <c r="F150">
        <v>0</v>
      </c>
      <c r="G150">
        <v>1</v>
      </c>
      <c r="H150" t="str">
        <f t="shared" si="4"/>
        <v>0101</v>
      </c>
      <c r="I150" t="s">
        <v>1296</v>
      </c>
      <c r="J150" t="b">
        <f t="shared" si="5"/>
        <v>0</v>
      </c>
      <c r="M150" s="11" t="s">
        <v>1348</v>
      </c>
    </row>
    <row r="151" spans="1:15" ht="140" hidden="1" x14ac:dyDescent="0.25">
      <c r="A151" t="s">
        <v>151</v>
      </c>
      <c r="B151">
        <v>1254</v>
      </c>
      <c r="C151" s="4" t="s">
        <v>756</v>
      </c>
      <c r="D151">
        <v>1</v>
      </c>
      <c r="E151">
        <v>0</v>
      </c>
      <c r="F151">
        <v>0</v>
      </c>
      <c r="G151">
        <v>1</v>
      </c>
      <c r="H151" t="str">
        <f t="shared" si="4"/>
        <v>1001</v>
      </c>
      <c r="I151" t="s">
        <v>1291</v>
      </c>
      <c r="J151" t="b">
        <f t="shared" si="5"/>
        <v>1</v>
      </c>
      <c r="M151" s="11"/>
    </row>
    <row r="152" spans="1:15" ht="400" hidden="1" x14ac:dyDescent="0.25">
      <c r="A152" t="s">
        <v>152</v>
      </c>
      <c r="B152">
        <v>1598</v>
      </c>
      <c r="C152" s="4" t="s">
        <v>757</v>
      </c>
      <c r="D152">
        <v>1</v>
      </c>
      <c r="E152">
        <v>0</v>
      </c>
      <c r="F152">
        <v>0</v>
      </c>
      <c r="G152">
        <v>1</v>
      </c>
      <c r="H152" t="str">
        <f t="shared" si="4"/>
        <v>1001</v>
      </c>
      <c r="I152" t="s">
        <v>1291</v>
      </c>
      <c r="J152" t="b">
        <f t="shared" si="5"/>
        <v>1</v>
      </c>
      <c r="M152" s="11" t="s">
        <v>1316</v>
      </c>
    </row>
    <row r="153" spans="1:15" ht="240" x14ac:dyDescent="0.25">
      <c r="A153" t="s">
        <v>153</v>
      </c>
      <c r="B153">
        <v>1221</v>
      </c>
      <c r="C153" s="4" t="s">
        <v>758</v>
      </c>
      <c r="D153">
        <v>0</v>
      </c>
      <c r="E153">
        <v>0</v>
      </c>
      <c r="F153">
        <v>1</v>
      </c>
      <c r="G153">
        <v>0</v>
      </c>
      <c r="H153" t="str">
        <f t="shared" si="4"/>
        <v>0010</v>
      </c>
      <c r="I153" t="s">
        <v>1285</v>
      </c>
      <c r="J153" t="b">
        <f t="shared" si="5"/>
        <v>0</v>
      </c>
      <c r="M153" s="11"/>
    </row>
    <row r="154" spans="1:15" ht="409.6" hidden="1" x14ac:dyDescent="0.25">
      <c r="A154" t="s">
        <v>154</v>
      </c>
      <c r="B154">
        <v>1192</v>
      </c>
      <c r="C154" s="4" t="s">
        <v>759</v>
      </c>
      <c r="D154">
        <v>0</v>
      </c>
      <c r="E154">
        <v>0</v>
      </c>
      <c r="F154">
        <v>1</v>
      </c>
      <c r="G154">
        <v>0</v>
      </c>
      <c r="H154" t="str">
        <f t="shared" si="4"/>
        <v>0010</v>
      </c>
      <c r="I154" t="s">
        <v>1290</v>
      </c>
      <c r="J154" t="b">
        <f t="shared" si="5"/>
        <v>1</v>
      </c>
      <c r="M154" s="11"/>
    </row>
    <row r="155" spans="1:15" ht="409.6" x14ac:dyDescent="0.25">
      <c r="A155" t="s">
        <v>155</v>
      </c>
      <c r="B155">
        <v>1696</v>
      </c>
      <c r="C155" s="4" t="s">
        <v>760</v>
      </c>
      <c r="D155">
        <v>0</v>
      </c>
      <c r="E155">
        <v>1</v>
      </c>
      <c r="F155">
        <v>0</v>
      </c>
      <c r="G155">
        <v>1</v>
      </c>
      <c r="H155" t="str">
        <f t="shared" si="4"/>
        <v>0101</v>
      </c>
      <c r="I155" t="s">
        <v>1283</v>
      </c>
      <c r="J155" t="b">
        <f t="shared" si="5"/>
        <v>0</v>
      </c>
      <c r="M155" s="11" t="s">
        <v>1349</v>
      </c>
    </row>
    <row r="156" spans="1:15" ht="140" hidden="1" x14ac:dyDescent="0.25">
      <c r="A156" t="s">
        <v>156</v>
      </c>
      <c r="B156">
        <v>1580</v>
      </c>
      <c r="C156" s="4" t="s">
        <v>761</v>
      </c>
      <c r="D156">
        <v>0</v>
      </c>
      <c r="E156">
        <v>0</v>
      </c>
      <c r="F156">
        <v>0</v>
      </c>
      <c r="G156">
        <v>1</v>
      </c>
      <c r="H156" t="str">
        <f t="shared" si="4"/>
        <v>0001</v>
      </c>
      <c r="I156" t="s">
        <v>1283</v>
      </c>
      <c r="J156" t="b">
        <f t="shared" si="5"/>
        <v>1</v>
      </c>
      <c r="M156" s="11"/>
    </row>
    <row r="157" spans="1:15" ht="409.6" hidden="1" x14ac:dyDescent="0.25">
      <c r="A157" t="s">
        <v>157</v>
      </c>
      <c r="B157">
        <v>1916</v>
      </c>
      <c r="C157" s="4" t="s">
        <v>762</v>
      </c>
      <c r="H157" t="str">
        <f t="shared" si="4"/>
        <v/>
      </c>
      <c r="I157" t="s">
        <v>1284</v>
      </c>
      <c r="J157" t="b">
        <f t="shared" si="5"/>
        <v>0</v>
      </c>
      <c r="K157" s="1" t="s">
        <v>1222</v>
      </c>
      <c r="M157" s="11"/>
      <c r="N157" t="s">
        <v>1456</v>
      </c>
      <c r="O157">
        <v>1</v>
      </c>
    </row>
    <row r="158" spans="1:15" ht="240" hidden="1" x14ac:dyDescent="0.25">
      <c r="A158" t="s">
        <v>158</v>
      </c>
      <c r="B158">
        <v>1892</v>
      </c>
      <c r="C158" s="4" t="s">
        <v>763</v>
      </c>
      <c r="D158">
        <v>0</v>
      </c>
      <c r="E158">
        <v>0</v>
      </c>
      <c r="F158">
        <v>0</v>
      </c>
      <c r="G158">
        <v>0</v>
      </c>
      <c r="H158" t="str">
        <f t="shared" si="4"/>
        <v>0000</v>
      </c>
      <c r="I158" t="s">
        <v>1284</v>
      </c>
      <c r="J158" t="b">
        <f t="shared" si="5"/>
        <v>1</v>
      </c>
      <c r="M158" s="11" t="s">
        <v>1350</v>
      </c>
    </row>
    <row r="159" spans="1:15" ht="100" hidden="1" x14ac:dyDescent="0.25">
      <c r="A159" t="s">
        <v>159</v>
      </c>
      <c r="B159">
        <v>1123</v>
      </c>
      <c r="C159" s="4" t="s">
        <v>764</v>
      </c>
      <c r="D159">
        <v>0</v>
      </c>
      <c r="E159">
        <v>0</v>
      </c>
      <c r="F159">
        <v>0</v>
      </c>
      <c r="G159">
        <v>0</v>
      </c>
      <c r="H159" t="str">
        <f t="shared" si="4"/>
        <v>0000</v>
      </c>
      <c r="I159" t="s">
        <v>1284</v>
      </c>
      <c r="J159" t="b">
        <f t="shared" si="5"/>
        <v>1</v>
      </c>
      <c r="M159" s="11"/>
    </row>
    <row r="160" spans="1:15" ht="409.6" hidden="1" x14ac:dyDescent="0.25">
      <c r="A160" t="s">
        <v>160</v>
      </c>
      <c r="B160">
        <v>1445</v>
      </c>
      <c r="C160" s="4" t="s">
        <v>765</v>
      </c>
      <c r="H160" t="str">
        <f t="shared" si="4"/>
        <v/>
      </c>
      <c r="I160" t="s">
        <v>1284</v>
      </c>
      <c r="J160" t="b">
        <f t="shared" si="5"/>
        <v>0</v>
      </c>
      <c r="K160" s="1" t="s">
        <v>1222</v>
      </c>
      <c r="M160" s="11"/>
      <c r="N160" t="s">
        <v>1456</v>
      </c>
      <c r="O160">
        <v>1</v>
      </c>
    </row>
    <row r="161" spans="1:15" ht="160" hidden="1" x14ac:dyDescent="0.25">
      <c r="A161" t="s">
        <v>161</v>
      </c>
      <c r="B161">
        <v>1704</v>
      </c>
      <c r="C161" s="4" t="s">
        <v>766</v>
      </c>
      <c r="D161">
        <v>0</v>
      </c>
      <c r="E161">
        <v>1</v>
      </c>
      <c r="F161">
        <v>0</v>
      </c>
      <c r="G161">
        <v>0</v>
      </c>
      <c r="H161" t="str">
        <f t="shared" si="4"/>
        <v>0100</v>
      </c>
      <c r="I161" t="s">
        <v>1285</v>
      </c>
      <c r="J161" t="b">
        <f t="shared" si="5"/>
        <v>1</v>
      </c>
      <c r="M161" s="11"/>
    </row>
    <row r="162" spans="1:15" ht="220" x14ac:dyDescent="0.25">
      <c r="A162" t="s">
        <v>162</v>
      </c>
      <c r="B162">
        <v>1256</v>
      </c>
      <c r="C162" s="4" t="s">
        <v>767</v>
      </c>
      <c r="D162">
        <v>0</v>
      </c>
      <c r="E162">
        <v>1</v>
      </c>
      <c r="F162">
        <v>0</v>
      </c>
      <c r="G162">
        <v>1</v>
      </c>
      <c r="H162" t="str">
        <f t="shared" si="4"/>
        <v>0101</v>
      </c>
      <c r="I162" t="s">
        <v>1283</v>
      </c>
      <c r="J162" t="b">
        <f t="shared" si="5"/>
        <v>0</v>
      </c>
      <c r="M162" s="11" t="s">
        <v>1351</v>
      </c>
    </row>
    <row r="163" spans="1:15" ht="40" hidden="1" x14ac:dyDescent="0.25">
      <c r="A163" t="s">
        <v>163</v>
      </c>
      <c r="B163">
        <v>1050</v>
      </c>
      <c r="C163" s="4" t="s">
        <v>768</v>
      </c>
      <c r="H163" t="str">
        <f t="shared" si="4"/>
        <v/>
      </c>
      <c r="I163" t="s">
        <v>1284</v>
      </c>
      <c r="J163" t="b">
        <f t="shared" si="5"/>
        <v>0</v>
      </c>
      <c r="K163" s="1" t="s">
        <v>1222</v>
      </c>
      <c r="M163" s="11"/>
      <c r="N163" t="s">
        <v>1456</v>
      </c>
      <c r="O163">
        <v>1</v>
      </c>
    </row>
    <row r="164" spans="1:15" ht="360" hidden="1" x14ac:dyDescent="0.25">
      <c r="A164" t="s">
        <v>164</v>
      </c>
      <c r="B164">
        <v>1660</v>
      </c>
      <c r="C164" s="4" t="s">
        <v>769</v>
      </c>
      <c r="H164" t="str">
        <f t="shared" si="4"/>
        <v/>
      </c>
      <c r="I164" t="s">
        <v>1284</v>
      </c>
      <c r="J164" t="b">
        <f t="shared" si="5"/>
        <v>0</v>
      </c>
      <c r="K164" s="1" t="s">
        <v>1222</v>
      </c>
      <c r="M164" s="11"/>
      <c r="N164" t="s">
        <v>1456</v>
      </c>
      <c r="O164">
        <v>1</v>
      </c>
    </row>
    <row r="165" spans="1:15" ht="180" x14ac:dyDescent="0.25">
      <c r="A165" t="s">
        <v>165</v>
      </c>
      <c r="B165">
        <v>1618</v>
      </c>
      <c r="C165" s="4" t="s">
        <v>770</v>
      </c>
      <c r="D165">
        <v>0</v>
      </c>
      <c r="E165">
        <v>1</v>
      </c>
      <c r="F165">
        <v>1</v>
      </c>
      <c r="G165">
        <v>0</v>
      </c>
      <c r="H165" t="str">
        <f t="shared" si="4"/>
        <v>0110</v>
      </c>
      <c r="I165" t="s">
        <v>1285</v>
      </c>
      <c r="J165" t="b">
        <f t="shared" si="5"/>
        <v>0</v>
      </c>
      <c r="M165" s="11"/>
    </row>
    <row r="166" spans="1:15" ht="280" x14ac:dyDescent="0.25">
      <c r="A166" t="s">
        <v>166</v>
      </c>
      <c r="B166">
        <v>1657</v>
      </c>
      <c r="C166" s="4" t="s">
        <v>771</v>
      </c>
      <c r="D166">
        <v>0</v>
      </c>
      <c r="E166">
        <v>1</v>
      </c>
      <c r="F166">
        <v>0</v>
      </c>
      <c r="G166">
        <v>0</v>
      </c>
      <c r="H166" t="str">
        <f t="shared" si="4"/>
        <v>0100</v>
      </c>
      <c r="I166" t="s">
        <v>1293</v>
      </c>
      <c r="J166" t="b">
        <f t="shared" si="5"/>
        <v>0</v>
      </c>
      <c r="M166" s="11" t="s">
        <v>1352</v>
      </c>
    </row>
    <row r="167" spans="1:15" ht="280" hidden="1" x14ac:dyDescent="0.25">
      <c r="A167" t="s">
        <v>167</v>
      </c>
      <c r="B167">
        <v>1327</v>
      </c>
      <c r="C167" s="4" t="s">
        <v>772</v>
      </c>
      <c r="D167">
        <v>0</v>
      </c>
      <c r="E167">
        <v>0</v>
      </c>
      <c r="F167">
        <v>0</v>
      </c>
      <c r="G167">
        <v>1</v>
      </c>
      <c r="H167" t="str">
        <f t="shared" si="4"/>
        <v>0001</v>
      </c>
      <c r="I167" t="s">
        <v>1283</v>
      </c>
      <c r="J167" t="b">
        <f t="shared" si="5"/>
        <v>1</v>
      </c>
      <c r="M167" s="11"/>
    </row>
    <row r="168" spans="1:15" ht="300" x14ac:dyDescent="0.25">
      <c r="A168" t="s">
        <v>168</v>
      </c>
      <c r="B168">
        <v>1815</v>
      </c>
      <c r="C168" s="4" t="s">
        <v>773</v>
      </c>
      <c r="D168">
        <v>0</v>
      </c>
      <c r="E168">
        <v>0</v>
      </c>
      <c r="F168">
        <v>1</v>
      </c>
      <c r="G168">
        <v>0</v>
      </c>
      <c r="H168" t="str">
        <f t="shared" si="4"/>
        <v>0010</v>
      </c>
      <c r="I168" t="s">
        <v>1284</v>
      </c>
      <c r="J168" t="b">
        <f t="shared" si="5"/>
        <v>0</v>
      </c>
      <c r="M168" s="11"/>
    </row>
    <row r="169" spans="1:15" ht="409.6" hidden="1" x14ac:dyDescent="0.25">
      <c r="A169" t="s">
        <v>169</v>
      </c>
      <c r="B169">
        <v>1579</v>
      </c>
      <c r="C169" s="4" t="s">
        <v>774</v>
      </c>
      <c r="D169">
        <v>0</v>
      </c>
      <c r="E169">
        <v>1</v>
      </c>
      <c r="F169">
        <v>0</v>
      </c>
      <c r="G169">
        <v>0</v>
      </c>
      <c r="H169" t="str">
        <f t="shared" si="4"/>
        <v>0100</v>
      </c>
      <c r="I169" t="s">
        <v>1285</v>
      </c>
      <c r="J169" t="b">
        <f t="shared" si="5"/>
        <v>1</v>
      </c>
      <c r="M169" s="11"/>
    </row>
    <row r="170" spans="1:15" ht="260" hidden="1" x14ac:dyDescent="0.25">
      <c r="A170" t="s">
        <v>170</v>
      </c>
      <c r="B170">
        <v>1536</v>
      </c>
      <c r="C170" s="4" t="s">
        <v>775</v>
      </c>
      <c r="D170">
        <v>0</v>
      </c>
      <c r="E170">
        <v>1</v>
      </c>
      <c r="F170">
        <v>0</v>
      </c>
      <c r="G170">
        <v>0</v>
      </c>
      <c r="H170" t="str">
        <f t="shared" si="4"/>
        <v>0100</v>
      </c>
      <c r="I170" t="s">
        <v>1285</v>
      </c>
      <c r="J170" t="b">
        <f t="shared" si="5"/>
        <v>1</v>
      </c>
      <c r="M170" s="11"/>
    </row>
    <row r="171" spans="1:15" ht="120" hidden="1" x14ac:dyDescent="0.25">
      <c r="A171" t="s">
        <v>171</v>
      </c>
      <c r="B171">
        <v>1868</v>
      </c>
      <c r="C171" s="4" t="s">
        <v>776</v>
      </c>
      <c r="D171">
        <v>0</v>
      </c>
      <c r="E171">
        <v>0</v>
      </c>
      <c r="F171">
        <v>0</v>
      </c>
      <c r="G171">
        <v>0</v>
      </c>
      <c r="H171" t="str">
        <f t="shared" si="4"/>
        <v>0000</v>
      </c>
      <c r="I171" t="s">
        <v>1284</v>
      </c>
      <c r="J171" t="b">
        <f t="shared" si="5"/>
        <v>1</v>
      </c>
      <c r="M171" s="11"/>
    </row>
    <row r="172" spans="1:15" ht="409.6" hidden="1" x14ac:dyDescent="0.25">
      <c r="A172" t="s">
        <v>172</v>
      </c>
      <c r="B172">
        <v>1952</v>
      </c>
      <c r="C172" s="4" t="s">
        <v>777</v>
      </c>
      <c r="D172">
        <v>0</v>
      </c>
      <c r="E172">
        <v>0</v>
      </c>
      <c r="F172">
        <v>0</v>
      </c>
      <c r="G172">
        <v>0</v>
      </c>
      <c r="H172" t="str">
        <f t="shared" si="4"/>
        <v>0000</v>
      </c>
      <c r="I172" t="s">
        <v>1284</v>
      </c>
      <c r="J172" t="b">
        <f t="shared" si="5"/>
        <v>1</v>
      </c>
      <c r="M172" s="11" t="s">
        <v>1353</v>
      </c>
    </row>
    <row r="173" spans="1:15" ht="340" hidden="1" x14ac:dyDescent="0.25">
      <c r="A173" t="s">
        <v>173</v>
      </c>
      <c r="B173">
        <v>1772</v>
      </c>
      <c r="C173" s="4" t="s">
        <v>778</v>
      </c>
      <c r="D173">
        <v>0</v>
      </c>
      <c r="E173">
        <v>1</v>
      </c>
      <c r="F173">
        <v>0</v>
      </c>
      <c r="G173">
        <v>0</v>
      </c>
      <c r="H173" t="str">
        <f t="shared" si="4"/>
        <v>0100</v>
      </c>
      <c r="I173" t="s">
        <v>1285</v>
      </c>
      <c r="J173" t="b">
        <f t="shared" si="5"/>
        <v>1</v>
      </c>
      <c r="M173" s="11"/>
    </row>
    <row r="174" spans="1:15" ht="300" hidden="1" x14ac:dyDescent="0.25">
      <c r="A174" t="s">
        <v>174</v>
      </c>
      <c r="B174">
        <v>1170</v>
      </c>
      <c r="C174" s="4" t="s">
        <v>779</v>
      </c>
      <c r="D174">
        <v>0</v>
      </c>
      <c r="E174">
        <v>1</v>
      </c>
      <c r="F174">
        <v>0</v>
      </c>
      <c r="G174">
        <v>0</v>
      </c>
      <c r="H174" t="str">
        <f t="shared" si="4"/>
        <v>0100</v>
      </c>
      <c r="I174" t="s">
        <v>1285</v>
      </c>
      <c r="J174" t="b">
        <f t="shared" si="5"/>
        <v>1</v>
      </c>
      <c r="M174" s="11"/>
    </row>
    <row r="175" spans="1:15" ht="280" hidden="1" x14ac:dyDescent="0.25">
      <c r="A175" t="s">
        <v>175</v>
      </c>
      <c r="B175">
        <v>1799</v>
      </c>
      <c r="C175" s="4" t="s">
        <v>780</v>
      </c>
      <c r="D175">
        <v>1</v>
      </c>
      <c r="E175">
        <v>0</v>
      </c>
      <c r="F175">
        <v>0</v>
      </c>
      <c r="G175">
        <v>0</v>
      </c>
      <c r="H175" t="str">
        <f t="shared" si="4"/>
        <v>1000</v>
      </c>
      <c r="I175" t="s">
        <v>1288</v>
      </c>
      <c r="J175" t="b">
        <f t="shared" si="5"/>
        <v>1</v>
      </c>
      <c r="M175" s="11"/>
    </row>
    <row r="176" spans="1:15" ht="100" x14ac:dyDescent="0.25">
      <c r="A176" t="s">
        <v>176</v>
      </c>
      <c r="B176">
        <v>1962</v>
      </c>
      <c r="C176" s="4" t="s">
        <v>781</v>
      </c>
      <c r="D176">
        <v>0</v>
      </c>
      <c r="E176">
        <v>1</v>
      </c>
      <c r="F176">
        <v>0</v>
      </c>
      <c r="G176">
        <v>0</v>
      </c>
      <c r="H176" t="str">
        <f t="shared" si="4"/>
        <v>0100</v>
      </c>
      <c r="I176" t="s">
        <v>1284</v>
      </c>
      <c r="J176" t="b">
        <f t="shared" si="5"/>
        <v>0</v>
      </c>
      <c r="M176" s="11" t="s">
        <v>1354</v>
      </c>
    </row>
    <row r="177" spans="1:17" ht="409.6" x14ac:dyDescent="0.25">
      <c r="A177" t="s">
        <v>177</v>
      </c>
      <c r="B177">
        <v>1846</v>
      </c>
      <c r="C177" s="4" t="s">
        <v>782</v>
      </c>
      <c r="D177">
        <v>1</v>
      </c>
      <c r="E177">
        <v>0</v>
      </c>
      <c r="F177">
        <v>0</v>
      </c>
      <c r="G177">
        <v>0</v>
      </c>
      <c r="H177" t="str">
        <f t="shared" si="4"/>
        <v>1000</v>
      </c>
      <c r="I177" t="s">
        <v>1292</v>
      </c>
      <c r="J177" t="b">
        <f t="shared" si="5"/>
        <v>0</v>
      </c>
      <c r="M177" s="11" t="s">
        <v>1355</v>
      </c>
    </row>
    <row r="178" spans="1:17" ht="320" hidden="1" x14ac:dyDescent="0.25">
      <c r="A178" t="s">
        <v>178</v>
      </c>
      <c r="B178">
        <v>1296</v>
      </c>
      <c r="C178" s="4" t="s">
        <v>783</v>
      </c>
      <c r="D178">
        <v>0</v>
      </c>
      <c r="E178">
        <v>1</v>
      </c>
      <c r="F178">
        <v>0</v>
      </c>
      <c r="G178">
        <v>0</v>
      </c>
      <c r="H178" t="str">
        <f t="shared" si="4"/>
        <v>0100</v>
      </c>
      <c r="I178" t="s">
        <v>1285</v>
      </c>
      <c r="J178" t="b">
        <f t="shared" si="5"/>
        <v>1</v>
      </c>
      <c r="M178" s="11"/>
    </row>
    <row r="179" spans="1:17" ht="200" hidden="1" x14ac:dyDescent="0.25">
      <c r="A179" t="s">
        <v>179</v>
      </c>
      <c r="B179">
        <v>1704</v>
      </c>
      <c r="C179" s="4" t="s">
        <v>784</v>
      </c>
      <c r="D179">
        <v>0</v>
      </c>
      <c r="E179">
        <v>0</v>
      </c>
      <c r="F179">
        <v>0</v>
      </c>
      <c r="G179">
        <v>1</v>
      </c>
      <c r="H179" t="str">
        <f t="shared" si="4"/>
        <v>0001</v>
      </c>
      <c r="I179" t="s">
        <v>1283</v>
      </c>
      <c r="J179" t="b">
        <f t="shared" si="5"/>
        <v>1</v>
      </c>
      <c r="M179" s="11"/>
    </row>
    <row r="180" spans="1:17" ht="300" hidden="1" x14ac:dyDescent="0.25">
      <c r="A180" t="s">
        <v>180</v>
      </c>
      <c r="B180">
        <v>1093</v>
      </c>
      <c r="C180" s="4" t="s">
        <v>785</v>
      </c>
      <c r="D180">
        <v>0</v>
      </c>
      <c r="E180">
        <v>1</v>
      </c>
      <c r="F180">
        <v>0</v>
      </c>
      <c r="G180">
        <v>0</v>
      </c>
      <c r="H180" t="str">
        <f t="shared" si="4"/>
        <v>0100</v>
      </c>
      <c r="I180" t="s">
        <v>1285</v>
      </c>
      <c r="J180" t="b">
        <f t="shared" si="5"/>
        <v>1</v>
      </c>
      <c r="M180" s="11" t="s">
        <v>1356</v>
      </c>
    </row>
    <row r="181" spans="1:17" ht="65" hidden="1" x14ac:dyDescent="0.25">
      <c r="A181" t="s">
        <v>181</v>
      </c>
      <c r="B181">
        <v>1596</v>
      </c>
      <c r="C181" s="4" t="s">
        <v>786</v>
      </c>
      <c r="D181">
        <v>1</v>
      </c>
      <c r="E181">
        <v>0</v>
      </c>
      <c r="F181">
        <v>0</v>
      </c>
      <c r="G181">
        <v>1</v>
      </c>
      <c r="H181" t="str">
        <f t="shared" si="4"/>
        <v>1001</v>
      </c>
      <c r="I181" t="s">
        <v>1289</v>
      </c>
      <c r="J181" t="b">
        <f t="shared" si="5"/>
        <v>0</v>
      </c>
      <c r="K181" s="1" t="s">
        <v>1226</v>
      </c>
      <c r="M181" s="11" t="s">
        <v>1357</v>
      </c>
      <c r="P181" t="s">
        <v>1465</v>
      </c>
      <c r="Q181">
        <v>1</v>
      </c>
    </row>
    <row r="182" spans="1:17" ht="400" hidden="1" x14ac:dyDescent="0.25">
      <c r="A182" t="s">
        <v>182</v>
      </c>
      <c r="B182">
        <v>1878</v>
      </c>
      <c r="C182" s="4" t="s">
        <v>787</v>
      </c>
      <c r="D182">
        <v>1</v>
      </c>
      <c r="E182">
        <v>0</v>
      </c>
      <c r="F182">
        <v>0</v>
      </c>
      <c r="G182">
        <v>0</v>
      </c>
      <c r="H182" t="str">
        <f t="shared" si="4"/>
        <v>1000</v>
      </c>
      <c r="I182" t="s">
        <v>1288</v>
      </c>
      <c r="J182" t="b">
        <f t="shared" si="5"/>
        <v>1</v>
      </c>
      <c r="M182" s="11"/>
    </row>
    <row r="183" spans="1:17" ht="220" x14ac:dyDescent="0.25">
      <c r="A183" t="s">
        <v>183</v>
      </c>
      <c r="B183">
        <v>1332</v>
      </c>
      <c r="C183" s="4" t="s">
        <v>788</v>
      </c>
      <c r="D183">
        <v>0</v>
      </c>
      <c r="E183">
        <v>1</v>
      </c>
      <c r="F183">
        <v>0</v>
      </c>
      <c r="G183">
        <v>0</v>
      </c>
      <c r="H183" t="str">
        <f t="shared" si="4"/>
        <v>0100</v>
      </c>
      <c r="I183" t="s">
        <v>1293</v>
      </c>
      <c r="J183" t="b">
        <f t="shared" si="5"/>
        <v>0</v>
      </c>
      <c r="M183" s="11"/>
    </row>
    <row r="184" spans="1:17" ht="409.6" hidden="1" x14ac:dyDescent="0.25">
      <c r="A184" t="s">
        <v>184</v>
      </c>
      <c r="B184">
        <v>1082</v>
      </c>
      <c r="C184" s="4" t="s">
        <v>789</v>
      </c>
      <c r="H184" t="str">
        <f t="shared" si="4"/>
        <v/>
      </c>
      <c r="I184" t="s">
        <v>1284</v>
      </c>
      <c r="J184" t="b">
        <f t="shared" si="5"/>
        <v>0</v>
      </c>
      <c r="K184" s="1" t="s">
        <v>1222</v>
      </c>
      <c r="M184" s="11"/>
      <c r="N184" t="s">
        <v>1456</v>
      </c>
      <c r="O184">
        <v>1</v>
      </c>
    </row>
    <row r="185" spans="1:17" ht="409.6" hidden="1" x14ac:dyDescent="0.25">
      <c r="A185" t="s">
        <v>185</v>
      </c>
      <c r="B185">
        <v>1327</v>
      </c>
      <c r="C185" s="4" t="s">
        <v>790</v>
      </c>
      <c r="D185">
        <v>0</v>
      </c>
      <c r="E185">
        <v>0</v>
      </c>
      <c r="F185">
        <v>0</v>
      </c>
      <c r="G185">
        <v>1</v>
      </c>
      <c r="H185" t="str">
        <f t="shared" si="4"/>
        <v>0001</v>
      </c>
      <c r="I185" t="s">
        <v>1283</v>
      </c>
      <c r="J185" t="b">
        <f t="shared" si="5"/>
        <v>1</v>
      </c>
      <c r="M185" s="11" t="s">
        <v>1358</v>
      </c>
    </row>
    <row r="186" spans="1:17" ht="220" hidden="1" x14ac:dyDescent="0.25">
      <c r="A186" t="s">
        <v>186</v>
      </c>
      <c r="B186">
        <v>1712</v>
      </c>
      <c r="C186" s="4" t="s">
        <v>791</v>
      </c>
      <c r="D186">
        <v>0</v>
      </c>
      <c r="E186">
        <v>0</v>
      </c>
      <c r="F186">
        <v>1</v>
      </c>
      <c r="G186">
        <v>0</v>
      </c>
      <c r="H186" t="str">
        <f t="shared" si="4"/>
        <v>0010</v>
      </c>
      <c r="I186" t="s">
        <v>1290</v>
      </c>
      <c r="J186" t="b">
        <f t="shared" si="5"/>
        <v>1</v>
      </c>
      <c r="M186" s="11"/>
    </row>
    <row r="187" spans="1:17" ht="409.6" x14ac:dyDescent="0.25">
      <c r="A187" t="s">
        <v>187</v>
      </c>
      <c r="B187">
        <v>1024</v>
      </c>
      <c r="C187" s="4" t="s">
        <v>792</v>
      </c>
      <c r="D187">
        <v>0</v>
      </c>
      <c r="E187">
        <v>0</v>
      </c>
      <c r="F187">
        <v>1</v>
      </c>
      <c r="G187">
        <v>1</v>
      </c>
      <c r="H187" t="str">
        <f t="shared" si="4"/>
        <v>0011</v>
      </c>
      <c r="I187" t="s">
        <v>1293</v>
      </c>
      <c r="J187" t="b">
        <f t="shared" si="5"/>
        <v>0</v>
      </c>
      <c r="M187" s="11" t="s">
        <v>1359</v>
      </c>
    </row>
    <row r="188" spans="1:17" ht="240" hidden="1" x14ac:dyDescent="0.25">
      <c r="A188" t="s">
        <v>188</v>
      </c>
      <c r="B188">
        <v>1307</v>
      </c>
      <c r="C188" s="4" t="s">
        <v>793</v>
      </c>
      <c r="D188">
        <v>0</v>
      </c>
      <c r="E188">
        <v>0</v>
      </c>
      <c r="F188">
        <v>1</v>
      </c>
      <c r="G188">
        <v>0</v>
      </c>
      <c r="H188" t="str">
        <f t="shared" si="4"/>
        <v>0010</v>
      </c>
      <c r="I188" t="s">
        <v>1290</v>
      </c>
      <c r="J188" t="b">
        <f t="shared" si="5"/>
        <v>1</v>
      </c>
      <c r="M188" s="11"/>
    </row>
    <row r="189" spans="1:17" ht="240" x14ac:dyDescent="0.25">
      <c r="A189" t="s">
        <v>189</v>
      </c>
      <c r="B189">
        <v>1809</v>
      </c>
      <c r="C189" s="4" t="s">
        <v>794</v>
      </c>
      <c r="D189">
        <v>0</v>
      </c>
      <c r="E189">
        <v>0</v>
      </c>
      <c r="F189">
        <v>0</v>
      </c>
      <c r="G189">
        <v>0</v>
      </c>
      <c r="H189" t="str">
        <f t="shared" si="4"/>
        <v>0000</v>
      </c>
      <c r="I189" t="s">
        <v>1285</v>
      </c>
      <c r="J189" t="b">
        <f t="shared" si="5"/>
        <v>0</v>
      </c>
      <c r="M189" s="11"/>
    </row>
    <row r="190" spans="1:17" ht="240" x14ac:dyDescent="0.25">
      <c r="A190" t="s">
        <v>190</v>
      </c>
      <c r="B190">
        <v>1958</v>
      </c>
      <c r="C190" s="4" t="s">
        <v>795</v>
      </c>
      <c r="D190">
        <v>0</v>
      </c>
      <c r="E190">
        <v>0</v>
      </c>
      <c r="F190">
        <v>0</v>
      </c>
      <c r="G190">
        <v>1</v>
      </c>
      <c r="H190" t="str">
        <f t="shared" si="4"/>
        <v>0001</v>
      </c>
      <c r="I190" t="s">
        <v>1290</v>
      </c>
      <c r="J190" t="b">
        <f t="shared" si="5"/>
        <v>0</v>
      </c>
      <c r="M190" s="11"/>
    </row>
    <row r="191" spans="1:17" ht="340" hidden="1" x14ac:dyDescent="0.25">
      <c r="A191" t="s">
        <v>191</v>
      </c>
      <c r="B191">
        <v>1851</v>
      </c>
      <c r="C191" s="4" t="s">
        <v>796</v>
      </c>
      <c r="D191">
        <v>0</v>
      </c>
      <c r="E191">
        <v>0</v>
      </c>
      <c r="F191">
        <v>0</v>
      </c>
      <c r="G191">
        <v>0</v>
      </c>
      <c r="H191" t="str">
        <f t="shared" si="4"/>
        <v>0000</v>
      </c>
      <c r="I191" t="s">
        <v>1284</v>
      </c>
      <c r="J191" t="b">
        <f t="shared" si="5"/>
        <v>1</v>
      </c>
      <c r="M191" s="11" t="s">
        <v>1360</v>
      </c>
    </row>
    <row r="192" spans="1:17" ht="200" hidden="1" x14ac:dyDescent="0.25">
      <c r="A192" t="s">
        <v>192</v>
      </c>
      <c r="B192">
        <v>1828</v>
      </c>
      <c r="C192" s="4" t="s">
        <v>797</v>
      </c>
      <c r="D192">
        <v>1</v>
      </c>
      <c r="E192">
        <v>0</v>
      </c>
      <c r="F192">
        <v>0</v>
      </c>
      <c r="G192">
        <v>0</v>
      </c>
      <c r="H192" t="str">
        <f t="shared" si="4"/>
        <v>1000</v>
      </c>
      <c r="I192" t="s">
        <v>1284</v>
      </c>
      <c r="J192" t="b">
        <f t="shared" si="5"/>
        <v>0</v>
      </c>
      <c r="K192" s="1" t="s">
        <v>1226</v>
      </c>
      <c r="M192" s="11" t="s">
        <v>1317</v>
      </c>
      <c r="P192" t="s">
        <v>1212</v>
      </c>
      <c r="Q192">
        <v>1</v>
      </c>
    </row>
    <row r="193" spans="1:13" ht="180" x14ac:dyDescent="0.25">
      <c r="A193" t="s">
        <v>193</v>
      </c>
      <c r="B193">
        <v>1017</v>
      </c>
      <c r="C193" s="4" t="s">
        <v>798</v>
      </c>
      <c r="D193">
        <v>0</v>
      </c>
      <c r="E193">
        <v>0</v>
      </c>
      <c r="F193">
        <v>0</v>
      </c>
      <c r="G193">
        <v>0</v>
      </c>
      <c r="H193" t="str">
        <f t="shared" si="4"/>
        <v>0000</v>
      </c>
      <c r="I193" t="s">
        <v>1290</v>
      </c>
      <c r="J193" t="b">
        <f t="shared" si="5"/>
        <v>0</v>
      </c>
      <c r="M193" s="11" t="s">
        <v>1361</v>
      </c>
    </row>
    <row r="194" spans="1:13" ht="140" hidden="1" x14ac:dyDescent="0.25">
      <c r="A194" t="s">
        <v>194</v>
      </c>
      <c r="B194">
        <v>1006</v>
      </c>
      <c r="C194" s="4" t="s">
        <v>799</v>
      </c>
      <c r="D194">
        <v>0</v>
      </c>
      <c r="E194">
        <v>0</v>
      </c>
      <c r="F194">
        <v>0</v>
      </c>
      <c r="G194">
        <v>0</v>
      </c>
      <c r="H194" t="str">
        <f t="shared" si="4"/>
        <v>0000</v>
      </c>
      <c r="I194" t="s">
        <v>1284</v>
      </c>
      <c r="J194" t="b">
        <f t="shared" si="5"/>
        <v>1</v>
      </c>
      <c r="M194" s="11"/>
    </row>
    <row r="195" spans="1:13" ht="160" hidden="1" x14ac:dyDescent="0.25">
      <c r="A195" t="s">
        <v>195</v>
      </c>
      <c r="B195">
        <v>1353</v>
      </c>
      <c r="C195" s="4" t="s">
        <v>800</v>
      </c>
      <c r="D195">
        <v>0</v>
      </c>
      <c r="E195">
        <v>1</v>
      </c>
      <c r="F195">
        <v>0</v>
      </c>
      <c r="G195">
        <v>0</v>
      </c>
      <c r="H195" t="str">
        <f t="shared" ref="H195:H258" si="6">D195&amp;""&amp;E195&amp;""&amp;F195&amp;""&amp;G195</f>
        <v>0100</v>
      </c>
      <c r="I195" t="s">
        <v>1285</v>
      </c>
      <c r="J195" t="b">
        <f t="shared" ref="J195:J258" si="7">IF(I195=H195, TRUE, FALSE)</f>
        <v>1</v>
      </c>
      <c r="M195" s="11"/>
    </row>
    <row r="196" spans="1:13" ht="220" hidden="1" x14ac:dyDescent="0.25">
      <c r="A196" t="s">
        <v>196</v>
      </c>
      <c r="B196">
        <v>1280</v>
      </c>
      <c r="C196" s="4" t="s">
        <v>801</v>
      </c>
      <c r="D196">
        <v>0</v>
      </c>
      <c r="E196">
        <v>0</v>
      </c>
      <c r="F196">
        <v>0</v>
      </c>
      <c r="G196">
        <v>0</v>
      </c>
      <c r="H196" t="str">
        <f t="shared" si="6"/>
        <v>0000</v>
      </c>
      <c r="I196" t="s">
        <v>1284</v>
      </c>
      <c r="J196" t="b">
        <f t="shared" si="7"/>
        <v>1</v>
      </c>
      <c r="M196" s="11" t="s">
        <v>1362</v>
      </c>
    </row>
    <row r="197" spans="1:13" ht="409.6" hidden="1" x14ac:dyDescent="0.25">
      <c r="A197" t="s">
        <v>197</v>
      </c>
      <c r="B197">
        <v>1353</v>
      </c>
      <c r="C197" s="4" t="s">
        <v>802</v>
      </c>
      <c r="D197">
        <v>0</v>
      </c>
      <c r="E197">
        <v>1</v>
      </c>
      <c r="F197">
        <v>0</v>
      </c>
      <c r="G197">
        <v>0</v>
      </c>
      <c r="H197" t="str">
        <f t="shared" si="6"/>
        <v>0100</v>
      </c>
      <c r="I197" t="s">
        <v>1285</v>
      </c>
      <c r="J197" t="b">
        <f t="shared" si="7"/>
        <v>1</v>
      </c>
      <c r="M197" s="11"/>
    </row>
    <row r="198" spans="1:13" ht="220" hidden="1" x14ac:dyDescent="0.25">
      <c r="A198" t="s">
        <v>198</v>
      </c>
      <c r="B198">
        <v>1483</v>
      </c>
      <c r="C198" s="4" t="s">
        <v>803</v>
      </c>
      <c r="D198">
        <v>0</v>
      </c>
      <c r="E198">
        <v>0</v>
      </c>
      <c r="F198">
        <v>1</v>
      </c>
      <c r="G198">
        <v>0</v>
      </c>
      <c r="H198" t="str">
        <f t="shared" si="6"/>
        <v>0010</v>
      </c>
      <c r="I198" t="s">
        <v>1290</v>
      </c>
      <c r="J198" t="b">
        <f t="shared" si="7"/>
        <v>1</v>
      </c>
      <c r="M198" s="11"/>
    </row>
    <row r="199" spans="1:13" ht="260" x14ac:dyDescent="0.25">
      <c r="A199" t="s">
        <v>199</v>
      </c>
      <c r="B199">
        <v>1779</v>
      </c>
      <c r="C199" s="4" t="s">
        <v>804</v>
      </c>
      <c r="D199">
        <v>0</v>
      </c>
      <c r="E199">
        <v>1</v>
      </c>
      <c r="F199">
        <v>0</v>
      </c>
      <c r="G199">
        <v>0</v>
      </c>
      <c r="H199" t="str">
        <f t="shared" si="6"/>
        <v>0100</v>
      </c>
      <c r="I199" t="s">
        <v>1293</v>
      </c>
      <c r="J199" t="b">
        <f t="shared" si="7"/>
        <v>0</v>
      </c>
      <c r="M199" s="11"/>
    </row>
    <row r="200" spans="1:13" ht="120" hidden="1" x14ac:dyDescent="0.25">
      <c r="A200" t="s">
        <v>200</v>
      </c>
      <c r="B200">
        <v>1995</v>
      </c>
      <c r="C200" s="4" t="s">
        <v>805</v>
      </c>
      <c r="D200">
        <v>0</v>
      </c>
      <c r="E200">
        <v>0</v>
      </c>
      <c r="F200">
        <v>0</v>
      </c>
      <c r="G200">
        <v>0</v>
      </c>
      <c r="H200" t="str">
        <f t="shared" si="6"/>
        <v>0000</v>
      </c>
      <c r="I200" t="s">
        <v>1284</v>
      </c>
      <c r="J200" t="b">
        <f t="shared" si="7"/>
        <v>1</v>
      </c>
      <c r="M200" s="11"/>
    </row>
    <row r="201" spans="1:13" ht="200" hidden="1" x14ac:dyDescent="0.25">
      <c r="A201" t="s">
        <v>201</v>
      </c>
      <c r="B201">
        <v>1011</v>
      </c>
      <c r="C201" s="4" t="s">
        <v>806</v>
      </c>
      <c r="D201">
        <v>0</v>
      </c>
      <c r="E201">
        <v>0</v>
      </c>
      <c r="F201">
        <v>0</v>
      </c>
      <c r="G201">
        <v>1</v>
      </c>
      <c r="H201" t="str">
        <f t="shared" si="6"/>
        <v>0001</v>
      </c>
      <c r="I201" t="s">
        <v>1283</v>
      </c>
      <c r="J201" t="b">
        <f t="shared" si="7"/>
        <v>1</v>
      </c>
      <c r="M201" s="11"/>
    </row>
    <row r="202" spans="1:13" ht="200" hidden="1" x14ac:dyDescent="0.25">
      <c r="A202" t="s">
        <v>202</v>
      </c>
      <c r="B202">
        <v>1123</v>
      </c>
      <c r="C202" s="4" t="s">
        <v>807</v>
      </c>
      <c r="D202">
        <v>0</v>
      </c>
      <c r="E202">
        <v>0</v>
      </c>
      <c r="F202">
        <v>0</v>
      </c>
      <c r="G202">
        <v>1</v>
      </c>
      <c r="H202" t="str">
        <f t="shared" si="6"/>
        <v>0001</v>
      </c>
      <c r="I202" t="s">
        <v>1283</v>
      </c>
      <c r="J202" t="b">
        <f t="shared" si="7"/>
        <v>1</v>
      </c>
      <c r="M202" s="11"/>
    </row>
    <row r="203" spans="1:13" ht="140" hidden="1" x14ac:dyDescent="0.25">
      <c r="A203" t="s">
        <v>203</v>
      </c>
      <c r="B203">
        <v>1954</v>
      </c>
      <c r="C203" s="4" t="s">
        <v>808</v>
      </c>
      <c r="D203">
        <v>1</v>
      </c>
      <c r="E203">
        <v>0</v>
      </c>
      <c r="F203">
        <v>0</v>
      </c>
      <c r="G203">
        <v>0</v>
      </c>
      <c r="H203" t="str">
        <f t="shared" si="6"/>
        <v>1000</v>
      </c>
      <c r="I203" t="s">
        <v>1288</v>
      </c>
      <c r="J203" t="b">
        <f t="shared" si="7"/>
        <v>1</v>
      </c>
      <c r="M203" s="11"/>
    </row>
    <row r="204" spans="1:13" ht="180" hidden="1" x14ac:dyDescent="0.25">
      <c r="A204" t="s">
        <v>204</v>
      </c>
      <c r="B204">
        <v>1531</v>
      </c>
      <c r="C204" s="4" t="s">
        <v>809</v>
      </c>
      <c r="D204">
        <v>0</v>
      </c>
      <c r="E204">
        <v>0</v>
      </c>
      <c r="F204">
        <v>1</v>
      </c>
      <c r="G204">
        <v>0</v>
      </c>
      <c r="H204" t="str">
        <f t="shared" si="6"/>
        <v>0010</v>
      </c>
      <c r="I204" t="s">
        <v>1290</v>
      </c>
      <c r="J204" t="b">
        <f t="shared" si="7"/>
        <v>1</v>
      </c>
      <c r="K204" s="1" t="s">
        <v>1240</v>
      </c>
      <c r="M204" s="11"/>
    </row>
    <row r="205" spans="1:13" ht="409.6" x14ac:dyDescent="0.25">
      <c r="A205" t="s">
        <v>205</v>
      </c>
      <c r="B205">
        <v>1169</v>
      </c>
      <c r="C205" s="4" t="s">
        <v>810</v>
      </c>
      <c r="D205">
        <v>0</v>
      </c>
      <c r="E205">
        <v>1</v>
      </c>
      <c r="F205">
        <v>0</v>
      </c>
      <c r="G205">
        <v>1</v>
      </c>
      <c r="H205" t="str">
        <f t="shared" si="6"/>
        <v>0101</v>
      </c>
      <c r="I205" t="s">
        <v>1285</v>
      </c>
      <c r="J205" t="b">
        <f t="shared" si="7"/>
        <v>0</v>
      </c>
      <c r="M205" s="11" t="s">
        <v>1324</v>
      </c>
    </row>
    <row r="206" spans="1:13" ht="260" hidden="1" x14ac:dyDescent="0.25">
      <c r="A206" t="s">
        <v>206</v>
      </c>
      <c r="B206">
        <v>1105</v>
      </c>
      <c r="C206" s="4" t="s">
        <v>811</v>
      </c>
      <c r="D206">
        <v>0</v>
      </c>
      <c r="E206">
        <v>0</v>
      </c>
      <c r="F206">
        <v>1</v>
      </c>
      <c r="G206">
        <v>0</v>
      </c>
      <c r="H206" t="str">
        <f t="shared" si="6"/>
        <v>0010</v>
      </c>
      <c r="I206" t="s">
        <v>1290</v>
      </c>
      <c r="J206" t="b">
        <f t="shared" si="7"/>
        <v>1</v>
      </c>
      <c r="M206" s="11" t="s">
        <v>1363</v>
      </c>
    </row>
    <row r="207" spans="1:13" ht="260" x14ac:dyDescent="0.25">
      <c r="A207" t="s">
        <v>207</v>
      </c>
      <c r="B207">
        <v>1949</v>
      </c>
      <c r="C207" s="4" t="s">
        <v>812</v>
      </c>
      <c r="D207">
        <v>0</v>
      </c>
      <c r="E207">
        <v>1</v>
      </c>
      <c r="F207">
        <v>0</v>
      </c>
      <c r="G207">
        <v>1</v>
      </c>
      <c r="H207" t="str">
        <f t="shared" si="6"/>
        <v>0101</v>
      </c>
      <c r="I207" t="s">
        <v>1283</v>
      </c>
      <c r="J207" t="b">
        <f t="shared" si="7"/>
        <v>0</v>
      </c>
      <c r="M207" s="11"/>
    </row>
    <row r="208" spans="1:13" ht="140" hidden="1" x14ac:dyDescent="0.25">
      <c r="A208" t="s">
        <v>208</v>
      </c>
      <c r="B208">
        <v>1564</v>
      </c>
      <c r="C208" s="4" t="s">
        <v>813</v>
      </c>
      <c r="D208">
        <v>0</v>
      </c>
      <c r="E208">
        <v>1</v>
      </c>
      <c r="F208">
        <v>0</v>
      </c>
      <c r="G208">
        <v>0</v>
      </c>
      <c r="H208" t="str">
        <f t="shared" si="6"/>
        <v>0100</v>
      </c>
      <c r="I208" t="s">
        <v>1285</v>
      </c>
      <c r="J208" t="b">
        <f t="shared" si="7"/>
        <v>1</v>
      </c>
      <c r="K208" s="1" t="s">
        <v>1241</v>
      </c>
      <c r="M208" s="11"/>
    </row>
    <row r="209" spans="1:13" ht="100" hidden="1" x14ac:dyDescent="0.25">
      <c r="A209" t="s">
        <v>209</v>
      </c>
      <c r="B209">
        <v>1368</v>
      </c>
      <c r="C209" s="4" t="s">
        <v>814</v>
      </c>
      <c r="D209">
        <v>0</v>
      </c>
      <c r="E209">
        <v>0</v>
      </c>
      <c r="F209">
        <v>0</v>
      </c>
      <c r="G209">
        <v>0</v>
      </c>
      <c r="H209" t="str">
        <f t="shared" si="6"/>
        <v>0000</v>
      </c>
      <c r="I209" t="s">
        <v>1284</v>
      </c>
      <c r="J209" t="b">
        <f t="shared" si="7"/>
        <v>1</v>
      </c>
      <c r="M209" s="11"/>
    </row>
    <row r="210" spans="1:13" ht="140" hidden="1" x14ac:dyDescent="0.25">
      <c r="A210" t="s">
        <v>210</v>
      </c>
      <c r="B210">
        <v>1579</v>
      </c>
      <c r="C210" s="4" t="s">
        <v>815</v>
      </c>
      <c r="D210">
        <v>0</v>
      </c>
      <c r="E210">
        <v>1</v>
      </c>
      <c r="F210">
        <v>0</v>
      </c>
      <c r="G210">
        <v>0</v>
      </c>
      <c r="H210" t="str">
        <f t="shared" si="6"/>
        <v>0100</v>
      </c>
      <c r="I210" t="s">
        <v>1285</v>
      </c>
      <c r="J210" t="b">
        <f t="shared" si="7"/>
        <v>1</v>
      </c>
      <c r="M210" s="11"/>
    </row>
    <row r="211" spans="1:13" ht="300" x14ac:dyDescent="0.25">
      <c r="A211" t="s">
        <v>211</v>
      </c>
      <c r="B211">
        <v>1808</v>
      </c>
      <c r="C211" s="4" t="s">
        <v>816</v>
      </c>
      <c r="D211">
        <v>0</v>
      </c>
      <c r="E211">
        <v>1</v>
      </c>
      <c r="F211">
        <v>0</v>
      </c>
      <c r="G211">
        <v>1</v>
      </c>
      <c r="H211" t="str">
        <f t="shared" si="6"/>
        <v>0101</v>
      </c>
      <c r="I211" t="s">
        <v>1285</v>
      </c>
      <c r="J211" t="b">
        <f t="shared" si="7"/>
        <v>0</v>
      </c>
      <c r="M211" s="11"/>
    </row>
    <row r="212" spans="1:13" ht="300" hidden="1" x14ac:dyDescent="0.25">
      <c r="A212" t="s">
        <v>212</v>
      </c>
      <c r="B212">
        <v>1494</v>
      </c>
      <c r="C212" s="4" t="s">
        <v>817</v>
      </c>
      <c r="D212">
        <v>0</v>
      </c>
      <c r="E212">
        <v>0</v>
      </c>
      <c r="F212">
        <v>1</v>
      </c>
      <c r="G212">
        <v>0</v>
      </c>
      <c r="H212" t="str">
        <f t="shared" si="6"/>
        <v>0010</v>
      </c>
      <c r="I212" t="s">
        <v>1290</v>
      </c>
      <c r="J212" t="b">
        <f t="shared" si="7"/>
        <v>1</v>
      </c>
      <c r="M212" s="11"/>
    </row>
    <row r="213" spans="1:13" ht="409.6" x14ac:dyDescent="0.25">
      <c r="A213" t="s">
        <v>213</v>
      </c>
      <c r="B213">
        <v>1881</v>
      </c>
      <c r="C213" s="4" t="s">
        <v>818</v>
      </c>
      <c r="D213">
        <v>1</v>
      </c>
      <c r="E213">
        <v>0</v>
      </c>
      <c r="F213">
        <v>0</v>
      </c>
      <c r="G213">
        <v>0</v>
      </c>
      <c r="H213" t="str">
        <f t="shared" si="6"/>
        <v>1000</v>
      </c>
      <c r="I213" t="s">
        <v>1294</v>
      </c>
      <c r="J213" t="b">
        <f t="shared" si="7"/>
        <v>0</v>
      </c>
      <c r="M213" s="11"/>
    </row>
    <row r="214" spans="1:13" ht="140" x14ac:dyDescent="0.25">
      <c r="A214" t="s">
        <v>214</v>
      </c>
      <c r="B214">
        <v>1131</v>
      </c>
      <c r="C214" s="4" t="s">
        <v>819</v>
      </c>
      <c r="D214">
        <v>1</v>
      </c>
      <c r="E214">
        <v>0</v>
      </c>
      <c r="F214">
        <v>0</v>
      </c>
      <c r="G214">
        <v>0</v>
      </c>
      <c r="H214" t="str">
        <f t="shared" si="6"/>
        <v>1000</v>
      </c>
      <c r="I214" t="s">
        <v>1291</v>
      </c>
      <c r="J214" t="b">
        <f t="shared" si="7"/>
        <v>0</v>
      </c>
      <c r="M214" s="11" t="s">
        <v>1364</v>
      </c>
    </row>
    <row r="215" spans="1:13" ht="320" x14ac:dyDescent="0.25">
      <c r="A215" t="s">
        <v>215</v>
      </c>
      <c r="B215">
        <v>1891</v>
      </c>
      <c r="C215" s="4" t="s">
        <v>820</v>
      </c>
      <c r="D215">
        <v>0</v>
      </c>
      <c r="E215">
        <v>1</v>
      </c>
      <c r="F215">
        <v>0</v>
      </c>
      <c r="G215">
        <v>1</v>
      </c>
      <c r="H215" t="str">
        <f t="shared" si="6"/>
        <v>0101</v>
      </c>
      <c r="I215" t="s">
        <v>1291</v>
      </c>
      <c r="J215" t="b">
        <f t="shared" si="7"/>
        <v>0</v>
      </c>
      <c r="M215" s="11" t="s">
        <v>1364</v>
      </c>
    </row>
    <row r="216" spans="1:13" ht="280" x14ac:dyDescent="0.25">
      <c r="A216" t="s">
        <v>216</v>
      </c>
      <c r="B216">
        <v>1131</v>
      </c>
      <c r="C216" s="4" t="s">
        <v>821</v>
      </c>
      <c r="D216">
        <v>0</v>
      </c>
      <c r="E216">
        <v>1</v>
      </c>
      <c r="F216">
        <v>1</v>
      </c>
      <c r="G216">
        <v>0</v>
      </c>
      <c r="H216" t="str">
        <f t="shared" si="6"/>
        <v>0110</v>
      </c>
      <c r="I216" t="s">
        <v>1290</v>
      </c>
      <c r="J216" t="b">
        <f t="shared" si="7"/>
        <v>0</v>
      </c>
      <c r="M216" s="11" t="s">
        <v>1326</v>
      </c>
    </row>
    <row r="217" spans="1:13" ht="240" x14ac:dyDescent="0.25">
      <c r="A217" t="s">
        <v>217</v>
      </c>
      <c r="B217">
        <v>1846</v>
      </c>
      <c r="C217" s="4" t="s">
        <v>822</v>
      </c>
      <c r="D217">
        <v>0</v>
      </c>
      <c r="E217">
        <v>1</v>
      </c>
      <c r="F217">
        <v>0</v>
      </c>
      <c r="G217">
        <v>0</v>
      </c>
      <c r="H217" t="str">
        <f t="shared" si="6"/>
        <v>0100</v>
      </c>
      <c r="I217" t="s">
        <v>1284</v>
      </c>
      <c r="J217" t="b">
        <f t="shared" si="7"/>
        <v>0</v>
      </c>
      <c r="M217" s="11"/>
    </row>
    <row r="218" spans="1:13" ht="360" x14ac:dyDescent="0.25">
      <c r="A218" t="s">
        <v>218</v>
      </c>
      <c r="B218">
        <v>1275</v>
      </c>
      <c r="C218" s="4" t="s">
        <v>823</v>
      </c>
      <c r="D218">
        <v>0</v>
      </c>
      <c r="E218">
        <v>1</v>
      </c>
      <c r="F218">
        <v>0</v>
      </c>
      <c r="G218">
        <v>0</v>
      </c>
      <c r="H218" t="str">
        <f t="shared" si="6"/>
        <v>0100</v>
      </c>
      <c r="I218" t="s">
        <v>1284</v>
      </c>
      <c r="J218" t="b">
        <f t="shared" si="7"/>
        <v>0</v>
      </c>
      <c r="M218" s="11"/>
    </row>
    <row r="219" spans="1:13" ht="220" hidden="1" x14ac:dyDescent="0.25">
      <c r="A219" t="s">
        <v>219</v>
      </c>
      <c r="B219">
        <v>1234</v>
      </c>
      <c r="C219" s="4" t="s">
        <v>824</v>
      </c>
      <c r="D219">
        <v>0</v>
      </c>
      <c r="E219">
        <v>0</v>
      </c>
      <c r="F219">
        <v>1</v>
      </c>
      <c r="G219">
        <v>0</v>
      </c>
      <c r="H219" t="str">
        <f t="shared" si="6"/>
        <v>0010</v>
      </c>
      <c r="I219" t="s">
        <v>1290</v>
      </c>
      <c r="J219" t="b">
        <f t="shared" si="7"/>
        <v>1</v>
      </c>
      <c r="M219" s="11"/>
    </row>
    <row r="220" spans="1:13" ht="200" x14ac:dyDescent="0.25">
      <c r="A220" t="s">
        <v>220</v>
      </c>
      <c r="B220">
        <v>1254</v>
      </c>
      <c r="C220" s="4" t="s">
        <v>825</v>
      </c>
      <c r="D220">
        <v>1</v>
      </c>
      <c r="E220">
        <v>0</v>
      </c>
      <c r="F220">
        <v>0</v>
      </c>
      <c r="G220">
        <v>1</v>
      </c>
      <c r="H220" t="str">
        <f t="shared" si="6"/>
        <v>1001</v>
      </c>
      <c r="I220" t="s">
        <v>1288</v>
      </c>
      <c r="J220" t="b">
        <f t="shared" si="7"/>
        <v>0</v>
      </c>
      <c r="M220" s="11" t="s">
        <v>1324</v>
      </c>
    </row>
    <row r="221" spans="1:13" ht="280" hidden="1" x14ac:dyDescent="0.25">
      <c r="A221" t="s">
        <v>221</v>
      </c>
      <c r="B221">
        <v>1547</v>
      </c>
      <c r="C221" s="4" t="s">
        <v>826</v>
      </c>
      <c r="D221">
        <v>1</v>
      </c>
      <c r="E221">
        <v>1</v>
      </c>
      <c r="F221">
        <v>0</v>
      </c>
      <c r="G221">
        <v>0</v>
      </c>
      <c r="H221" t="str">
        <f t="shared" si="6"/>
        <v>1100</v>
      </c>
      <c r="I221" t="s">
        <v>1294</v>
      </c>
      <c r="J221" t="b">
        <f t="shared" si="7"/>
        <v>1</v>
      </c>
      <c r="M221" s="11"/>
    </row>
    <row r="222" spans="1:13" ht="180" hidden="1" x14ac:dyDescent="0.25">
      <c r="A222" t="s">
        <v>222</v>
      </c>
      <c r="B222">
        <v>1367</v>
      </c>
      <c r="C222" s="4" t="s">
        <v>827</v>
      </c>
      <c r="D222">
        <v>0</v>
      </c>
      <c r="E222">
        <v>0</v>
      </c>
      <c r="F222">
        <v>1</v>
      </c>
      <c r="G222">
        <v>0</v>
      </c>
      <c r="H222" t="str">
        <f t="shared" si="6"/>
        <v>0010</v>
      </c>
      <c r="I222" t="s">
        <v>1290</v>
      </c>
      <c r="J222" t="b">
        <f t="shared" si="7"/>
        <v>1</v>
      </c>
      <c r="M222" s="11"/>
    </row>
    <row r="223" spans="1:13" ht="200" hidden="1" x14ac:dyDescent="0.25">
      <c r="A223" t="s">
        <v>223</v>
      </c>
      <c r="B223">
        <v>1767</v>
      </c>
      <c r="C223" s="4" t="s">
        <v>828</v>
      </c>
      <c r="D223">
        <v>0</v>
      </c>
      <c r="E223">
        <v>1</v>
      </c>
      <c r="F223">
        <v>0</v>
      </c>
      <c r="G223">
        <v>0</v>
      </c>
      <c r="H223" t="str">
        <f t="shared" si="6"/>
        <v>0100</v>
      </c>
      <c r="I223" t="s">
        <v>1285</v>
      </c>
      <c r="J223" t="b">
        <f t="shared" si="7"/>
        <v>1</v>
      </c>
      <c r="M223" s="11"/>
    </row>
    <row r="224" spans="1:13" ht="340" x14ac:dyDescent="0.25">
      <c r="A224" t="s">
        <v>224</v>
      </c>
      <c r="B224">
        <v>1598</v>
      </c>
      <c r="C224" s="4" t="s">
        <v>829</v>
      </c>
      <c r="D224">
        <v>0</v>
      </c>
      <c r="E224">
        <v>0</v>
      </c>
      <c r="F224">
        <v>0</v>
      </c>
      <c r="G224">
        <v>0</v>
      </c>
      <c r="H224" t="str">
        <f t="shared" si="6"/>
        <v>0000</v>
      </c>
      <c r="I224" t="s">
        <v>1283</v>
      </c>
      <c r="J224" t="b">
        <f t="shared" si="7"/>
        <v>0</v>
      </c>
      <c r="K224" s="1" t="s">
        <v>1242</v>
      </c>
      <c r="M224" s="11"/>
    </row>
    <row r="225" spans="1:17" ht="100" hidden="1" x14ac:dyDescent="0.25">
      <c r="A225" t="s">
        <v>225</v>
      </c>
      <c r="B225">
        <v>1512</v>
      </c>
      <c r="C225" s="4" t="s">
        <v>830</v>
      </c>
      <c r="D225">
        <v>0</v>
      </c>
      <c r="E225">
        <v>0</v>
      </c>
      <c r="F225">
        <v>0</v>
      </c>
      <c r="G225">
        <v>0</v>
      </c>
      <c r="H225" t="str">
        <f t="shared" si="6"/>
        <v>0000</v>
      </c>
      <c r="I225" t="s">
        <v>1284</v>
      </c>
      <c r="J225" t="b">
        <f t="shared" si="7"/>
        <v>1</v>
      </c>
      <c r="M225" s="11"/>
    </row>
    <row r="226" spans="1:17" ht="160" x14ac:dyDescent="0.25">
      <c r="A226" t="s">
        <v>226</v>
      </c>
      <c r="B226">
        <v>1106</v>
      </c>
      <c r="C226" s="4" t="s">
        <v>831</v>
      </c>
      <c r="D226">
        <v>0</v>
      </c>
      <c r="E226">
        <v>0</v>
      </c>
      <c r="F226">
        <v>0</v>
      </c>
      <c r="G226">
        <v>0</v>
      </c>
      <c r="H226" t="str">
        <f t="shared" si="6"/>
        <v>0000</v>
      </c>
      <c r="I226" t="s">
        <v>1285</v>
      </c>
      <c r="J226" t="b">
        <f t="shared" si="7"/>
        <v>0</v>
      </c>
      <c r="M226" s="11"/>
    </row>
    <row r="227" spans="1:17" ht="409.6" x14ac:dyDescent="0.25">
      <c r="A227" t="s">
        <v>227</v>
      </c>
      <c r="B227">
        <v>1851</v>
      </c>
      <c r="C227" s="4" t="s">
        <v>832</v>
      </c>
      <c r="D227">
        <v>0</v>
      </c>
      <c r="E227">
        <v>1</v>
      </c>
      <c r="F227">
        <v>0</v>
      </c>
      <c r="G227">
        <v>0</v>
      </c>
      <c r="H227" t="str">
        <f t="shared" si="6"/>
        <v>0100</v>
      </c>
      <c r="I227" t="s">
        <v>1289</v>
      </c>
      <c r="J227" t="b">
        <f t="shared" si="7"/>
        <v>0</v>
      </c>
      <c r="K227" s="1" t="s">
        <v>1243</v>
      </c>
      <c r="M227" s="11" t="s">
        <v>1365</v>
      </c>
    </row>
    <row r="228" spans="1:17" ht="240" hidden="1" x14ac:dyDescent="0.25">
      <c r="A228" t="s">
        <v>228</v>
      </c>
      <c r="B228">
        <v>1346</v>
      </c>
      <c r="C228" s="4" t="s">
        <v>833</v>
      </c>
      <c r="D228">
        <v>0</v>
      </c>
      <c r="E228">
        <v>0</v>
      </c>
      <c r="F228">
        <v>1</v>
      </c>
      <c r="G228">
        <v>0</v>
      </c>
      <c r="H228" t="str">
        <f t="shared" si="6"/>
        <v>0010</v>
      </c>
      <c r="I228" t="s">
        <v>1290</v>
      </c>
      <c r="J228" t="b">
        <f t="shared" si="7"/>
        <v>1</v>
      </c>
      <c r="M228" s="11" t="s">
        <v>1366</v>
      </c>
    </row>
    <row r="229" spans="1:17" ht="400" x14ac:dyDescent="0.25">
      <c r="A229" t="s">
        <v>229</v>
      </c>
      <c r="B229">
        <v>1746</v>
      </c>
      <c r="C229" s="4" t="s">
        <v>834</v>
      </c>
      <c r="D229">
        <v>0</v>
      </c>
      <c r="E229">
        <v>0</v>
      </c>
      <c r="F229">
        <v>1</v>
      </c>
      <c r="G229">
        <v>1</v>
      </c>
      <c r="H229" t="str">
        <f t="shared" si="6"/>
        <v>0011</v>
      </c>
      <c r="I229" t="s">
        <v>1295</v>
      </c>
      <c r="J229" t="b">
        <f t="shared" si="7"/>
        <v>0</v>
      </c>
      <c r="K229" s="1" t="s">
        <v>1244</v>
      </c>
      <c r="M229" s="11"/>
    </row>
    <row r="230" spans="1:17" ht="260" hidden="1" x14ac:dyDescent="0.25">
      <c r="A230" t="s">
        <v>230</v>
      </c>
      <c r="B230">
        <v>1034</v>
      </c>
      <c r="C230" s="4" t="s">
        <v>835</v>
      </c>
      <c r="D230">
        <v>0</v>
      </c>
      <c r="E230">
        <v>1</v>
      </c>
      <c r="F230">
        <v>0</v>
      </c>
      <c r="G230">
        <v>0</v>
      </c>
      <c r="H230" t="str">
        <f t="shared" si="6"/>
        <v>0100</v>
      </c>
      <c r="I230" t="s">
        <v>1285</v>
      </c>
      <c r="J230" t="b">
        <f t="shared" si="7"/>
        <v>1</v>
      </c>
      <c r="M230" s="11"/>
    </row>
    <row r="231" spans="1:17" ht="129" hidden="1" x14ac:dyDescent="0.25">
      <c r="A231" t="s">
        <v>231</v>
      </c>
      <c r="B231">
        <v>1448</v>
      </c>
      <c r="C231" s="4" t="s">
        <v>836</v>
      </c>
      <c r="D231">
        <v>0</v>
      </c>
      <c r="E231">
        <v>1</v>
      </c>
      <c r="F231">
        <v>0</v>
      </c>
      <c r="G231">
        <v>0</v>
      </c>
      <c r="H231" t="str">
        <f t="shared" si="6"/>
        <v>0100</v>
      </c>
      <c r="I231" t="s">
        <v>1284</v>
      </c>
      <c r="J231" t="b">
        <f t="shared" si="7"/>
        <v>0</v>
      </c>
      <c r="K231" s="1" t="s">
        <v>1226</v>
      </c>
      <c r="L231" s="1" t="s">
        <v>1245</v>
      </c>
      <c r="M231" s="11"/>
      <c r="P231" t="s">
        <v>1467</v>
      </c>
      <c r="Q231">
        <v>1</v>
      </c>
    </row>
    <row r="232" spans="1:17" ht="300" hidden="1" x14ac:dyDescent="0.25">
      <c r="A232" t="s">
        <v>232</v>
      </c>
      <c r="B232">
        <v>1978</v>
      </c>
      <c r="C232" s="4" t="s">
        <v>837</v>
      </c>
      <c r="D232">
        <v>0</v>
      </c>
      <c r="E232">
        <v>1</v>
      </c>
      <c r="F232">
        <v>0</v>
      </c>
      <c r="G232">
        <v>1</v>
      </c>
      <c r="H232" t="str">
        <f t="shared" si="6"/>
        <v>0101</v>
      </c>
      <c r="I232" t="s">
        <v>1289</v>
      </c>
      <c r="J232" t="b">
        <f t="shared" si="7"/>
        <v>1</v>
      </c>
      <c r="M232" s="11"/>
    </row>
    <row r="233" spans="1:17" ht="240" x14ac:dyDescent="0.25">
      <c r="A233" t="s">
        <v>233</v>
      </c>
      <c r="B233">
        <v>1690</v>
      </c>
      <c r="C233" s="4" t="s">
        <v>838</v>
      </c>
      <c r="D233">
        <v>1</v>
      </c>
      <c r="E233">
        <v>0</v>
      </c>
      <c r="F233">
        <v>0</v>
      </c>
      <c r="G233">
        <v>1</v>
      </c>
      <c r="H233" t="str">
        <f t="shared" si="6"/>
        <v>1001</v>
      </c>
      <c r="I233" t="s">
        <v>1286</v>
      </c>
      <c r="J233" t="b">
        <f t="shared" si="7"/>
        <v>0</v>
      </c>
      <c r="M233" s="11" t="s">
        <v>1367</v>
      </c>
    </row>
    <row r="234" spans="1:17" ht="380" x14ac:dyDescent="0.25">
      <c r="A234" t="s">
        <v>234</v>
      </c>
      <c r="B234">
        <v>1690</v>
      </c>
      <c r="C234" s="4" t="s">
        <v>839</v>
      </c>
      <c r="G234">
        <v>1</v>
      </c>
      <c r="H234" t="str">
        <f t="shared" si="6"/>
        <v>1</v>
      </c>
      <c r="I234" t="s">
        <v>1283</v>
      </c>
      <c r="J234" t="b">
        <f t="shared" si="7"/>
        <v>0</v>
      </c>
      <c r="M234" s="11"/>
    </row>
    <row r="235" spans="1:17" ht="240" x14ac:dyDescent="0.25">
      <c r="A235" t="s">
        <v>235</v>
      </c>
      <c r="B235">
        <v>1282</v>
      </c>
      <c r="C235" s="4" t="s">
        <v>840</v>
      </c>
      <c r="D235">
        <v>0</v>
      </c>
      <c r="E235">
        <v>0</v>
      </c>
      <c r="F235">
        <v>0</v>
      </c>
      <c r="G235">
        <v>0</v>
      </c>
      <c r="H235" t="str">
        <f t="shared" si="6"/>
        <v>0000</v>
      </c>
      <c r="I235" t="s">
        <v>1283</v>
      </c>
      <c r="J235" t="b">
        <f t="shared" si="7"/>
        <v>0</v>
      </c>
      <c r="M235" s="11" t="s">
        <v>1368</v>
      </c>
    </row>
    <row r="236" spans="1:17" ht="409.6" hidden="1" x14ac:dyDescent="0.25">
      <c r="A236" t="s">
        <v>236</v>
      </c>
      <c r="B236">
        <v>1953</v>
      </c>
      <c r="C236" s="4" t="s">
        <v>841</v>
      </c>
      <c r="D236">
        <v>0</v>
      </c>
      <c r="E236">
        <v>1</v>
      </c>
      <c r="F236">
        <v>0</v>
      </c>
      <c r="G236">
        <v>0</v>
      </c>
      <c r="H236" t="str">
        <f t="shared" si="6"/>
        <v>0100</v>
      </c>
      <c r="I236" t="s">
        <v>1285</v>
      </c>
      <c r="J236" t="b">
        <f t="shared" si="7"/>
        <v>1</v>
      </c>
      <c r="K236" s="1" t="s">
        <v>1247</v>
      </c>
      <c r="M236" s="11" t="s">
        <v>1369</v>
      </c>
    </row>
    <row r="237" spans="1:17" ht="260" hidden="1" x14ac:dyDescent="0.25">
      <c r="A237" t="s">
        <v>237</v>
      </c>
      <c r="B237">
        <v>1927</v>
      </c>
      <c r="C237" s="4" t="s">
        <v>842</v>
      </c>
      <c r="D237">
        <v>0</v>
      </c>
      <c r="E237">
        <v>1</v>
      </c>
      <c r="F237">
        <v>0</v>
      </c>
      <c r="G237">
        <v>0</v>
      </c>
      <c r="H237" t="str">
        <f t="shared" si="6"/>
        <v>0100</v>
      </c>
      <c r="I237" t="s">
        <v>1285</v>
      </c>
      <c r="J237" t="b">
        <f t="shared" si="7"/>
        <v>1</v>
      </c>
      <c r="M237" s="11"/>
    </row>
    <row r="238" spans="1:17" ht="409.6" hidden="1" x14ac:dyDescent="0.25">
      <c r="A238" t="s">
        <v>238</v>
      </c>
      <c r="B238">
        <v>1511</v>
      </c>
      <c r="C238" s="4" t="s">
        <v>843</v>
      </c>
      <c r="D238">
        <v>0</v>
      </c>
      <c r="E238">
        <v>0</v>
      </c>
      <c r="F238">
        <v>0</v>
      </c>
      <c r="G238">
        <v>1</v>
      </c>
      <c r="H238" t="str">
        <f t="shared" si="6"/>
        <v>0001</v>
      </c>
      <c r="I238" t="s">
        <v>1283</v>
      </c>
      <c r="J238" t="b">
        <f t="shared" si="7"/>
        <v>1</v>
      </c>
      <c r="M238" s="11"/>
    </row>
    <row r="239" spans="1:17" ht="380" hidden="1" x14ac:dyDescent="0.25">
      <c r="A239" t="s">
        <v>239</v>
      </c>
      <c r="B239">
        <v>1751</v>
      </c>
      <c r="C239" s="4" t="s">
        <v>844</v>
      </c>
      <c r="D239">
        <v>0</v>
      </c>
      <c r="E239">
        <v>0</v>
      </c>
      <c r="F239">
        <v>1</v>
      </c>
      <c r="G239">
        <v>1</v>
      </c>
      <c r="H239" t="str">
        <f t="shared" si="6"/>
        <v>0011</v>
      </c>
      <c r="I239" t="s">
        <v>1286</v>
      </c>
      <c r="J239" t="b">
        <f t="shared" si="7"/>
        <v>1</v>
      </c>
      <c r="M239" s="11" t="s">
        <v>1370</v>
      </c>
    </row>
    <row r="240" spans="1:17" ht="300" hidden="1" x14ac:dyDescent="0.25">
      <c r="A240" t="s">
        <v>240</v>
      </c>
      <c r="B240">
        <v>1852</v>
      </c>
      <c r="C240" s="4" t="s">
        <v>845</v>
      </c>
      <c r="H240" t="str">
        <f t="shared" si="6"/>
        <v/>
      </c>
      <c r="I240" t="s">
        <v>1284</v>
      </c>
      <c r="J240" t="b">
        <f t="shared" si="7"/>
        <v>0</v>
      </c>
      <c r="K240" s="1" t="s">
        <v>1222</v>
      </c>
      <c r="M240" s="11"/>
      <c r="N240" t="s">
        <v>1456</v>
      </c>
      <c r="O240">
        <v>1</v>
      </c>
    </row>
    <row r="241" spans="1:15" ht="300" x14ac:dyDescent="0.25">
      <c r="A241" t="s">
        <v>241</v>
      </c>
      <c r="B241">
        <v>1514</v>
      </c>
      <c r="C241" s="4" t="s">
        <v>846</v>
      </c>
      <c r="D241">
        <v>1</v>
      </c>
      <c r="E241">
        <v>0</v>
      </c>
      <c r="F241">
        <v>0</v>
      </c>
      <c r="G241">
        <v>0</v>
      </c>
      <c r="H241" t="str">
        <f t="shared" si="6"/>
        <v>1000</v>
      </c>
      <c r="I241" t="s">
        <v>1294</v>
      </c>
      <c r="J241" t="b">
        <f t="shared" si="7"/>
        <v>0</v>
      </c>
      <c r="M241" s="11"/>
    </row>
    <row r="242" spans="1:15" ht="220" hidden="1" x14ac:dyDescent="0.25">
      <c r="A242" t="s">
        <v>242</v>
      </c>
      <c r="B242">
        <v>1995</v>
      </c>
      <c r="C242" s="4" t="s">
        <v>847</v>
      </c>
      <c r="H242" t="str">
        <f t="shared" si="6"/>
        <v/>
      </c>
      <c r="I242" t="s">
        <v>1284</v>
      </c>
      <c r="J242" t="b">
        <f t="shared" si="7"/>
        <v>0</v>
      </c>
      <c r="K242" s="1" t="s">
        <v>1222</v>
      </c>
      <c r="M242" s="11"/>
      <c r="N242" t="s">
        <v>1456</v>
      </c>
      <c r="O242">
        <v>1</v>
      </c>
    </row>
    <row r="243" spans="1:15" ht="280" hidden="1" x14ac:dyDescent="0.25">
      <c r="A243" t="s">
        <v>243</v>
      </c>
      <c r="B243">
        <v>1127</v>
      </c>
      <c r="C243" s="4" t="s">
        <v>848</v>
      </c>
      <c r="D243">
        <v>0</v>
      </c>
      <c r="E243">
        <v>0</v>
      </c>
      <c r="F243">
        <v>0</v>
      </c>
      <c r="G243">
        <v>1</v>
      </c>
      <c r="H243" t="str">
        <f t="shared" si="6"/>
        <v>0001</v>
      </c>
      <c r="I243" t="s">
        <v>1283</v>
      </c>
      <c r="J243" t="b">
        <f t="shared" si="7"/>
        <v>1</v>
      </c>
      <c r="M243" s="11"/>
    </row>
    <row r="244" spans="1:15" ht="160" hidden="1" x14ac:dyDescent="0.25">
      <c r="A244" t="s">
        <v>244</v>
      </c>
      <c r="B244">
        <v>1181</v>
      </c>
      <c r="C244" s="4" t="s">
        <v>849</v>
      </c>
      <c r="D244">
        <v>0</v>
      </c>
      <c r="E244">
        <v>0</v>
      </c>
      <c r="F244">
        <v>0</v>
      </c>
      <c r="G244">
        <v>1</v>
      </c>
      <c r="H244" t="str">
        <f t="shared" si="6"/>
        <v>0001</v>
      </c>
      <c r="I244" t="s">
        <v>1283</v>
      </c>
      <c r="J244" t="b">
        <f t="shared" si="7"/>
        <v>1</v>
      </c>
      <c r="M244" s="11"/>
    </row>
    <row r="245" spans="1:15" ht="409.6" x14ac:dyDescent="0.25">
      <c r="A245" t="s">
        <v>245</v>
      </c>
      <c r="B245">
        <v>1981</v>
      </c>
      <c r="C245" s="4" t="s">
        <v>850</v>
      </c>
      <c r="D245">
        <v>0</v>
      </c>
      <c r="E245">
        <v>0</v>
      </c>
      <c r="F245">
        <v>0</v>
      </c>
      <c r="G245">
        <v>0</v>
      </c>
      <c r="H245" t="str">
        <f t="shared" si="6"/>
        <v>0000</v>
      </c>
      <c r="I245" t="s">
        <v>1290</v>
      </c>
      <c r="J245" t="b">
        <f t="shared" si="7"/>
        <v>0</v>
      </c>
      <c r="M245" s="11" t="s">
        <v>1371</v>
      </c>
    </row>
    <row r="246" spans="1:15" ht="140" x14ac:dyDescent="0.25">
      <c r="A246" t="s">
        <v>246</v>
      </c>
      <c r="B246">
        <v>1095</v>
      </c>
      <c r="C246" s="4" t="s">
        <v>851</v>
      </c>
      <c r="D246">
        <v>0</v>
      </c>
      <c r="E246">
        <v>0</v>
      </c>
      <c r="F246">
        <v>1</v>
      </c>
      <c r="G246">
        <v>0</v>
      </c>
      <c r="H246" t="str">
        <f t="shared" si="6"/>
        <v>0010</v>
      </c>
      <c r="I246" t="s">
        <v>1284</v>
      </c>
      <c r="J246" t="b">
        <f t="shared" si="7"/>
        <v>0</v>
      </c>
      <c r="M246" s="11"/>
    </row>
    <row r="247" spans="1:15" ht="200" x14ac:dyDescent="0.25">
      <c r="A247" t="s">
        <v>247</v>
      </c>
      <c r="B247">
        <v>1563</v>
      </c>
      <c r="C247" s="4" t="s">
        <v>852</v>
      </c>
      <c r="D247">
        <v>0</v>
      </c>
      <c r="E247">
        <v>1</v>
      </c>
      <c r="F247">
        <v>1</v>
      </c>
      <c r="G247">
        <v>1</v>
      </c>
      <c r="H247" t="str">
        <f t="shared" si="6"/>
        <v>0111</v>
      </c>
      <c r="I247" t="s">
        <v>1291</v>
      </c>
      <c r="J247" t="b">
        <f t="shared" si="7"/>
        <v>0</v>
      </c>
      <c r="M247" s="11" t="s">
        <v>1372</v>
      </c>
    </row>
    <row r="248" spans="1:15" ht="260" hidden="1" x14ac:dyDescent="0.25">
      <c r="A248" t="s">
        <v>248</v>
      </c>
      <c r="B248">
        <v>1618</v>
      </c>
      <c r="C248" s="4" t="s">
        <v>853</v>
      </c>
      <c r="D248">
        <v>0</v>
      </c>
      <c r="E248">
        <v>1</v>
      </c>
      <c r="F248">
        <v>0</v>
      </c>
      <c r="G248">
        <v>1</v>
      </c>
      <c r="H248" t="str">
        <f t="shared" si="6"/>
        <v>0101</v>
      </c>
      <c r="I248" t="s">
        <v>1289</v>
      </c>
      <c r="J248" t="b">
        <f t="shared" si="7"/>
        <v>1</v>
      </c>
      <c r="M248" s="11" t="s">
        <v>1373</v>
      </c>
    </row>
    <row r="249" spans="1:15" ht="260" x14ac:dyDescent="0.25">
      <c r="A249" t="s">
        <v>249</v>
      </c>
      <c r="B249">
        <v>1437</v>
      </c>
      <c r="C249" s="4" t="s">
        <v>854</v>
      </c>
      <c r="D249">
        <v>0</v>
      </c>
      <c r="E249">
        <v>0</v>
      </c>
      <c r="F249">
        <v>0</v>
      </c>
      <c r="G249">
        <v>1</v>
      </c>
      <c r="H249" t="str">
        <f t="shared" si="6"/>
        <v>0001</v>
      </c>
      <c r="I249" t="s">
        <v>1285</v>
      </c>
      <c r="J249" t="b">
        <f t="shared" si="7"/>
        <v>0</v>
      </c>
      <c r="M249" s="11" t="s">
        <v>1374</v>
      </c>
    </row>
    <row r="250" spans="1:15" ht="160" x14ac:dyDescent="0.25">
      <c r="A250" t="s">
        <v>250</v>
      </c>
      <c r="B250">
        <v>1091</v>
      </c>
      <c r="C250" s="4" t="s">
        <v>855</v>
      </c>
      <c r="D250">
        <v>0</v>
      </c>
      <c r="E250">
        <v>0</v>
      </c>
      <c r="F250">
        <v>0</v>
      </c>
      <c r="G250">
        <v>0</v>
      </c>
      <c r="H250" t="str">
        <f t="shared" si="6"/>
        <v>0000</v>
      </c>
      <c r="I250" t="s">
        <v>1290</v>
      </c>
      <c r="J250" t="b">
        <f t="shared" si="7"/>
        <v>0</v>
      </c>
      <c r="M250" s="11" t="s">
        <v>1375</v>
      </c>
    </row>
    <row r="251" spans="1:15" ht="200" x14ac:dyDescent="0.25">
      <c r="A251" t="s">
        <v>251</v>
      </c>
      <c r="B251">
        <v>1889</v>
      </c>
      <c r="C251" s="4" t="s">
        <v>856</v>
      </c>
      <c r="D251">
        <v>0</v>
      </c>
      <c r="E251">
        <v>1</v>
      </c>
      <c r="F251">
        <v>0</v>
      </c>
      <c r="G251">
        <v>0</v>
      </c>
      <c r="H251" t="str">
        <f t="shared" si="6"/>
        <v>0100</v>
      </c>
      <c r="I251" t="s">
        <v>1288</v>
      </c>
      <c r="J251" t="b">
        <f t="shared" si="7"/>
        <v>0</v>
      </c>
      <c r="K251" s="1" t="s">
        <v>1248</v>
      </c>
      <c r="M251" s="11" t="s">
        <v>1376</v>
      </c>
    </row>
    <row r="252" spans="1:15" ht="220" hidden="1" x14ac:dyDescent="0.25">
      <c r="A252" t="s">
        <v>252</v>
      </c>
      <c r="B252">
        <v>1579</v>
      </c>
      <c r="C252" s="4" t="s">
        <v>857</v>
      </c>
      <c r="D252">
        <v>0</v>
      </c>
      <c r="E252">
        <v>0</v>
      </c>
      <c r="F252">
        <v>0</v>
      </c>
      <c r="G252">
        <v>0</v>
      </c>
      <c r="H252" t="str">
        <f t="shared" si="6"/>
        <v>0000</v>
      </c>
      <c r="I252" t="s">
        <v>1284</v>
      </c>
      <c r="J252" t="b">
        <f t="shared" si="7"/>
        <v>1</v>
      </c>
      <c r="M252" s="11"/>
    </row>
    <row r="253" spans="1:15" ht="140" hidden="1" x14ac:dyDescent="0.25">
      <c r="A253" t="s">
        <v>253</v>
      </c>
      <c r="B253">
        <v>1796</v>
      </c>
      <c r="C253" s="4" t="s">
        <v>858</v>
      </c>
      <c r="D253">
        <v>0</v>
      </c>
      <c r="E253">
        <v>0</v>
      </c>
      <c r="F253">
        <v>0</v>
      </c>
      <c r="G253">
        <v>0</v>
      </c>
      <c r="H253" t="str">
        <f t="shared" si="6"/>
        <v>0000</v>
      </c>
      <c r="I253" t="s">
        <v>1284</v>
      </c>
      <c r="J253" t="b">
        <f t="shared" si="7"/>
        <v>1</v>
      </c>
      <c r="M253" s="11"/>
    </row>
    <row r="254" spans="1:15" ht="220" x14ac:dyDescent="0.25">
      <c r="A254" t="s">
        <v>254</v>
      </c>
      <c r="B254">
        <v>1620</v>
      </c>
      <c r="C254" s="4" t="s">
        <v>859</v>
      </c>
      <c r="D254">
        <v>0</v>
      </c>
      <c r="E254">
        <v>0</v>
      </c>
      <c r="F254">
        <v>1</v>
      </c>
      <c r="G254">
        <v>0</v>
      </c>
      <c r="H254" t="str">
        <f t="shared" si="6"/>
        <v>0010</v>
      </c>
      <c r="I254" t="s">
        <v>1285</v>
      </c>
      <c r="J254" t="b">
        <f t="shared" si="7"/>
        <v>0</v>
      </c>
      <c r="M254" s="11" t="s">
        <v>1377</v>
      </c>
    </row>
    <row r="255" spans="1:15" ht="120" x14ac:dyDescent="0.25">
      <c r="A255" t="s">
        <v>255</v>
      </c>
      <c r="B255">
        <v>1345</v>
      </c>
      <c r="C255" s="4" t="s">
        <v>860</v>
      </c>
      <c r="D255">
        <v>0</v>
      </c>
      <c r="E255">
        <v>1</v>
      </c>
      <c r="F255">
        <v>0</v>
      </c>
      <c r="G255">
        <v>1</v>
      </c>
      <c r="H255" t="str">
        <f t="shared" si="6"/>
        <v>0101</v>
      </c>
      <c r="I255" t="s">
        <v>1284</v>
      </c>
      <c r="J255" t="b">
        <f t="shared" si="7"/>
        <v>0</v>
      </c>
      <c r="M255" s="11" t="s">
        <v>1378</v>
      </c>
    </row>
    <row r="256" spans="1:15" ht="200" hidden="1" x14ac:dyDescent="0.25">
      <c r="A256" t="s">
        <v>256</v>
      </c>
      <c r="B256">
        <v>1526</v>
      </c>
      <c r="C256" s="4" t="s">
        <v>861</v>
      </c>
      <c r="D256">
        <v>0</v>
      </c>
      <c r="E256">
        <v>0</v>
      </c>
      <c r="F256">
        <v>0</v>
      </c>
      <c r="G256">
        <v>1</v>
      </c>
      <c r="H256" t="str">
        <f t="shared" si="6"/>
        <v>0001</v>
      </c>
      <c r="I256" t="s">
        <v>1283</v>
      </c>
      <c r="J256" t="b">
        <f t="shared" si="7"/>
        <v>1</v>
      </c>
      <c r="M256" s="11" t="s">
        <v>1379</v>
      </c>
    </row>
    <row r="257" spans="1:17" ht="409.6" x14ac:dyDescent="0.25">
      <c r="A257" t="s">
        <v>257</v>
      </c>
      <c r="B257">
        <v>1226</v>
      </c>
      <c r="C257" s="4" t="s">
        <v>862</v>
      </c>
      <c r="D257">
        <v>1</v>
      </c>
      <c r="E257">
        <v>0</v>
      </c>
      <c r="F257">
        <v>0</v>
      </c>
      <c r="G257">
        <v>0</v>
      </c>
      <c r="H257" t="str">
        <f t="shared" si="6"/>
        <v>1000</v>
      </c>
      <c r="I257" t="s">
        <v>1287</v>
      </c>
      <c r="J257" t="b">
        <f t="shared" si="7"/>
        <v>0</v>
      </c>
      <c r="M257" s="11"/>
    </row>
    <row r="258" spans="1:17" ht="180" hidden="1" x14ac:dyDescent="0.25">
      <c r="A258" t="s">
        <v>258</v>
      </c>
      <c r="B258">
        <v>1688</v>
      </c>
      <c r="C258" s="4" t="s">
        <v>863</v>
      </c>
      <c r="D258">
        <v>0</v>
      </c>
      <c r="E258">
        <v>1</v>
      </c>
      <c r="F258">
        <v>0</v>
      </c>
      <c r="G258">
        <v>1</v>
      </c>
      <c r="H258" t="str">
        <f t="shared" si="6"/>
        <v>0101</v>
      </c>
      <c r="I258" t="s">
        <v>1289</v>
      </c>
      <c r="J258" t="b">
        <f t="shared" si="7"/>
        <v>1</v>
      </c>
      <c r="M258" s="11"/>
    </row>
    <row r="259" spans="1:17" ht="300" x14ac:dyDescent="0.25">
      <c r="A259" t="s">
        <v>259</v>
      </c>
      <c r="B259">
        <v>1945</v>
      </c>
      <c r="C259" s="4" t="s">
        <v>864</v>
      </c>
      <c r="D259">
        <v>0</v>
      </c>
      <c r="E259">
        <v>1</v>
      </c>
      <c r="F259">
        <v>0</v>
      </c>
      <c r="G259">
        <v>0</v>
      </c>
      <c r="H259" t="str">
        <f t="shared" ref="H259:H322" si="8">D259&amp;""&amp;E259&amp;""&amp;F259&amp;""&amp;G259</f>
        <v>0100</v>
      </c>
      <c r="I259" t="s">
        <v>1293</v>
      </c>
      <c r="J259" t="b">
        <f t="shared" ref="J259:J322" si="9">IF(I259=H259, TRUE, FALSE)</f>
        <v>0</v>
      </c>
      <c r="K259" s="1" t="s">
        <v>1244</v>
      </c>
      <c r="M259" s="11"/>
    </row>
    <row r="260" spans="1:17" ht="120" hidden="1" x14ac:dyDescent="0.25">
      <c r="A260" t="s">
        <v>260</v>
      </c>
      <c r="B260">
        <v>1875</v>
      </c>
      <c r="C260" s="4" t="s">
        <v>865</v>
      </c>
      <c r="D260">
        <v>0</v>
      </c>
      <c r="E260">
        <v>1</v>
      </c>
      <c r="F260">
        <v>0</v>
      </c>
      <c r="G260">
        <v>0</v>
      </c>
      <c r="H260" t="str">
        <f t="shared" si="8"/>
        <v>0100</v>
      </c>
      <c r="I260" t="s">
        <v>1285</v>
      </c>
      <c r="J260" t="b">
        <f t="shared" si="9"/>
        <v>1</v>
      </c>
      <c r="K260" s="1" t="s">
        <v>1222</v>
      </c>
      <c r="M260" s="11"/>
    </row>
    <row r="261" spans="1:17" ht="200" x14ac:dyDescent="0.25">
      <c r="A261" t="s">
        <v>261</v>
      </c>
      <c r="B261">
        <v>1510</v>
      </c>
      <c r="C261" s="4" t="s">
        <v>866</v>
      </c>
      <c r="D261">
        <v>0</v>
      </c>
      <c r="E261">
        <v>0</v>
      </c>
      <c r="F261">
        <v>0</v>
      </c>
      <c r="G261">
        <v>1</v>
      </c>
      <c r="H261" t="str">
        <f t="shared" si="8"/>
        <v>0001</v>
      </c>
      <c r="I261" t="s">
        <v>1285</v>
      </c>
      <c r="J261" t="b">
        <f t="shared" si="9"/>
        <v>0</v>
      </c>
      <c r="M261" s="11" t="s">
        <v>1380</v>
      </c>
    </row>
    <row r="262" spans="1:17" ht="140" x14ac:dyDescent="0.25">
      <c r="A262" t="s">
        <v>262</v>
      </c>
      <c r="B262">
        <v>1783</v>
      </c>
      <c r="C262" s="4" t="s">
        <v>867</v>
      </c>
      <c r="D262">
        <v>0</v>
      </c>
      <c r="E262">
        <v>0</v>
      </c>
      <c r="F262">
        <v>1</v>
      </c>
      <c r="G262">
        <v>0</v>
      </c>
      <c r="H262" t="str">
        <f t="shared" si="8"/>
        <v>0010</v>
      </c>
      <c r="I262" t="s">
        <v>1284</v>
      </c>
      <c r="J262" t="b">
        <f t="shared" si="9"/>
        <v>0</v>
      </c>
      <c r="M262" s="11" t="s">
        <v>1381</v>
      </c>
    </row>
    <row r="263" spans="1:17" ht="120" hidden="1" x14ac:dyDescent="0.25">
      <c r="A263" t="s">
        <v>263</v>
      </c>
      <c r="B263">
        <v>1890</v>
      </c>
      <c r="C263" s="4" t="s">
        <v>868</v>
      </c>
      <c r="D263">
        <v>0</v>
      </c>
      <c r="E263">
        <v>0</v>
      </c>
      <c r="F263">
        <v>0</v>
      </c>
      <c r="G263">
        <v>1</v>
      </c>
      <c r="H263" t="str">
        <f t="shared" si="8"/>
        <v>0001</v>
      </c>
      <c r="I263" t="s">
        <v>1283</v>
      </c>
      <c r="J263" t="b">
        <f t="shared" si="9"/>
        <v>1</v>
      </c>
      <c r="M263" s="11"/>
    </row>
    <row r="264" spans="1:17" ht="200" hidden="1" x14ac:dyDescent="0.25">
      <c r="A264" t="s">
        <v>264</v>
      </c>
      <c r="B264">
        <v>1880</v>
      </c>
      <c r="C264" s="4" t="s">
        <v>869</v>
      </c>
      <c r="D264">
        <v>1</v>
      </c>
      <c r="E264">
        <v>0</v>
      </c>
      <c r="F264">
        <v>0</v>
      </c>
      <c r="G264">
        <v>0</v>
      </c>
      <c r="H264" t="str">
        <f t="shared" si="8"/>
        <v>1000</v>
      </c>
      <c r="I264" t="s">
        <v>1284</v>
      </c>
      <c r="J264" t="b">
        <f t="shared" si="9"/>
        <v>0</v>
      </c>
      <c r="K264" s="1" t="s">
        <v>1226</v>
      </c>
      <c r="M264" s="11" t="s">
        <v>1382</v>
      </c>
      <c r="P264" t="s">
        <v>1212</v>
      </c>
      <c r="Q264">
        <v>1</v>
      </c>
    </row>
    <row r="265" spans="1:17" ht="200" hidden="1" x14ac:dyDescent="0.25">
      <c r="A265" t="s">
        <v>265</v>
      </c>
      <c r="B265">
        <v>1712</v>
      </c>
      <c r="C265" s="4" t="s">
        <v>870</v>
      </c>
      <c r="D265">
        <v>0</v>
      </c>
      <c r="E265">
        <v>0</v>
      </c>
      <c r="F265">
        <v>1</v>
      </c>
      <c r="G265">
        <v>0</v>
      </c>
      <c r="H265" t="str">
        <f t="shared" si="8"/>
        <v>0010</v>
      </c>
      <c r="I265" t="s">
        <v>1290</v>
      </c>
      <c r="J265" t="b">
        <f t="shared" si="9"/>
        <v>1</v>
      </c>
      <c r="M265" s="11"/>
    </row>
    <row r="266" spans="1:17" ht="160" x14ac:dyDescent="0.25">
      <c r="A266" t="s">
        <v>266</v>
      </c>
      <c r="B266">
        <v>1053</v>
      </c>
      <c r="C266" s="4" t="s">
        <v>871</v>
      </c>
      <c r="D266">
        <v>0</v>
      </c>
      <c r="E266">
        <v>1</v>
      </c>
      <c r="F266">
        <v>0</v>
      </c>
      <c r="G266">
        <v>0</v>
      </c>
      <c r="H266" t="str">
        <f t="shared" si="8"/>
        <v>0100</v>
      </c>
      <c r="I266" t="s">
        <v>1290</v>
      </c>
      <c r="J266" t="b">
        <f t="shared" si="9"/>
        <v>0</v>
      </c>
      <c r="M266" s="11" t="s">
        <v>1383</v>
      </c>
    </row>
    <row r="267" spans="1:17" ht="400" x14ac:dyDescent="0.25">
      <c r="A267" t="s">
        <v>267</v>
      </c>
      <c r="B267">
        <v>1056</v>
      </c>
      <c r="C267" s="4" t="s">
        <v>872</v>
      </c>
      <c r="D267">
        <v>0</v>
      </c>
      <c r="E267">
        <v>0</v>
      </c>
      <c r="F267">
        <v>0</v>
      </c>
      <c r="G267">
        <v>0</v>
      </c>
      <c r="H267" t="str">
        <f t="shared" si="8"/>
        <v>0000</v>
      </c>
      <c r="I267" t="s">
        <v>1290</v>
      </c>
      <c r="J267" t="b">
        <f t="shared" si="9"/>
        <v>0</v>
      </c>
      <c r="M267" s="11"/>
    </row>
    <row r="268" spans="1:17" ht="320" hidden="1" x14ac:dyDescent="0.25">
      <c r="A268" t="s">
        <v>268</v>
      </c>
      <c r="B268">
        <v>1161</v>
      </c>
      <c r="C268" s="4" t="s">
        <v>873</v>
      </c>
      <c r="D268">
        <v>0</v>
      </c>
      <c r="E268">
        <v>1</v>
      </c>
      <c r="F268">
        <v>0</v>
      </c>
      <c r="G268">
        <v>1</v>
      </c>
      <c r="H268" t="str">
        <f t="shared" si="8"/>
        <v>0101</v>
      </c>
      <c r="I268" t="s">
        <v>1289</v>
      </c>
      <c r="J268" t="b">
        <f t="shared" si="9"/>
        <v>1</v>
      </c>
      <c r="M268" s="11"/>
    </row>
    <row r="269" spans="1:17" ht="260" x14ac:dyDescent="0.25">
      <c r="A269" t="s">
        <v>269</v>
      </c>
      <c r="B269">
        <v>1814</v>
      </c>
      <c r="C269" s="4" t="s">
        <v>874</v>
      </c>
      <c r="D269">
        <v>0</v>
      </c>
      <c r="E269">
        <v>1</v>
      </c>
      <c r="F269">
        <v>0</v>
      </c>
      <c r="G269">
        <v>0</v>
      </c>
      <c r="H269" t="str">
        <f t="shared" si="8"/>
        <v>0100</v>
      </c>
      <c r="I269" t="s">
        <v>1283</v>
      </c>
      <c r="J269" t="b">
        <f t="shared" si="9"/>
        <v>0</v>
      </c>
      <c r="M269" s="11" t="s">
        <v>1329</v>
      </c>
    </row>
    <row r="270" spans="1:17" ht="180" hidden="1" x14ac:dyDescent="0.25">
      <c r="A270" t="s">
        <v>270</v>
      </c>
      <c r="B270">
        <v>1432</v>
      </c>
      <c r="C270" s="4" t="s">
        <v>875</v>
      </c>
      <c r="D270">
        <v>0</v>
      </c>
      <c r="E270">
        <v>0</v>
      </c>
      <c r="F270">
        <v>0</v>
      </c>
      <c r="G270">
        <v>1</v>
      </c>
      <c r="H270" t="str">
        <f t="shared" si="8"/>
        <v>0001</v>
      </c>
      <c r="I270" t="s">
        <v>1283</v>
      </c>
      <c r="J270" t="b">
        <f t="shared" si="9"/>
        <v>1</v>
      </c>
      <c r="M270" s="11"/>
    </row>
    <row r="271" spans="1:17" ht="220" hidden="1" x14ac:dyDescent="0.25">
      <c r="A271" t="s">
        <v>271</v>
      </c>
      <c r="B271">
        <v>1964</v>
      </c>
      <c r="C271" s="4" t="s">
        <v>876</v>
      </c>
      <c r="D271">
        <v>1</v>
      </c>
      <c r="E271">
        <v>0</v>
      </c>
      <c r="F271">
        <v>0</v>
      </c>
      <c r="G271">
        <v>0</v>
      </c>
      <c r="H271" t="str">
        <f t="shared" si="8"/>
        <v>1000</v>
      </c>
      <c r="I271" t="s">
        <v>1288</v>
      </c>
      <c r="J271" t="b">
        <f t="shared" si="9"/>
        <v>1</v>
      </c>
      <c r="K271" s="1" t="s">
        <v>1249</v>
      </c>
      <c r="M271" s="11"/>
    </row>
    <row r="272" spans="1:17" ht="240" x14ac:dyDescent="0.25">
      <c r="A272" t="s">
        <v>272</v>
      </c>
      <c r="B272">
        <v>1868</v>
      </c>
      <c r="C272" s="4" t="s">
        <v>877</v>
      </c>
      <c r="D272">
        <v>0</v>
      </c>
      <c r="E272">
        <v>0</v>
      </c>
      <c r="F272">
        <v>0</v>
      </c>
      <c r="G272">
        <v>0</v>
      </c>
      <c r="H272" t="str">
        <f t="shared" si="8"/>
        <v>0000</v>
      </c>
      <c r="I272" t="s">
        <v>1285</v>
      </c>
      <c r="J272" t="b">
        <f t="shared" si="9"/>
        <v>0</v>
      </c>
      <c r="K272" s="1" t="s">
        <v>1250</v>
      </c>
      <c r="M272" s="11"/>
    </row>
    <row r="273" spans="1:17" ht="380" hidden="1" x14ac:dyDescent="0.25">
      <c r="A273" t="s">
        <v>273</v>
      </c>
      <c r="B273">
        <v>1474</v>
      </c>
      <c r="C273" s="4" t="s">
        <v>878</v>
      </c>
      <c r="D273">
        <v>0</v>
      </c>
      <c r="E273">
        <v>0</v>
      </c>
      <c r="F273">
        <v>0</v>
      </c>
      <c r="G273">
        <v>0</v>
      </c>
      <c r="H273" t="str">
        <f t="shared" si="8"/>
        <v>0000</v>
      </c>
      <c r="I273" t="s">
        <v>1284</v>
      </c>
      <c r="J273" t="b">
        <f t="shared" si="9"/>
        <v>1</v>
      </c>
      <c r="M273" s="11"/>
    </row>
    <row r="274" spans="1:17" ht="140" hidden="1" x14ac:dyDescent="0.25">
      <c r="A274" t="s">
        <v>274</v>
      </c>
      <c r="B274">
        <v>1551</v>
      </c>
      <c r="C274" s="4" t="s">
        <v>879</v>
      </c>
      <c r="D274">
        <v>0</v>
      </c>
      <c r="E274">
        <v>0</v>
      </c>
      <c r="F274">
        <v>0</v>
      </c>
      <c r="G274">
        <v>1</v>
      </c>
      <c r="H274" t="str">
        <f t="shared" si="8"/>
        <v>0001</v>
      </c>
      <c r="I274" t="s">
        <v>1283</v>
      </c>
      <c r="J274" t="b">
        <f t="shared" si="9"/>
        <v>1</v>
      </c>
      <c r="M274" s="11"/>
    </row>
    <row r="275" spans="1:17" ht="260" hidden="1" x14ac:dyDescent="0.25">
      <c r="A275" t="s">
        <v>275</v>
      </c>
      <c r="B275">
        <v>1163</v>
      </c>
      <c r="C275" s="4" t="s">
        <v>880</v>
      </c>
      <c r="D275">
        <v>0</v>
      </c>
      <c r="E275">
        <v>0</v>
      </c>
      <c r="F275">
        <v>1</v>
      </c>
      <c r="G275">
        <v>0</v>
      </c>
      <c r="H275" t="str">
        <f t="shared" si="8"/>
        <v>0010</v>
      </c>
      <c r="I275" t="s">
        <v>1290</v>
      </c>
      <c r="J275" t="b">
        <f t="shared" si="9"/>
        <v>1</v>
      </c>
      <c r="K275" s="1" t="s">
        <v>1222</v>
      </c>
      <c r="M275" s="11"/>
      <c r="N275" t="s">
        <v>1448</v>
      </c>
      <c r="O275">
        <v>1</v>
      </c>
    </row>
    <row r="276" spans="1:17" ht="340" x14ac:dyDescent="0.25">
      <c r="A276" t="s">
        <v>276</v>
      </c>
      <c r="B276">
        <v>1786</v>
      </c>
      <c r="C276" s="4" t="s">
        <v>881</v>
      </c>
      <c r="D276">
        <v>0</v>
      </c>
      <c r="E276">
        <v>1</v>
      </c>
      <c r="F276">
        <v>0</v>
      </c>
      <c r="G276">
        <v>0</v>
      </c>
      <c r="H276" t="str">
        <f t="shared" si="8"/>
        <v>0100</v>
      </c>
      <c r="I276" t="s">
        <v>1293</v>
      </c>
      <c r="J276" t="b">
        <f t="shared" si="9"/>
        <v>0</v>
      </c>
      <c r="M276" s="11"/>
    </row>
    <row r="277" spans="1:17" ht="220" hidden="1" x14ac:dyDescent="0.25">
      <c r="A277" t="s">
        <v>277</v>
      </c>
      <c r="B277">
        <v>1794</v>
      </c>
      <c r="C277" s="4" t="s">
        <v>882</v>
      </c>
      <c r="H277" t="str">
        <f t="shared" si="8"/>
        <v/>
      </c>
      <c r="I277" t="s">
        <v>1285</v>
      </c>
      <c r="J277" t="b">
        <f t="shared" si="9"/>
        <v>0</v>
      </c>
      <c r="K277" s="1" t="s">
        <v>1222</v>
      </c>
      <c r="M277" s="11" t="s">
        <v>1321</v>
      </c>
      <c r="N277" s="2" t="s">
        <v>1456</v>
      </c>
      <c r="O277">
        <v>1</v>
      </c>
    </row>
    <row r="278" spans="1:17" ht="140" x14ac:dyDescent="0.25">
      <c r="A278" t="s">
        <v>278</v>
      </c>
      <c r="B278">
        <v>1533</v>
      </c>
      <c r="C278" s="4" t="s">
        <v>883</v>
      </c>
      <c r="E278">
        <v>1</v>
      </c>
      <c r="H278" t="str">
        <f t="shared" si="8"/>
        <v>1</v>
      </c>
      <c r="I278" t="s">
        <v>1285</v>
      </c>
      <c r="J278" t="b">
        <f t="shared" si="9"/>
        <v>0</v>
      </c>
      <c r="M278" s="11" t="s">
        <v>1355</v>
      </c>
    </row>
    <row r="279" spans="1:17" ht="260" x14ac:dyDescent="0.25">
      <c r="A279" t="s">
        <v>279</v>
      </c>
      <c r="B279">
        <v>1843</v>
      </c>
      <c r="C279" s="4" t="s">
        <v>884</v>
      </c>
      <c r="D279">
        <v>1</v>
      </c>
      <c r="H279" t="str">
        <f t="shared" si="8"/>
        <v>1</v>
      </c>
      <c r="I279" t="s">
        <v>1288</v>
      </c>
      <c r="J279" t="b">
        <f t="shared" si="9"/>
        <v>0</v>
      </c>
      <c r="M279" s="11"/>
    </row>
    <row r="280" spans="1:17" ht="220" x14ac:dyDescent="0.25">
      <c r="A280" t="s">
        <v>280</v>
      </c>
      <c r="B280">
        <v>1351</v>
      </c>
      <c r="C280" s="4" t="s">
        <v>885</v>
      </c>
      <c r="D280">
        <v>0</v>
      </c>
      <c r="E280">
        <v>0</v>
      </c>
      <c r="F280">
        <v>0</v>
      </c>
      <c r="G280">
        <v>0</v>
      </c>
      <c r="H280" t="str">
        <f t="shared" si="8"/>
        <v>0000</v>
      </c>
      <c r="I280" t="s">
        <v>1285</v>
      </c>
      <c r="J280" t="b">
        <f t="shared" si="9"/>
        <v>0</v>
      </c>
      <c r="M280" s="11" t="s">
        <v>1384</v>
      </c>
    </row>
    <row r="281" spans="1:17" ht="220" x14ac:dyDescent="0.25">
      <c r="A281" t="s">
        <v>281</v>
      </c>
      <c r="B281">
        <v>1371</v>
      </c>
      <c r="C281" s="4" t="s">
        <v>886</v>
      </c>
      <c r="E281">
        <v>1</v>
      </c>
      <c r="H281" t="str">
        <f t="shared" si="8"/>
        <v>1</v>
      </c>
      <c r="I281" t="s">
        <v>1285</v>
      </c>
      <c r="J281" t="b">
        <f t="shared" si="9"/>
        <v>0</v>
      </c>
      <c r="M281" s="11" t="s">
        <v>1385</v>
      </c>
    </row>
    <row r="282" spans="1:17" ht="280" hidden="1" x14ac:dyDescent="0.25">
      <c r="A282" t="s">
        <v>282</v>
      </c>
      <c r="B282">
        <v>1945</v>
      </c>
      <c r="C282" s="4" t="s">
        <v>887</v>
      </c>
      <c r="D282">
        <v>0</v>
      </c>
      <c r="E282">
        <v>0</v>
      </c>
      <c r="F282">
        <v>0</v>
      </c>
      <c r="G282">
        <v>0</v>
      </c>
      <c r="H282" t="str">
        <f t="shared" si="8"/>
        <v>0000</v>
      </c>
      <c r="I282" t="s">
        <v>1284</v>
      </c>
      <c r="J282" t="b">
        <f t="shared" si="9"/>
        <v>1</v>
      </c>
      <c r="M282" s="11"/>
    </row>
    <row r="283" spans="1:17" ht="160" hidden="1" x14ac:dyDescent="0.25">
      <c r="A283" t="s">
        <v>283</v>
      </c>
      <c r="B283">
        <v>1946</v>
      </c>
      <c r="C283" s="4" t="s">
        <v>888</v>
      </c>
      <c r="D283">
        <v>0</v>
      </c>
      <c r="E283">
        <v>0</v>
      </c>
      <c r="F283">
        <v>0</v>
      </c>
      <c r="G283">
        <v>0</v>
      </c>
      <c r="H283" t="str">
        <f t="shared" si="8"/>
        <v>0000</v>
      </c>
      <c r="I283" t="s">
        <v>1284</v>
      </c>
      <c r="J283" t="b">
        <f t="shared" si="9"/>
        <v>1</v>
      </c>
      <c r="M283" s="11" t="s">
        <v>1318</v>
      </c>
    </row>
    <row r="284" spans="1:17" ht="360" hidden="1" x14ac:dyDescent="0.25">
      <c r="A284" t="s">
        <v>284</v>
      </c>
      <c r="B284">
        <v>1891</v>
      </c>
      <c r="C284" s="4" t="s">
        <v>889</v>
      </c>
      <c r="D284">
        <v>0</v>
      </c>
      <c r="E284">
        <v>1</v>
      </c>
      <c r="F284">
        <v>0</v>
      </c>
      <c r="G284">
        <v>1</v>
      </c>
      <c r="H284" t="str">
        <f t="shared" si="8"/>
        <v>0101</v>
      </c>
      <c r="I284" t="s">
        <v>1289</v>
      </c>
      <c r="J284" t="b">
        <f t="shared" si="9"/>
        <v>1</v>
      </c>
      <c r="M284" s="11"/>
    </row>
    <row r="285" spans="1:17" ht="240" hidden="1" x14ac:dyDescent="0.25">
      <c r="A285" t="s">
        <v>285</v>
      </c>
      <c r="B285">
        <v>1786</v>
      </c>
      <c r="C285" s="4" t="s">
        <v>890</v>
      </c>
      <c r="H285" t="str">
        <f t="shared" si="8"/>
        <v/>
      </c>
      <c r="I285" t="s">
        <v>1284</v>
      </c>
      <c r="J285" t="b">
        <f t="shared" si="9"/>
        <v>0</v>
      </c>
      <c r="K285" s="1" t="s">
        <v>1222</v>
      </c>
      <c r="M285" s="11"/>
      <c r="N285" t="s">
        <v>1456</v>
      </c>
      <c r="O285">
        <v>1</v>
      </c>
    </row>
    <row r="286" spans="1:17" ht="240" hidden="1" x14ac:dyDescent="0.25">
      <c r="A286" t="s">
        <v>286</v>
      </c>
      <c r="B286">
        <v>1687</v>
      </c>
      <c r="C286" s="4" t="s">
        <v>891</v>
      </c>
      <c r="D286">
        <v>0</v>
      </c>
      <c r="E286">
        <v>0</v>
      </c>
      <c r="F286">
        <v>1</v>
      </c>
      <c r="G286">
        <v>1</v>
      </c>
      <c r="H286" t="str">
        <f t="shared" si="8"/>
        <v>0011</v>
      </c>
      <c r="I286" t="s">
        <v>1286</v>
      </c>
      <c r="J286" t="b">
        <f t="shared" si="9"/>
        <v>1</v>
      </c>
      <c r="M286" s="11"/>
    </row>
    <row r="287" spans="1:17" ht="120" hidden="1" x14ac:dyDescent="0.25">
      <c r="A287" t="s">
        <v>287</v>
      </c>
      <c r="B287">
        <v>1757</v>
      </c>
      <c r="C287" s="4" t="s">
        <v>892</v>
      </c>
      <c r="D287">
        <v>1</v>
      </c>
      <c r="E287">
        <v>0</v>
      </c>
      <c r="F287">
        <v>0</v>
      </c>
      <c r="G287">
        <v>1</v>
      </c>
      <c r="H287" t="str">
        <f t="shared" si="8"/>
        <v>1001</v>
      </c>
      <c r="I287" t="s">
        <v>1283</v>
      </c>
      <c r="J287" t="b">
        <f t="shared" si="9"/>
        <v>0</v>
      </c>
      <c r="K287" s="1" t="s">
        <v>1226</v>
      </c>
      <c r="L287" s="1" t="s">
        <v>1251</v>
      </c>
      <c r="M287" s="11"/>
      <c r="P287" t="s">
        <v>1468</v>
      </c>
      <c r="Q287">
        <v>1</v>
      </c>
    </row>
    <row r="288" spans="1:17" ht="240" hidden="1" x14ac:dyDescent="0.25">
      <c r="A288" t="s">
        <v>288</v>
      </c>
      <c r="B288">
        <v>1596</v>
      </c>
      <c r="C288" s="4" t="s">
        <v>893</v>
      </c>
      <c r="D288">
        <v>0</v>
      </c>
      <c r="E288">
        <v>1</v>
      </c>
      <c r="F288">
        <v>0</v>
      </c>
      <c r="G288">
        <v>1</v>
      </c>
      <c r="H288" t="str">
        <f t="shared" si="8"/>
        <v>0101</v>
      </c>
      <c r="I288" t="s">
        <v>1289</v>
      </c>
      <c r="J288" t="b">
        <f t="shared" si="9"/>
        <v>1</v>
      </c>
      <c r="M288" s="11"/>
    </row>
    <row r="289" spans="1:16" ht="240" hidden="1" x14ac:dyDescent="0.25">
      <c r="A289" t="s">
        <v>289</v>
      </c>
      <c r="B289">
        <v>1114</v>
      </c>
      <c r="C289" s="4" t="s">
        <v>894</v>
      </c>
      <c r="D289">
        <v>0</v>
      </c>
      <c r="E289">
        <v>0</v>
      </c>
      <c r="F289">
        <v>1</v>
      </c>
      <c r="G289">
        <v>0</v>
      </c>
      <c r="H289" t="str">
        <f t="shared" si="8"/>
        <v>0010</v>
      </c>
      <c r="I289" t="s">
        <v>1290</v>
      </c>
      <c r="J289" t="b">
        <f t="shared" si="9"/>
        <v>1</v>
      </c>
      <c r="M289" s="11" t="s">
        <v>1326</v>
      </c>
    </row>
    <row r="290" spans="1:16" ht="100" hidden="1" x14ac:dyDescent="0.25">
      <c r="A290" t="s">
        <v>290</v>
      </c>
      <c r="B290">
        <v>1596</v>
      </c>
      <c r="C290" s="4" t="s">
        <v>895</v>
      </c>
      <c r="D290">
        <v>0</v>
      </c>
      <c r="E290">
        <v>0</v>
      </c>
      <c r="F290">
        <v>0</v>
      </c>
      <c r="G290">
        <v>1</v>
      </c>
      <c r="H290" t="str">
        <f t="shared" si="8"/>
        <v>0001</v>
      </c>
      <c r="I290" t="s">
        <v>1283</v>
      </c>
      <c r="J290" t="b">
        <f t="shared" si="9"/>
        <v>1</v>
      </c>
      <c r="M290" s="11"/>
    </row>
    <row r="291" spans="1:16" ht="360" hidden="1" x14ac:dyDescent="0.25">
      <c r="A291" t="s">
        <v>291</v>
      </c>
      <c r="B291">
        <v>1376</v>
      </c>
      <c r="C291" s="4" t="s">
        <v>896</v>
      </c>
      <c r="D291">
        <v>1</v>
      </c>
      <c r="E291">
        <v>0</v>
      </c>
      <c r="F291">
        <v>0</v>
      </c>
      <c r="G291">
        <v>0</v>
      </c>
      <c r="H291" t="str">
        <f t="shared" si="8"/>
        <v>1000</v>
      </c>
      <c r="I291" t="s">
        <v>1288</v>
      </c>
      <c r="J291" t="b">
        <f t="shared" si="9"/>
        <v>1</v>
      </c>
      <c r="K291" s="1" t="s">
        <v>1252</v>
      </c>
      <c r="M291" s="11"/>
    </row>
    <row r="292" spans="1:16" ht="200" hidden="1" x14ac:dyDescent="0.25">
      <c r="A292" t="s">
        <v>292</v>
      </c>
      <c r="B292">
        <v>1531</v>
      </c>
      <c r="C292" s="4" t="s">
        <v>897</v>
      </c>
      <c r="D292">
        <v>0</v>
      </c>
      <c r="E292">
        <v>1</v>
      </c>
      <c r="F292">
        <v>0</v>
      </c>
      <c r="G292">
        <v>0</v>
      </c>
      <c r="H292" t="str">
        <f t="shared" si="8"/>
        <v>0100</v>
      </c>
      <c r="I292" t="s">
        <v>1285</v>
      </c>
      <c r="J292" t="b">
        <f t="shared" si="9"/>
        <v>1</v>
      </c>
      <c r="M292" s="11" t="s">
        <v>1386</v>
      </c>
    </row>
    <row r="293" spans="1:16" ht="320" x14ac:dyDescent="0.25">
      <c r="A293" t="s">
        <v>293</v>
      </c>
      <c r="B293">
        <v>1407</v>
      </c>
      <c r="C293" s="4" t="s">
        <v>898</v>
      </c>
      <c r="D293">
        <v>1</v>
      </c>
      <c r="E293">
        <v>0</v>
      </c>
      <c r="F293">
        <v>0</v>
      </c>
      <c r="G293">
        <v>0</v>
      </c>
      <c r="H293" t="str">
        <f t="shared" si="8"/>
        <v>1000</v>
      </c>
      <c r="I293" t="s">
        <v>1294</v>
      </c>
      <c r="J293" t="b">
        <f t="shared" si="9"/>
        <v>0</v>
      </c>
      <c r="M293" s="11"/>
    </row>
    <row r="294" spans="1:16" ht="200" hidden="1" x14ac:dyDescent="0.25">
      <c r="A294" t="s">
        <v>294</v>
      </c>
      <c r="B294">
        <v>1376</v>
      </c>
      <c r="C294" s="4" t="s">
        <v>899</v>
      </c>
      <c r="D294">
        <v>1</v>
      </c>
      <c r="E294">
        <v>0</v>
      </c>
      <c r="F294">
        <v>0</v>
      </c>
      <c r="G294">
        <v>0</v>
      </c>
      <c r="H294" t="str">
        <f t="shared" si="8"/>
        <v>1000</v>
      </c>
      <c r="I294" t="s">
        <v>1288</v>
      </c>
      <c r="J294" t="b">
        <f t="shared" si="9"/>
        <v>1</v>
      </c>
      <c r="M294" s="11" t="s">
        <v>1387</v>
      </c>
    </row>
    <row r="295" spans="1:16" ht="408" hidden="1" customHeight="1" x14ac:dyDescent="0.25">
      <c r="A295" t="s">
        <v>295</v>
      </c>
      <c r="B295">
        <v>1228</v>
      </c>
      <c r="C295" s="4" t="s">
        <v>900</v>
      </c>
      <c r="H295" t="str">
        <f t="shared" si="8"/>
        <v/>
      </c>
      <c r="I295" t="s">
        <v>1284</v>
      </c>
      <c r="J295" t="b">
        <f t="shared" si="9"/>
        <v>0</v>
      </c>
      <c r="K295" s="1" t="s">
        <v>1222</v>
      </c>
      <c r="M295" s="11"/>
      <c r="N295" t="s">
        <v>1456</v>
      </c>
      <c r="O295">
        <v>1</v>
      </c>
    </row>
    <row r="296" spans="1:16" ht="240" x14ac:dyDescent="0.25">
      <c r="A296" t="s">
        <v>296</v>
      </c>
      <c r="B296">
        <v>1757</v>
      </c>
      <c r="C296" s="4" t="s">
        <v>901</v>
      </c>
      <c r="D296">
        <v>1</v>
      </c>
      <c r="E296">
        <v>0</v>
      </c>
      <c r="F296">
        <v>0</v>
      </c>
      <c r="G296">
        <v>1</v>
      </c>
      <c r="H296" t="str">
        <f t="shared" si="8"/>
        <v>1001</v>
      </c>
      <c r="I296" t="s">
        <v>1283</v>
      </c>
      <c r="J296" t="b">
        <f t="shared" si="9"/>
        <v>0</v>
      </c>
      <c r="K296" s="1" t="s">
        <v>1226</v>
      </c>
      <c r="L296" s="1" t="s">
        <v>1253</v>
      </c>
      <c r="M296" s="11"/>
      <c r="P296" t="s">
        <v>1465</v>
      </c>
    </row>
    <row r="297" spans="1:16" ht="280" hidden="1" x14ac:dyDescent="0.25">
      <c r="A297" t="s">
        <v>297</v>
      </c>
      <c r="B297">
        <v>1141</v>
      </c>
      <c r="C297" s="4" t="s">
        <v>902</v>
      </c>
      <c r="H297" t="str">
        <f t="shared" si="8"/>
        <v/>
      </c>
      <c r="I297" t="s">
        <v>1284</v>
      </c>
      <c r="J297" t="b">
        <f t="shared" si="9"/>
        <v>0</v>
      </c>
      <c r="K297" s="1" t="s">
        <v>1222</v>
      </c>
      <c r="L297" s="2" t="s">
        <v>1254</v>
      </c>
      <c r="M297" s="11"/>
      <c r="N297" t="s">
        <v>1456</v>
      </c>
      <c r="O297">
        <v>1</v>
      </c>
    </row>
    <row r="298" spans="1:16" ht="300" hidden="1" x14ac:dyDescent="0.25">
      <c r="A298" t="s">
        <v>298</v>
      </c>
      <c r="B298">
        <v>1659</v>
      </c>
      <c r="C298" s="4" t="s">
        <v>903</v>
      </c>
      <c r="H298" t="str">
        <f t="shared" si="8"/>
        <v/>
      </c>
      <c r="I298" t="s">
        <v>1284</v>
      </c>
      <c r="J298" t="b">
        <f t="shared" si="9"/>
        <v>0</v>
      </c>
      <c r="K298" s="1" t="s">
        <v>1222</v>
      </c>
      <c r="M298" s="11" t="s">
        <v>1350</v>
      </c>
      <c r="N298" t="s">
        <v>1456</v>
      </c>
      <c r="O298">
        <v>1</v>
      </c>
    </row>
    <row r="299" spans="1:16" ht="240" hidden="1" x14ac:dyDescent="0.25">
      <c r="A299" t="s">
        <v>299</v>
      </c>
      <c r="B299">
        <v>1506</v>
      </c>
      <c r="C299" s="4" t="s">
        <v>904</v>
      </c>
      <c r="D299">
        <v>0</v>
      </c>
      <c r="E299">
        <v>0</v>
      </c>
      <c r="F299">
        <v>0</v>
      </c>
      <c r="G299">
        <v>0</v>
      </c>
      <c r="H299" t="str">
        <f t="shared" si="8"/>
        <v>0000</v>
      </c>
      <c r="I299" t="s">
        <v>1284</v>
      </c>
      <c r="J299" t="b">
        <f t="shared" si="9"/>
        <v>1</v>
      </c>
      <c r="M299" s="11"/>
    </row>
    <row r="300" spans="1:16" ht="380" hidden="1" x14ac:dyDescent="0.25">
      <c r="A300" t="s">
        <v>300</v>
      </c>
      <c r="B300">
        <v>1015</v>
      </c>
      <c r="C300" s="4" t="s">
        <v>905</v>
      </c>
      <c r="D300">
        <v>1</v>
      </c>
      <c r="E300">
        <v>0</v>
      </c>
      <c r="F300">
        <v>0</v>
      </c>
      <c r="G300">
        <v>0</v>
      </c>
      <c r="H300" t="str">
        <f t="shared" si="8"/>
        <v>1000</v>
      </c>
      <c r="I300" t="s">
        <v>1288</v>
      </c>
      <c r="J300" t="b">
        <f t="shared" si="9"/>
        <v>1</v>
      </c>
      <c r="K300" s="1" t="s">
        <v>1255</v>
      </c>
      <c r="M300" s="11"/>
    </row>
    <row r="301" spans="1:16" ht="300" hidden="1" x14ac:dyDescent="0.25">
      <c r="A301" t="s">
        <v>301</v>
      </c>
      <c r="B301">
        <v>1835</v>
      </c>
      <c r="C301" s="4" t="s">
        <v>906</v>
      </c>
      <c r="D301">
        <v>0</v>
      </c>
      <c r="E301">
        <v>0</v>
      </c>
      <c r="F301">
        <v>1</v>
      </c>
      <c r="G301">
        <v>0</v>
      </c>
      <c r="H301" t="str">
        <f t="shared" si="8"/>
        <v>0010</v>
      </c>
      <c r="I301" t="s">
        <v>1290</v>
      </c>
      <c r="J301" t="b">
        <f t="shared" si="9"/>
        <v>1</v>
      </c>
      <c r="K301" s="1" t="s">
        <v>1218</v>
      </c>
      <c r="M301" s="11"/>
    </row>
    <row r="302" spans="1:16" ht="220" hidden="1" x14ac:dyDescent="0.25">
      <c r="A302" t="s">
        <v>302</v>
      </c>
      <c r="B302">
        <v>1013</v>
      </c>
      <c r="C302" s="4" t="s">
        <v>907</v>
      </c>
      <c r="D302">
        <v>0</v>
      </c>
      <c r="E302">
        <v>0</v>
      </c>
      <c r="F302">
        <v>0</v>
      </c>
      <c r="G302">
        <v>0</v>
      </c>
      <c r="H302" t="str">
        <f t="shared" si="8"/>
        <v>0000</v>
      </c>
      <c r="I302" t="s">
        <v>1284</v>
      </c>
      <c r="J302" t="b">
        <f t="shared" si="9"/>
        <v>1</v>
      </c>
      <c r="M302" s="11" t="s">
        <v>1388</v>
      </c>
    </row>
    <row r="303" spans="1:16" ht="280" hidden="1" x14ac:dyDescent="0.25">
      <c r="A303" t="s">
        <v>303</v>
      </c>
      <c r="B303">
        <v>1512</v>
      </c>
      <c r="C303" s="4" t="s">
        <v>908</v>
      </c>
      <c r="D303">
        <v>0</v>
      </c>
      <c r="E303">
        <v>1</v>
      </c>
      <c r="F303">
        <v>0</v>
      </c>
      <c r="G303">
        <v>1</v>
      </c>
      <c r="H303" t="str">
        <f t="shared" si="8"/>
        <v>0101</v>
      </c>
      <c r="I303" t="s">
        <v>1289</v>
      </c>
      <c r="J303" t="b">
        <f t="shared" si="9"/>
        <v>1</v>
      </c>
      <c r="M303" s="11"/>
    </row>
    <row r="304" spans="1:16" ht="200" x14ac:dyDescent="0.25">
      <c r="A304" t="s">
        <v>304</v>
      </c>
      <c r="B304">
        <v>1370</v>
      </c>
      <c r="C304" s="4" t="s">
        <v>909</v>
      </c>
      <c r="D304">
        <v>1</v>
      </c>
      <c r="E304">
        <v>1</v>
      </c>
      <c r="F304">
        <v>0</v>
      </c>
      <c r="G304">
        <v>1</v>
      </c>
      <c r="H304" t="str">
        <f t="shared" si="8"/>
        <v>1101</v>
      </c>
      <c r="I304" t="s">
        <v>1289</v>
      </c>
      <c r="J304" t="b">
        <f t="shared" si="9"/>
        <v>0</v>
      </c>
      <c r="K304" s="1" t="s">
        <v>1256</v>
      </c>
      <c r="M304" s="11"/>
    </row>
    <row r="305" spans="1:17" ht="409.6" hidden="1" x14ac:dyDescent="0.25">
      <c r="A305" t="s">
        <v>305</v>
      </c>
      <c r="B305">
        <v>1558</v>
      </c>
      <c r="C305" s="4" t="s">
        <v>910</v>
      </c>
      <c r="H305" t="str">
        <f t="shared" si="8"/>
        <v/>
      </c>
      <c r="I305" t="s">
        <v>1285</v>
      </c>
      <c r="J305" t="b">
        <f t="shared" si="9"/>
        <v>0</v>
      </c>
      <c r="K305" s="1" t="s">
        <v>1222</v>
      </c>
      <c r="M305" s="11"/>
      <c r="N305" t="s">
        <v>1448</v>
      </c>
      <c r="O305">
        <v>1</v>
      </c>
      <c r="P305" t="s">
        <v>1457</v>
      </c>
      <c r="Q305">
        <v>1</v>
      </c>
    </row>
    <row r="306" spans="1:17" ht="100" hidden="1" x14ac:dyDescent="0.25">
      <c r="A306" t="s">
        <v>306</v>
      </c>
      <c r="B306">
        <v>1776</v>
      </c>
      <c r="C306" s="4" t="s">
        <v>911</v>
      </c>
      <c r="D306">
        <v>0</v>
      </c>
      <c r="E306">
        <v>0</v>
      </c>
      <c r="F306">
        <v>0</v>
      </c>
      <c r="G306">
        <v>0</v>
      </c>
      <c r="H306" t="str">
        <f t="shared" si="8"/>
        <v>0000</v>
      </c>
      <c r="I306" t="s">
        <v>1284</v>
      </c>
      <c r="J306" t="b">
        <f t="shared" si="9"/>
        <v>1</v>
      </c>
      <c r="M306" s="11"/>
    </row>
    <row r="307" spans="1:17" ht="100" hidden="1" x14ac:dyDescent="0.25">
      <c r="A307" t="s">
        <v>307</v>
      </c>
      <c r="B307">
        <v>1728</v>
      </c>
      <c r="C307" s="4" t="s">
        <v>912</v>
      </c>
      <c r="D307">
        <v>0</v>
      </c>
      <c r="E307">
        <v>1</v>
      </c>
      <c r="F307">
        <v>0</v>
      </c>
      <c r="G307">
        <v>0</v>
      </c>
      <c r="H307" t="str">
        <f t="shared" si="8"/>
        <v>0100</v>
      </c>
      <c r="I307" t="s">
        <v>1285</v>
      </c>
      <c r="J307" t="b">
        <f t="shared" si="9"/>
        <v>1</v>
      </c>
      <c r="M307" s="11"/>
    </row>
    <row r="308" spans="1:17" ht="240" hidden="1" x14ac:dyDescent="0.25">
      <c r="A308" t="s">
        <v>308</v>
      </c>
      <c r="B308">
        <v>1759</v>
      </c>
      <c r="C308" s="4" t="s">
        <v>913</v>
      </c>
      <c r="D308">
        <v>1</v>
      </c>
      <c r="E308">
        <v>0</v>
      </c>
      <c r="F308">
        <v>0</v>
      </c>
      <c r="G308">
        <v>0</v>
      </c>
      <c r="H308" t="str">
        <f t="shared" si="8"/>
        <v>1000</v>
      </c>
      <c r="I308" t="s">
        <v>1288</v>
      </c>
      <c r="J308" t="b">
        <f t="shared" si="9"/>
        <v>1</v>
      </c>
      <c r="M308" s="11" t="s">
        <v>1389</v>
      </c>
    </row>
    <row r="309" spans="1:17" ht="220" x14ac:dyDescent="0.25">
      <c r="A309" t="s">
        <v>309</v>
      </c>
      <c r="B309">
        <v>1552</v>
      </c>
      <c r="C309" s="4" t="s">
        <v>914</v>
      </c>
      <c r="D309">
        <v>1</v>
      </c>
      <c r="E309">
        <v>1</v>
      </c>
      <c r="F309">
        <v>0</v>
      </c>
      <c r="G309">
        <v>0</v>
      </c>
      <c r="H309" t="str">
        <f t="shared" si="8"/>
        <v>1100</v>
      </c>
      <c r="I309" t="s">
        <v>1287</v>
      </c>
      <c r="J309" t="b">
        <f t="shared" si="9"/>
        <v>0</v>
      </c>
      <c r="M309" s="11"/>
    </row>
    <row r="310" spans="1:17" ht="320" x14ac:dyDescent="0.25">
      <c r="A310" t="s">
        <v>310</v>
      </c>
      <c r="B310">
        <v>1199</v>
      </c>
      <c r="C310" s="4" t="s">
        <v>915</v>
      </c>
      <c r="D310">
        <v>1</v>
      </c>
      <c r="E310">
        <v>0</v>
      </c>
      <c r="F310">
        <v>0</v>
      </c>
      <c r="G310">
        <v>1</v>
      </c>
      <c r="H310" t="str">
        <f t="shared" si="8"/>
        <v>1001</v>
      </c>
      <c r="I310" t="s">
        <v>1283</v>
      </c>
      <c r="J310" t="b">
        <f t="shared" si="9"/>
        <v>0</v>
      </c>
      <c r="M310" s="11"/>
    </row>
    <row r="311" spans="1:17" ht="340" x14ac:dyDescent="0.25">
      <c r="A311" t="s">
        <v>311</v>
      </c>
      <c r="B311">
        <v>1280</v>
      </c>
      <c r="C311" s="4" t="s">
        <v>916</v>
      </c>
      <c r="D311">
        <v>0</v>
      </c>
      <c r="E311">
        <v>0</v>
      </c>
      <c r="F311">
        <v>0</v>
      </c>
      <c r="G311">
        <v>0</v>
      </c>
      <c r="H311" t="str">
        <f t="shared" si="8"/>
        <v>0000</v>
      </c>
      <c r="I311" t="s">
        <v>1285</v>
      </c>
      <c r="J311" t="b">
        <f t="shared" si="9"/>
        <v>0</v>
      </c>
      <c r="M311" s="11"/>
    </row>
    <row r="312" spans="1:17" ht="409.6" x14ac:dyDescent="0.25">
      <c r="A312" t="s">
        <v>312</v>
      </c>
      <c r="B312">
        <v>1446</v>
      </c>
      <c r="C312" s="4" t="s">
        <v>917</v>
      </c>
      <c r="D312">
        <v>0</v>
      </c>
      <c r="E312">
        <v>0</v>
      </c>
      <c r="F312">
        <v>1</v>
      </c>
      <c r="G312">
        <v>0</v>
      </c>
      <c r="H312" t="str">
        <f t="shared" si="8"/>
        <v>0010</v>
      </c>
      <c r="I312" t="s">
        <v>1286</v>
      </c>
      <c r="J312" t="b">
        <f t="shared" si="9"/>
        <v>0</v>
      </c>
      <c r="M312" s="11"/>
    </row>
    <row r="313" spans="1:17" ht="260" hidden="1" x14ac:dyDescent="0.25">
      <c r="A313" t="s">
        <v>313</v>
      </c>
      <c r="B313">
        <v>1294</v>
      </c>
      <c r="C313" s="4" t="s">
        <v>918</v>
      </c>
      <c r="D313">
        <v>1</v>
      </c>
      <c r="E313">
        <v>0</v>
      </c>
      <c r="F313">
        <v>0</v>
      </c>
      <c r="G313">
        <v>0</v>
      </c>
      <c r="H313" t="str">
        <f t="shared" si="8"/>
        <v>1000</v>
      </c>
      <c r="I313" t="s">
        <v>1288</v>
      </c>
      <c r="J313" t="b">
        <f t="shared" si="9"/>
        <v>1</v>
      </c>
      <c r="M313" s="11" t="s">
        <v>1390</v>
      </c>
    </row>
    <row r="314" spans="1:17" ht="300" hidden="1" x14ac:dyDescent="0.25">
      <c r="A314" t="s">
        <v>314</v>
      </c>
      <c r="B314">
        <v>1696</v>
      </c>
      <c r="C314" s="4" t="s">
        <v>919</v>
      </c>
      <c r="D314">
        <v>0</v>
      </c>
      <c r="E314">
        <v>1</v>
      </c>
      <c r="F314">
        <v>0</v>
      </c>
      <c r="G314">
        <v>0</v>
      </c>
      <c r="H314" t="str">
        <f t="shared" si="8"/>
        <v>0100</v>
      </c>
      <c r="I314" t="s">
        <v>1285</v>
      </c>
      <c r="J314" t="b">
        <f t="shared" si="9"/>
        <v>1</v>
      </c>
      <c r="M314" s="11"/>
    </row>
    <row r="315" spans="1:17" ht="220" x14ac:dyDescent="0.25">
      <c r="A315" t="s">
        <v>315</v>
      </c>
      <c r="B315">
        <v>1590</v>
      </c>
      <c r="C315" s="4" t="s">
        <v>920</v>
      </c>
      <c r="D315">
        <v>0</v>
      </c>
      <c r="E315">
        <v>0</v>
      </c>
      <c r="F315">
        <v>0</v>
      </c>
      <c r="G315">
        <v>0</v>
      </c>
      <c r="H315" t="str">
        <f t="shared" si="8"/>
        <v>0000</v>
      </c>
      <c r="I315" t="s">
        <v>1285</v>
      </c>
      <c r="J315" t="b">
        <f t="shared" si="9"/>
        <v>0</v>
      </c>
      <c r="M315" s="11" t="s">
        <v>1391</v>
      </c>
    </row>
    <row r="316" spans="1:17" ht="260" x14ac:dyDescent="0.25">
      <c r="A316" t="s">
        <v>316</v>
      </c>
      <c r="B316">
        <v>1351</v>
      </c>
      <c r="C316" s="4" t="s">
        <v>921</v>
      </c>
      <c r="D316">
        <v>0</v>
      </c>
      <c r="E316">
        <v>0</v>
      </c>
      <c r="F316">
        <v>0</v>
      </c>
      <c r="G316">
        <v>0</v>
      </c>
      <c r="H316" t="str">
        <f t="shared" si="8"/>
        <v>0000</v>
      </c>
      <c r="I316" t="s">
        <v>1285</v>
      </c>
      <c r="J316" t="b">
        <f t="shared" si="9"/>
        <v>0</v>
      </c>
      <c r="M316" s="11" t="s">
        <v>1392</v>
      </c>
    </row>
    <row r="317" spans="1:17" ht="360" hidden="1" x14ac:dyDescent="0.25">
      <c r="A317" t="s">
        <v>317</v>
      </c>
      <c r="B317">
        <v>1512</v>
      </c>
      <c r="C317" s="4" t="s">
        <v>922</v>
      </c>
      <c r="D317">
        <v>0</v>
      </c>
      <c r="E317">
        <v>0</v>
      </c>
      <c r="F317">
        <v>0</v>
      </c>
      <c r="G317">
        <v>0</v>
      </c>
      <c r="H317" t="str">
        <f t="shared" si="8"/>
        <v>0000</v>
      </c>
      <c r="I317" t="s">
        <v>1284</v>
      </c>
      <c r="J317" t="b">
        <f t="shared" si="9"/>
        <v>1</v>
      </c>
      <c r="M317" s="11"/>
    </row>
    <row r="318" spans="1:17" ht="220" x14ac:dyDescent="0.25">
      <c r="A318" t="s">
        <v>318</v>
      </c>
      <c r="B318">
        <v>1368</v>
      </c>
      <c r="C318" s="4" t="s">
        <v>923</v>
      </c>
      <c r="D318">
        <v>0</v>
      </c>
      <c r="E318">
        <v>1</v>
      </c>
      <c r="F318">
        <v>0</v>
      </c>
      <c r="G318">
        <v>0</v>
      </c>
      <c r="H318" t="str">
        <f t="shared" si="8"/>
        <v>0100</v>
      </c>
      <c r="I318" t="s">
        <v>1284</v>
      </c>
      <c r="J318" t="b">
        <f t="shared" si="9"/>
        <v>0</v>
      </c>
      <c r="M318" s="11" t="s">
        <v>1393</v>
      </c>
    </row>
    <row r="319" spans="1:17" ht="220" x14ac:dyDescent="0.25">
      <c r="A319" t="s">
        <v>319</v>
      </c>
      <c r="B319">
        <v>1412</v>
      </c>
      <c r="C319" s="4" t="s">
        <v>924</v>
      </c>
      <c r="D319">
        <v>0</v>
      </c>
      <c r="E319">
        <v>0</v>
      </c>
      <c r="F319">
        <v>1</v>
      </c>
      <c r="G319">
        <v>0</v>
      </c>
      <c r="H319" t="str">
        <f t="shared" si="8"/>
        <v>0010</v>
      </c>
      <c r="I319" t="s">
        <v>1284</v>
      </c>
      <c r="J319" t="b">
        <f t="shared" si="9"/>
        <v>0</v>
      </c>
      <c r="M319" s="11" t="s">
        <v>1394</v>
      </c>
    </row>
    <row r="320" spans="1:17" ht="320" hidden="1" x14ac:dyDescent="0.25">
      <c r="A320" t="s">
        <v>320</v>
      </c>
      <c r="B320">
        <v>1728</v>
      </c>
      <c r="C320" s="4" t="s">
        <v>925</v>
      </c>
      <c r="D320">
        <v>0</v>
      </c>
      <c r="E320">
        <v>1</v>
      </c>
      <c r="F320">
        <v>0</v>
      </c>
      <c r="G320">
        <v>0</v>
      </c>
      <c r="H320" t="str">
        <f t="shared" si="8"/>
        <v>0100</v>
      </c>
      <c r="I320" t="s">
        <v>1285</v>
      </c>
      <c r="J320" t="b">
        <f t="shared" si="9"/>
        <v>1</v>
      </c>
      <c r="M320" s="11"/>
    </row>
    <row r="321" spans="1:16" ht="409.6" hidden="1" x14ac:dyDescent="0.25">
      <c r="A321" t="s">
        <v>321</v>
      </c>
      <c r="B321">
        <v>1828</v>
      </c>
      <c r="C321" s="4" t="s">
        <v>926</v>
      </c>
      <c r="H321" t="str">
        <f t="shared" si="8"/>
        <v/>
      </c>
      <c r="I321" t="s">
        <v>1284</v>
      </c>
      <c r="J321" t="b">
        <f t="shared" si="9"/>
        <v>0</v>
      </c>
      <c r="K321" s="1" t="s">
        <v>1222</v>
      </c>
      <c r="M321" s="11"/>
      <c r="N321" t="s">
        <v>1456</v>
      </c>
      <c r="O321">
        <v>1</v>
      </c>
    </row>
    <row r="322" spans="1:16" ht="280" x14ac:dyDescent="0.25">
      <c r="A322" t="s">
        <v>322</v>
      </c>
      <c r="B322">
        <v>1647</v>
      </c>
      <c r="C322" s="4" t="s">
        <v>927</v>
      </c>
      <c r="D322">
        <v>0</v>
      </c>
      <c r="E322">
        <v>0</v>
      </c>
      <c r="F322">
        <v>0</v>
      </c>
      <c r="G322">
        <v>0</v>
      </c>
      <c r="H322" t="str">
        <f t="shared" si="8"/>
        <v>0000</v>
      </c>
      <c r="I322" t="s">
        <v>1290</v>
      </c>
      <c r="J322" t="b">
        <f t="shared" si="9"/>
        <v>0</v>
      </c>
      <c r="K322" s="1" t="s">
        <v>1218</v>
      </c>
      <c r="M322" s="11" t="s">
        <v>1395</v>
      </c>
    </row>
    <row r="323" spans="1:16" ht="300" x14ac:dyDescent="0.25">
      <c r="A323" t="s">
        <v>323</v>
      </c>
      <c r="B323">
        <v>1146</v>
      </c>
      <c r="C323" s="4" t="s">
        <v>928</v>
      </c>
      <c r="D323">
        <v>0</v>
      </c>
      <c r="E323">
        <v>1</v>
      </c>
      <c r="F323">
        <v>0</v>
      </c>
      <c r="G323">
        <v>1</v>
      </c>
      <c r="H323" t="str">
        <f t="shared" ref="H323:H386" si="10">D323&amp;""&amp;E323&amp;""&amp;F323&amp;""&amp;G323</f>
        <v>0101</v>
      </c>
      <c r="I323" t="s">
        <v>1283</v>
      </c>
      <c r="J323" t="b">
        <f t="shared" ref="J323:J386" si="11">IF(I323=H323, TRUE, FALSE)</f>
        <v>0</v>
      </c>
      <c r="M323" s="11"/>
    </row>
    <row r="324" spans="1:16" ht="280" hidden="1" x14ac:dyDescent="0.25">
      <c r="A324" t="s">
        <v>324</v>
      </c>
      <c r="B324">
        <v>1868</v>
      </c>
      <c r="C324" s="4" t="s">
        <v>929</v>
      </c>
      <c r="D324">
        <v>0</v>
      </c>
      <c r="E324">
        <v>1</v>
      </c>
      <c r="F324">
        <v>0</v>
      </c>
      <c r="G324">
        <v>0</v>
      </c>
      <c r="H324" t="str">
        <f t="shared" si="10"/>
        <v>0100</v>
      </c>
      <c r="I324" t="s">
        <v>1285</v>
      </c>
      <c r="J324" t="b">
        <f t="shared" si="11"/>
        <v>1</v>
      </c>
      <c r="M324" s="11"/>
    </row>
    <row r="325" spans="1:16" ht="220" hidden="1" x14ac:dyDescent="0.25">
      <c r="A325" t="s">
        <v>325</v>
      </c>
      <c r="B325">
        <v>1393</v>
      </c>
      <c r="C325" s="4" t="s">
        <v>930</v>
      </c>
      <c r="D325">
        <v>0</v>
      </c>
      <c r="E325">
        <v>0</v>
      </c>
      <c r="F325">
        <v>0</v>
      </c>
      <c r="G325">
        <v>0</v>
      </c>
      <c r="H325" t="str">
        <f t="shared" si="10"/>
        <v>0000</v>
      </c>
      <c r="I325" t="s">
        <v>1284</v>
      </c>
      <c r="J325" t="b">
        <f t="shared" si="11"/>
        <v>1</v>
      </c>
      <c r="M325" s="11" t="s">
        <v>1318</v>
      </c>
    </row>
    <row r="326" spans="1:16" ht="220" hidden="1" x14ac:dyDescent="0.25">
      <c r="A326" t="s">
        <v>326</v>
      </c>
      <c r="B326">
        <v>1523</v>
      </c>
      <c r="C326" s="4" t="s">
        <v>931</v>
      </c>
      <c r="D326">
        <v>1</v>
      </c>
      <c r="E326">
        <v>0</v>
      </c>
      <c r="F326">
        <v>0</v>
      </c>
      <c r="G326">
        <v>0</v>
      </c>
      <c r="H326" t="str">
        <f t="shared" si="10"/>
        <v>1000</v>
      </c>
      <c r="I326" t="s">
        <v>1288</v>
      </c>
      <c r="J326" t="b">
        <f t="shared" si="11"/>
        <v>1</v>
      </c>
      <c r="M326" s="11"/>
    </row>
    <row r="327" spans="1:16" ht="240" hidden="1" x14ac:dyDescent="0.25">
      <c r="A327" t="s">
        <v>327</v>
      </c>
      <c r="B327">
        <v>1977</v>
      </c>
      <c r="C327" s="4" t="s">
        <v>932</v>
      </c>
      <c r="D327">
        <v>0</v>
      </c>
      <c r="E327">
        <v>0</v>
      </c>
      <c r="F327">
        <v>1</v>
      </c>
      <c r="G327">
        <v>0</v>
      </c>
      <c r="H327" t="str">
        <f t="shared" si="10"/>
        <v>0010</v>
      </c>
      <c r="I327" t="s">
        <v>1290</v>
      </c>
      <c r="J327" t="b">
        <f t="shared" si="11"/>
        <v>1</v>
      </c>
      <c r="M327" s="11"/>
    </row>
    <row r="328" spans="1:16" ht="260" hidden="1" x14ac:dyDescent="0.25">
      <c r="A328" t="s">
        <v>328</v>
      </c>
      <c r="B328">
        <v>1348</v>
      </c>
      <c r="C328" s="4" t="s">
        <v>933</v>
      </c>
      <c r="D328">
        <v>0</v>
      </c>
      <c r="E328">
        <v>0</v>
      </c>
      <c r="F328">
        <v>0</v>
      </c>
      <c r="G328">
        <v>0</v>
      </c>
      <c r="H328" t="str">
        <f t="shared" si="10"/>
        <v>0000</v>
      </c>
      <c r="I328" t="s">
        <v>1284</v>
      </c>
      <c r="J328" t="b">
        <f t="shared" si="11"/>
        <v>1</v>
      </c>
      <c r="M328" s="11" t="s">
        <v>1396</v>
      </c>
    </row>
    <row r="329" spans="1:16" ht="240" x14ac:dyDescent="0.25">
      <c r="A329" t="s">
        <v>329</v>
      </c>
      <c r="B329">
        <v>1608</v>
      </c>
      <c r="C329" s="4" t="s">
        <v>934</v>
      </c>
      <c r="D329">
        <v>0</v>
      </c>
      <c r="E329">
        <v>0</v>
      </c>
      <c r="F329">
        <v>0</v>
      </c>
      <c r="G329">
        <v>0</v>
      </c>
      <c r="H329" t="str">
        <f t="shared" si="10"/>
        <v>0000</v>
      </c>
      <c r="I329" t="s">
        <v>1285</v>
      </c>
      <c r="J329" t="b">
        <f t="shared" si="11"/>
        <v>0</v>
      </c>
      <c r="M329" s="11"/>
    </row>
    <row r="330" spans="1:16" ht="200" hidden="1" x14ac:dyDescent="0.25">
      <c r="A330" t="s">
        <v>330</v>
      </c>
      <c r="B330">
        <v>1930</v>
      </c>
      <c r="C330" s="4" t="s">
        <v>935</v>
      </c>
      <c r="D330">
        <v>0</v>
      </c>
      <c r="E330">
        <v>0</v>
      </c>
      <c r="F330">
        <v>0</v>
      </c>
      <c r="G330">
        <v>0</v>
      </c>
      <c r="H330" t="str">
        <f t="shared" si="10"/>
        <v>0000</v>
      </c>
      <c r="I330" t="s">
        <v>1284</v>
      </c>
      <c r="J330" t="b">
        <f t="shared" si="11"/>
        <v>1</v>
      </c>
      <c r="M330" s="11" t="s">
        <v>1397</v>
      </c>
    </row>
    <row r="331" spans="1:16" ht="409.6" x14ac:dyDescent="0.25">
      <c r="A331" t="s">
        <v>331</v>
      </c>
      <c r="B331">
        <v>1507</v>
      </c>
      <c r="C331" s="4" t="s">
        <v>936</v>
      </c>
      <c r="D331">
        <v>0</v>
      </c>
      <c r="E331">
        <v>0</v>
      </c>
      <c r="F331">
        <v>1</v>
      </c>
      <c r="G331">
        <v>1</v>
      </c>
      <c r="H331" t="str">
        <f t="shared" si="10"/>
        <v>0011</v>
      </c>
      <c r="I331" t="s">
        <v>1295</v>
      </c>
      <c r="J331" t="b">
        <f t="shared" si="11"/>
        <v>0</v>
      </c>
      <c r="M331" s="11"/>
    </row>
    <row r="332" spans="1:16" ht="400" hidden="1" x14ac:dyDescent="0.25">
      <c r="A332" t="s">
        <v>332</v>
      </c>
      <c r="B332">
        <v>1846</v>
      </c>
      <c r="C332" s="4" t="s">
        <v>937</v>
      </c>
      <c r="D332">
        <v>0</v>
      </c>
      <c r="E332">
        <v>0</v>
      </c>
      <c r="F332">
        <v>1</v>
      </c>
      <c r="G332">
        <v>1</v>
      </c>
      <c r="H332" t="str">
        <f t="shared" si="10"/>
        <v>0011</v>
      </c>
      <c r="I332" t="s">
        <v>1286</v>
      </c>
      <c r="J332" t="b">
        <f t="shared" si="11"/>
        <v>1</v>
      </c>
      <c r="M332" s="11"/>
    </row>
    <row r="333" spans="1:16" ht="280" hidden="1" x14ac:dyDescent="0.25">
      <c r="A333" t="s">
        <v>333</v>
      </c>
      <c r="B333">
        <v>1368</v>
      </c>
      <c r="C333" s="4" t="s">
        <v>938</v>
      </c>
      <c r="D333">
        <v>0</v>
      </c>
      <c r="E333">
        <v>1</v>
      </c>
      <c r="F333">
        <v>0</v>
      </c>
      <c r="G333">
        <v>0</v>
      </c>
      <c r="H333" t="str">
        <f t="shared" si="10"/>
        <v>0100</v>
      </c>
      <c r="I333" t="s">
        <v>1285</v>
      </c>
      <c r="J333" t="b">
        <f t="shared" si="11"/>
        <v>1</v>
      </c>
      <c r="M333" s="11"/>
    </row>
    <row r="334" spans="1:16" ht="260" hidden="1" x14ac:dyDescent="0.25">
      <c r="A334" t="s">
        <v>334</v>
      </c>
      <c r="B334">
        <v>1413</v>
      </c>
      <c r="C334" s="4" t="s">
        <v>939</v>
      </c>
      <c r="D334">
        <v>0</v>
      </c>
      <c r="E334">
        <v>1</v>
      </c>
      <c r="F334">
        <v>0</v>
      </c>
      <c r="G334">
        <v>1</v>
      </c>
      <c r="H334" t="str">
        <f t="shared" si="10"/>
        <v>0101</v>
      </c>
      <c r="I334" t="s">
        <v>1289</v>
      </c>
      <c r="J334" t="b">
        <f t="shared" si="11"/>
        <v>1</v>
      </c>
      <c r="M334" s="11"/>
    </row>
    <row r="335" spans="1:16" ht="400" hidden="1" x14ac:dyDescent="0.25">
      <c r="A335" t="s">
        <v>335</v>
      </c>
      <c r="B335">
        <v>1522</v>
      </c>
      <c r="C335" s="4" t="s">
        <v>940</v>
      </c>
      <c r="H335" t="str">
        <f t="shared" si="10"/>
        <v/>
      </c>
      <c r="I335" t="s">
        <v>1284</v>
      </c>
      <c r="J335" t="b">
        <f t="shared" si="11"/>
        <v>0</v>
      </c>
      <c r="K335" s="1" t="s">
        <v>1222</v>
      </c>
      <c r="M335" s="11"/>
      <c r="N335" t="s">
        <v>1456</v>
      </c>
      <c r="O335">
        <v>1</v>
      </c>
    </row>
    <row r="336" spans="1:16" s="5" customFormat="1" ht="320" hidden="1" x14ac:dyDescent="0.25">
      <c r="A336" s="5" t="s">
        <v>336</v>
      </c>
      <c r="B336" s="5">
        <v>1252</v>
      </c>
      <c r="C336" s="6" t="s">
        <v>941</v>
      </c>
      <c r="H336" t="str">
        <f t="shared" si="10"/>
        <v/>
      </c>
      <c r="I336" t="s">
        <v>1284</v>
      </c>
      <c r="J336" t="b">
        <f t="shared" si="11"/>
        <v>0</v>
      </c>
      <c r="K336" s="1" t="s">
        <v>1222</v>
      </c>
      <c r="L336" s="7"/>
      <c r="M336" s="11"/>
      <c r="N336" t="s">
        <v>1456</v>
      </c>
      <c r="O336">
        <v>1</v>
      </c>
      <c r="P336"/>
    </row>
    <row r="337" spans="1:15" ht="300" x14ac:dyDescent="0.25">
      <c r="A337" t="s">
        <v>337</v>
      </c>
      <c r="B337">
        <v>1596</v>
      </c>
      <c r="C337" s="4" t="s">
        <v>942</v>
      </c>
      <c r="D337" s="5">
        <v>0</v>
      </c>
      <c r="E337" s="5">
        <v>0</v>
      </c>
      <c r="F337" s="5">
        <v>1</v>
      </c>
      <c r="G337" s="5">
        <v>1</v>
      </c>
      <c r="H337" t="str">
        <f t="shared" si="10"/>
        <v>0011</v>
      </c>
      <c r="I337" t="s">
        <v>1295</v>
      </c>
      <c r="J337" t="b">
        <f t="shared" si="11"/>
        <v>0</v>
      </c>
      <c r="M337" s="11"/>
    </row>
    <row r="338" spans="1:15" ht="240" hidden="1" x14ac:dyDescent="0.25">
      <c r="A338" t="s">
        <v>338</v>
      </c>
      <c r="B338">
        <v>1432</v>
      </c>
      <c r="C338" s="4" t="s">
        <v>943</v>
      </c>
      <c r="D338" s="5">
        <v>0</v>
      </c>
      <c r="E338" s="5">
        <v>0</v>
      </c>
      <c r="F338" s="5">
        <v>1</v>
      </c>
      <c r="G338" s="5">
        <v>0</v>
      </c>
      <c r="H338" t="str">
        <f t="shared" si="10"/>
        <v>0010</v>
      </c>
      <c r="I338" t="s">
        <v>1290</v>
      </c>
      <c r="J338" t="b">
        <f t="shared" si="11"/>
        <v>1</v>
      </c>
      <c r="M338" s="11"/>
    </row>
    <row r="339" spans="1:15" ht="220" hidden="1" x14ac:dyDescent="0.25">
      <c r="A339" t="s">
        <v>339</v>
      </c>
      <c r="B339">
        <v>1437</v>
      </c>
      <c r="C339" s="4" t="s">
        <v>944</v>
      </c>
      <c r="H339" t="str">
        <f t="shared" si="10"/>
        <v/>
      </c>
      <c r="I339" t="s">
        <v>1284</v>
      </c>
      <c r="J339" t="b">
        <f t="shared" si="11"/>
        <v>0</v>
      </c>
      <c r="K339" s="1" t="s">
        <v>1222</v>
      </c>
      <c r="M339" s="11"/>
      <c r="N339" t="s">
        <v>1456</v>
      </c>
      <c r="O339">
        <v>1</v>
      </c>
    </row>
    <row r="340" spans="1:15" ht="320" x14ac:dyDescent="0.25">
      <c r="A340" t="s">
        <v>340</v>
      </c>
      <c r="B340">
        <v>1357</v>
      </c>
      <c r="C340" s="4" t="s">
        <v>945</v>
      </c>
      <c r="D340">
        <v>0</v>
      </c>
      <c r="E340">
        <v>0</v>
      </c>
      <c r="F340">
        <v>0</v>
      </c>
      <c r="G340">
        <v>0</v>
      </c>
      <c r="H340" t="str">
        <f t="shared" si="10"/>
        <v>0000</v>
      </c>
      <c r="I340" t="s">
        <v>1285</v>
      </c>
      <c r="J340" t="b">
        <f t="shared" si="11"/>
        <v>0</v>
      </c>
      <c r="M340" s="11"/>
    </row>
    <row r="341" spans="1:15" ht="140" hidden="1" x14ac:dyDescent="0.25">
      <c r="A341" t="s">
        <v>341</v>
      </c>
      <c r="B341">
        <v>1098</v>
      </c>
      <c r="C341" s="4" t="s">
        <v>946</v>
      </c>
      <c r="D341">
        <v>0</v>
      </c>
      <c r="E341">
        <v>0</v>
      </c>
      <c r="F341">
        <v>0</v>
      </c>
      <c r="G341">
        <v>0</v>
      </c>
      <c r="H341" t="str">
        <f t="shared" si="10"/>
        <v>0000</v>
      </c>
      <c r="I341" t="s">
        <v>1284</v>
      </c>
      <c r="J341" t="b">
        <f t="shared" si="11"/>
        <v>1</v>
      </c>
      <c r="K341" s="1" t="s">
        <v>1226</v>
      </c>
      <c r="L341" s="2" t="s">
        <v>1257</v>
      </c>
      <c r="M341" s="11" t="s">
        <v>1398</v>
      </c>
    </row>
    <row r="342" spans="1:15" ht="280" hidden="1" x14ac:dyDescent="0.25">
      <c r="A342" t="s">
        <v>342</v>
      </c>
      <c r="B342">
        <v>1421</v>
      </c>
      <c r="C342" s="4" t="s">
        <v>947</v>
      </c>
      <c r="D342">
        <v>0</v>
      </c>
      <c r="E342">
        <v>1</v>
      </c>
      <c r="F342">
        <v>0</v>
      </c>
      <c r="G342">
        <v>0</v>
      </c>
      <c r="H342" t="str">
        <f t="shared" si="10"/>
        <v>0100</v>
      </c>
      <c r="I342" t="s">
        <v>1285</v>
      </c>
      <c r="J342" t="b">
        <f t="shared" si="11"/>
        <v>1</v>
      </c>
      <c r="M342" s="11"/>
    </row>
    <row r="343" spans="1:15" ht="160" hidden="1" x14ac:dyDescent="0.25">
      <c r="A343" t="s">
        <v>343</v>
      </c>
      <c r="B343">
        <v>1728</v>
      </c>
      <c r="C343" s="4" t="s">
        <v>948</v>
      </c>
      <c r="D343">
        <v>1</v>
      </c>
      <c r="E343">
        <v>1</v>
      </c>
      <c r="F343">
        <v>0</v>
      </c>
      <c r="G343">
        <v>0</v>
      </c>
      <c r="H343" t="str">
        <f t="shared" si="10"/>
        <v>1100</v>
      </c>
      <c r="I343" t="s">
        <v>1294</v>
      </c>
      <c r="J343" t="b">
        <f t="shared" si="11"/>
        <v>1</v>
      </c>
      <c r="M343" s="11"/>
    </row>
    <row r="344" spans="1:15" ht="340" x14ac:dyDescent="0.25">
      <c r="A344" t="s">
        <v>344</v>
      </c>
      <c r="B344">
        <v>1942</v>
      </c>
      <c r="C344" s="4" t="s">
        <v>949</v>
      </c>
      <c r="D344">
        <v>0</v>
      </c>
      <c r="E344">
        <v>0</v>
      </c>
      <c r="F344">
        <v>0</v>
      </c>
      <c r="G344">
        <v>0</v>
      </c>
      <c r="H344" t="str">
        <f t="shared" si="10"/>
        <v>0000</v>
      </c>
      <c r="I344" t="s">
        <v>1290</v>
      </c>
      <c r="J344" t="b">
        <f t="shared" si="11"/>
        <v>0</v>
      </c>
      <c r="M344" s="11" t="s">
        <v>1399</v>
      </c>
    </row>
    <row r="345" spans="1:15" ht="200" hidden="1" x14ac:dyDescent="0.25">
      <c r="A345" t="s">
        <v>345</v>
      </c>
      <c r="B345">
        <v>1692</v>
      </c>
      <c r="C345" s="4" t="s">
        <v>950</v>
      </c>
      <c r="D345">
        <v>0</v>
      </c>
      <c r="E345">
        <v>0</v>
      </c>
      <c r="F345">
        <v>1</v>
      </c>
      <c r="G345">
        <v>0</v>
      </c>
      <c r="H345" t="str">
        <f t="shared" si="10"/>
        <v>0010</v>
      </c>
      <c r="I345" t="s">
        <v>1290</v>
      </c>
      <c r="J345" t="b">
        <f t="shared" si="11"/>
        <v>1</v>
      </c>
      <c r="M345" s="11"/>
    </row>
    <row r="346" spans="1:15" ht="180" x14ac:dyDescent="0.25">
      <c r="A346" t="s">
        <v>346</v>
      </c>
      <c r="B346">
        <v>1596</v>
      </c>
      <c r="C346" s="4" t="s">
        <v>951</v>
      </c>
      <c r="D346">
        <v>0</v>
      </c>
      <c r="E346">
        <v>0</v>
      </c>
      <c r="F346">
        <v>0</v>
      </c>
      <c r="G346">
        <v>1</v>
      </c>
      <c r="H346" t="str">
        <f t="shared" si="10"/>
        <v>0001</v>
      </c>
      <c r="I346" t="s">
        <v>1286</v>
      </c>
      <c r="J346" t="b">
        <f t="shared" si="11"/>
        <v>0</v>
      </c>
      <c r="M346" s="11"/>
    </row>
    <row r="347" spans="1:15" ht="280" hidden="1" x14ac:dyDescent="0.25">
      <c r="A347" t="s">
        <v>347</v>
      </c>
      <c r="B347">
        <v>1971</v>
      </c>
      <c r="C347" s="4" t="s">
        <v>952</v>
      </c>
      <c r="H347" t="str">
        <f t="shared" si="10"/>
        <v/>
      </c>
      <c r="I347" t="s">
        <v>1284</v>
      </c>
      <c r="J347" t="b">
        <f t="shared" si="11"/>
        <v>0</v>
      </c>
      <c r="K347" s="1" t="s">
        <v>1222</v>
      </c>
      <c r="M347" s="11" t="s">
        <v>1400</v>
      </c>
      <c r="N347" t="s">
        <v>1456</v>
      </c>
      <c r="O347">
        <v>1</v>
      </c>
    </row>
    <row r="348" spans="1:15" ht="360" x14ac:dyDescent="0.25">
      <c r="A348" t="s">
        <v>348</v>
      </c>
      <c r="B348">
        <v>1474</v>
      </c>
      <c r="C348" s="4" t="s">
        <v>953</v>
      </c>
      <c r="D348">
        <v>0</v>
      </c>
      <c r="E348">
        <v>1</v>
      </c>
      <c r="F348">
        <v>0</v>
      </c>
      <c r="G348">
        <v>0</v>
      </c>
      <c r="H348" t="str">
        <f t="shared" si="10"/>
        <v>0100</v>
      </c>
      <c r="I348" t="s">
        <v>1293</v>
      </c>
      <c r="J348" t="b">
        <f t="shared" si="11"/>
        <v>0</v>
      </c>
      <c r="M348" s="11"/>
    </row>
    <row r="349" spans="1:15" ht="160" hidden="1" x14ac:dyDescent="0.25">
      <c r="A349" t="s">
        <v>349</v>
      </c>
      <c r="B349">
        <v>1622</v>
      </c>
      <c r="C349" s="4" t="s">
        <v>954</v>
      </c>
      <c r="D349">
        <v>0</v>
      </c>
      <c r="E349">
        <v>1</v>
      </c>
      <c r="F349">
        <v>0</v>
      </c>
      <c r="G349">
        <v>0</v>
      </c>
      <c r="H349" t="str">
        <f t="shared" si="10"/>
        <v>0100</v>
      </c>
      <c r="I349" t="s">
        <v>1285</v>
      </c>
      <c r="J349" t="b">
        <f t="shared" si="11"/>
        <v>1</v>
      </c>
      <c r="M349" s="11"/>
    </row>
    <row r="350" spans="1:15" ht="260" hidden="1" x14ac:dyDescent="0.25">
      <c r="A350" t="s">
        <v>350</v>
      </c>
      <c r="B350">
        <v>1696</v>
      </c>
      <c r="C350" s="4" t="s">
        <v>955</v>
      </c>
      <c r="D350">
        <v>0</v>
      </c>
      <c r="E350">
        <v>0</v>
      </c>
      <c r="F350">
        <v>0</v>
      </c>
      <c r="G350">
        <v>0</v>
      </c>
      <c r="H350" t="str">
        <f t="shared" si="10"/>
        <v>0000</v>
      </c>
      <c r="I350" t="s">
        <v>1284</v>
      </c>
      <c r="J350" t="b">
        <f t="shared" si="11"/>
        <v>1</v>
      </c>
      <c r="M350" s="11"/>
    </row>
    <row r="351" spans="1:15" ht="280" hidden="1" x14ac:dyDescent="0.25">
      <c r="A351" t="s">
        <v>351</v>
      </c>
      <c r="B351">
        <v>1481</v>
      </c>
      <c r="C351" s="4" t="s">
        <v>956</v>
      </c>
      <c r="H351" t="str">
        <f t="shared" si="10"/>
        <v/>
      </c>
      <c r="I351" t="s">
        <v>1284</v>
      </c>
      <c r="J351" t="b">
        <f t="shared" si="11"/>
        <v>0</v>
      </c>
      <c r="K351" s="1" t="s">
        <v>1222</v>
      </c>
      <c r="M351" s="11"/>
      <c r="N351" t="s">
        <v>1456</v>
      </c>
      <c r="O351">
        <v>1</v>
      </c>
    </row>
    <row r="352" spans="1:15" ht="260" hidden="1" x14ac:dyDescent="0.25">
      <c r="A352" t="s">
        <v>352</v>
      </c>
      <c r="B352">
        <v>1014</v>
      </c>
      <c r="C352" s="4" t="s">
        <v>957</v>
      </c>
      <c r="D352">
        <v>1</v>
      </c>
      <c r="E352">
        <v>0</v>
      </c>
      <c r="F352">
        <v>0</v>
      </c>
      <c r="G352">
        <v>0</v>
      </c>
      <c r="H352" t="str">
        <f t="shared" si="10"/>
        <v>1000</v>
      </c>
      <c r="I352" t="s">
        <v>1288</v>
      </c>
      <c r="J352" t="b">
        <f t="shared" si="11"/>
        <v>1</v>
      </c>
      <c r="M352" s="11"/>
    </row>
    <row r="353" spans="1:17" ht="220" x14ac:dyDescent="0.25">
      <c r="A353" t="s">
        <v>353</v>
      </c>
      <c r="B353">
        <v>1396</v>
      </c>
      <c r="C353" s="4" t="s">
        <v>958</v>
      </c>
      <c r="H353" t="str">
        <f t="shared" si="10"/>
        <v/>
      </c>
      <c r="I353" t="s">
        <v>1284</v>
      </c>
      <c r="J353" t="b">
        <f t="shared" si="11"/>
        <v>0</v>
      </c>
      <c r="K353" s="1" t="s">
        <v>1258</v>
      </c>
      <c r="M353" s="11"/>
    </row>
    <row r="354" spans="1:17" ht="300" hidden="1" x14ac:dyDescent="0.25">
      <c r="A354" t="s">
        <v>354</v>
      </c>
      <c r="B354">
        <v>1970</v>
      </c>
      <c r="C354" s="4" t="s">
        <v>959</v>
      </c>
      <c r="D354">
        <v>0</v>
      </c>
      <c r="E354">
        <v>0</v>
      </c>
      <c r="F354">
        <v>0</v>
      </c>
      <c r="G354">
        <v>1</v>
      </c>
      <c r="H354" t="str">
        <f t="shared" si="10"/>
        <v>0001</v>
      </c>
      <c r="I354" t="s">
        <v>1283</v>
      </c>
      <c r="J354" t="b">
        <f t="shared" si="11"/>
        <v>1</v>
      </c>
      <c r="M354" s="11"/>
    </row>
    <row r="355" spans="1:17" ht="260" x14ac:dyDescent="0.25">
      <c r="A355" t="s">
        <v>355</v>
      </c>
      <c r="B355">
        <v>1563</v>
      </c>
      <c r="C355" s="4" t="s">
        <v>960</v>
      </c>
      <c r="D355">
        <v>0</v>
      </c>
      <c r="E355">
        <v>1</v>
      </c>
      <c r="F355">
        <v>0</v>
      </c>
      <c r="G355">
        <v>0</v>
      </c>
      <c r="H355" t="str">
        <f t="shared" si="10"/>
        <v>0100</v>
      </c>
      <c r="I355" t="s">
        <v>1290</v>
      </c>
      <c r="J355" t="b">
        <f t="shared" si="11"/>
        <v>0</v>
      </c>
      <c r="K355" s="1" t="s">
        <v>1259</v>
      </c>
      <c r="M355" s="11" t="s">
        <v>1395</v>
      </c>
    </row>
    <row r="356" spans="1:17" ht="380" hidden="1" x14ac:dyDescent="0.25">
      <c r="A356" t="s">
        <v>356</v>
      </c>
      <c r="B356">
        <v>1795</v>
      </c>
      <c r="C356" s="4" t="s">
        <v>961</v>
      </c>
      <c r="D356">
        <v>0</v>
      </c>
      <c r="E356">
        <v>1</v>
      </c>
      <c r="F356">
        <v>0</v>
      </c>
      <c r="G356">
        <v>0</v>
      </c>
      <c r="H356" t="str">
        <f t="shared" si="10"/>
        <v>0100</v>
      </c>
      <c r="I356" t="s">
        <v>1285</v>
      </c>
      <c r="J356" t="b">
        <f t="shared" si="11"/>
        <v>1</v>
      </c>
      <c r="M356" s="11"/>
    </row>
    <row r="357" spans="1:17" ht="400" hidden="1" x14ac:dyDescent="0.25">
      <c r="A357" t="s">
        <v>357</v>
      </c>
      <c r="B357">
        <v>1536</v>
      </c>
      <c r="C357" s="4" t="s">
        <v>962</v>
      </c>
      <c r="H357" t="str">
        <f t="shared" si="10"/>
        <v/>
      </c>
      <c r="I357" t="s">
        <v>1285</v>
      </c>
      <c r="J357" t="b">
        <f t="shared" si="11"/>
        <v>0</v>
      </c>
      <c r="K357" s="1" t="s">
        <v>1222</v>
      </c>
      <c r="M357" s="11"/>
      <c r="N357" t="s">
        <v>1448</v>
      </c>
      <c r="O357">
        <v>1</v>
      </c>
      <c r="P357" t="s">
        <v>1457</v>
      </c>
      <c r="Q357">
        <v>1</v>
      </c>
    </row>
    <row r="358" spans="1:17" ht="360" hidden="1" x14ac:dyDescent="0.25">
      <c r="A358" t="s">
        <v>358</v>
      </c>
      <c r="B358">
        <v>1149</v>
      </c>
      <c r="C358" s="4" t="s">
        <v>963</v>
      </c>
      <c r="D358">
        <v>1</v>
      </c>
      <c r="E358">
        <v>0</v>
      </c>
      <c r="F358">
        <v>0</v>
      </c>
      <c r="G358">
        <v>0</v>
      </c>
      <c r="H358" t="str">
        <f t="shared" si="10"/>
        <v>1000</v>
      </c>
      <c r="I358" t="s">
        <v>1288</v>
      </c>
      <c r="J358" t="b">
        <f t="shared" si="11"/>
        <v>1</v>
      </c>
      <c r="M358" s="11"/>
    </row>
    <row r="359" spans="1:17" ht="260" hidden="1" x14ac:dyDescent="0.25">
      <c r="A359" t="s">
        <v>359</v>
      </c>
      <c r="B359">
        <v>1318</v>
      </c>
      <c r="C359" s="4" t="s">
        <v>964</v>
      </c>
      <c r="D359">
        <v>0</v>
      </c>
      <c r="E359">
        <v>0</v>
      </c>
      <c r="F359">
        <v>1</v>
      </c>
      <c r="G359">
        <v>1</v>
      </c>
      <c r="H359" t="str">
        <f t="shared" si="10"/>
        <v>0011</v>
      </c>
      <c r="I359" t="s">
        <v>1286</v>
      </c>
      <c r="J359" t="b">
        <f t="shared" si="11"/>
        <v>1</v>
      </c>
      <c r="M359" s="11"/>
    </row>
    <row r="360" spans="1:17" ht="220" hidden="1" x14ac:dyDescent="0.25">
      <c r="A360" t="s">
        <v>360</v>
      </c>
      <c r="B360">
        <v>1524</v>
      </c>
      <c r="C360" s="4" t="s">
        <v>965</v>
      </c>
      <c r="H360" t="str">
        <f t="shared" si="10"/>
        <v/>
      </c>
      <c r="I360" t="s">
        <v>1284</v>
      </c>
      <c r="J360" t="b">
        <f t="shared" si="11"/>
        <v>0</v>
      </c>
      <c r="K360" s="1" t="s">
        <v>1222</v>
      </c>
      <c r="M360" s="11" t="s">
        <v>1401</v>
      </c>
      <c r="N360" t="s">
        <v>1456</v>
      </c>
      <c r="O360">
        <v>1</v>
      </c>
    </row>
    <row r="361" spans="1:17" ht="260" x14ac:dyDescent="0.25">
      <c r="A361" t="s">
        <v>361</v>
      </c>
      <c r="B361">
        <v>1916</v>
      </c>
      <c r="C361" s="4" t="s">
        <v>966</v>
      </c>
      <c r="D361">
        <v>0</v>
      </c>
      <c r="E361">
        <v>0</v>
      </c>
      <c r="F361">
        <v>1</v>
      </c>
      <c r="G361">
        <v>1</v>
      </c>
      <c r="H361" t="str">
        <f t="shared" si="10"/>
        <v>0011</v>
      </c>
      <c r="I361" t="s">
        <v>1290</v>
      </c>
      <c r="J361" t="b">
        <f t="shared" si="11"/>
        <v>0</v>
      </c>
      <c r="M361" s="11"/>
    </row>
    <row r="362" spans="1:17" ht="409.6" x14ac:dyDescent="0.25">
      <c r="A362" t="s">
        <v>362</v>
      </c>
      <c r="B362">
        <v>1486</v>
      </c>
      <c r="C362" s="4" t="s">
        <v>967</v>
      </c>
      <c r="D362">
        <v>0</v>
      </c>
      <c r="E362">
        <v>0</v>
      </c>
      <c r="F362">
        <v>0</v>
      </c>
      <c r="G362">
        <v>0</v>
      </c>
      <c r="H362" t="str">
        <f t="shared" si="10"/>
        <v>0000</v>
      </c>
      <c r="I362" t="s">
        <v>1290</v>
      </c>
      <c r="J362" t="b">
        <f t="shared" si="11"/>
        <v>0</v>
      </c>
      <c r="M362" s="11" t="s">
        <v>1402</v>
      </c>
    </row>
    <row r="363" spans="1:17" ht="400" x14ac:dyDescent="0.25">
      <c r="A363" t="s">
        <v>363</v>
      </c>
      <c r="B363">
        <v>1502</v>
      </c>
      <c r="C363" s="4" t="s">
        <v>968</v>
      </c>
      <c r="D363">
        <v>0</v>
      </c>
      <c r="E363">
        <v>0</v>
      </c>
      <c r="F363">
        <v>0</v>
      </c>
      <c r="G363">
        <v>0</v>
      </c>
      <c r="H363" t="str">
        <f t="shared" si="10"/>
        <v>0000</v>
      </c>
      <c r="I363" t="s">
        <v>1285</v>
      </c>
      <c r="J363" t="b">
        <f t="shared" si="11"/>
        <v>0</v>
      </c>
      <c r="M363" s="11" t="s">
        <v>1403</v>
      </c>
    </row>
    <row r="364" spans="1:17" ht="340" hidden="1" x14ac:dyDescent="0.25">
      <c r="A364" t="s">
        <v>364</v>
      </c>
      <c r="B364">
        <v>1751</v>
      </c>
      <c r="C364" s="4" t="s">
        <v>969</v>
      </c>
      <c r="D364">
        <v>0</v>
      </c>
      <c r="E364">
        <v>1</v>
      </c>
      <c r="F364">
        <v>0</v>
      </c>
      <c r="G364">
        <v>0</v>
      </c>
      <c r="H364" t="str">
        <f t="shared" si="10"/>
        <v>0100</v>
      </c>
      <c r="I364" t="s">
        <v>1285</v>
      </c>
      <c r="J364" t="b">
        <f t="shared" si="11"/>
        <v>1</v>
      </c>
      <c r="M364" s="11"/>
    </row>
    <row r="365" spans="1:17" ht="240" x14ac:dyDescent="0.25">
      <c r="A365" t="s">
        <v>365</v>
      </c>
      <c r="B365">
        <v>1502</v>
      </c>
      <c r="C365" s="4" t="s">
        <v>970</v>
      </c>
      <c r="D365">
        <v>0</v>
      </c>
      <c r="E365">
        <v>0</v>
      </c>
      <c r="F365">
        <v>0</v>
      </c>
      <c r="G365">
        <v>1</v>
      </c>
      <c r="H365" t="str">
        <f t="shared" si="10"/>
        <v>0001</v>
      </c>
      <c r="I365" t="s">
        <v>1289</v>
      </c>
      <c r="J365" t="b">
        <f t="shared" si="11"/>
        <v>0</v>
      </c>
      <c r="M365" s="11"/>
    </row>
    <row r="366" spans="1:17" ht="300" hidden="1" x14ac:dyDescent="0.25">
      <c r="A366" t="s">
        <v>366</v>
      </c>
      <c r="B366">
        <v>1065</v>
      </c>
      <c r="C366" s="4" t="s">
        <v>971</v>
      </c>
      <c r="D366">
        <v>1</v>
      </c>
      <c r="E366">
        <v>0</v>
      </c>
      <c r="F366">
        <v>1</v>
      </c>
      <c r="G366">
        <v>1</v>
      </c>
      <c r="H366" t="str">
        <f t="shared" si="10"/>
        <v>1011</v>
      </c>
      <c r="I366" t="s">
        <v>1293</v>
      </c>
      <c r="J366" t="b">
        <f t="shared" si="11"/>
        <v>0</v>
      </c>
      <c r="K366" s="1" t="s">
        <v>1226</v>
      </c>
      <c r="M366" s="11"/>
      <c r="P366" t="s">
        <v>1461</v>
      </c>
      <c r="Q366">
        <v>1</v>
      </c>
    </row>
    <row r="367" spans="1:17" ht="409.6" hidden="1" x14ac:dyDescent="0.25">
      <c r="A367" t="s">
        <v>367</v>
      </c>
      <c r="B367">
        <v>1981</v>
      </c>
      <c r="C367" s="4" t="s">
        <v>972</v>
      </c>
      <c r="D367">
        <v>0</v>
      </c>
      <c r="E367">
        <v>1</v>
      </c>
      <c r="F367">
        <v>0</v>
      </c>
      <c r="G367">
        <v>0</v>
      </c>
      <c r="H367" t="str">
        <f t="shared" si="10"/>
        <v>0100</v>
      </c>
      <c r="I367" t="s">
        <v>1285</v>
      </c>
      <c r="J367" t="b">
        <f t="shared" si="11"/>
        <v>1</v>
      </c>
      <c r="M367" s="11"/>
    </row>
    <row r="368" spans="1:17" ht="240" hidden="1" x14ac:dyDescent="0.25">
      <c r="A368" t="s">
        <v>368</v>
      </c>
      <c r="B368">
        <v>1655</v>
      </c>
      <c r="C368" s="4" t="s">
        <v>973</v>
      </c>
      <c r="H368" t="str">
        <f t="shared" si="10"/>
        <v/>
      </c>
      <c r="I368" t="s">
        <v>1289</v>
      </c>
      <c r="J368" t="b">
        <f t="shared" si="11"/>
        <v>0</v>
      </c>
      <c r="K368" s="1" t="s">
        <v>1222</v>
      </c>
      <c r="M368" s="11"/>
      <c r="N368" t="s">
        <v>1456</v>
      </c>
      <c r="O368">
        <v>1</v>
      </c>
    </row>
    <row r="369" spans="1:17" ht="280" hidden="1" x14ac:dyDescent="0.25">
      <c r="A369" t="s">
        <v>369</v>
      </c>
      <c r="B369">
        <v>1077</v>
      </c>
      <c r="C369" s="4" t="s">
        <v>974</v>
      </c>
      <c r="D369">
        <v>0</v>
      </c>
      <c r="E369">
        <v>0</v>
      </c>
      <c r="F369">
        <v>1</v>
      </c>
      <c r="G369">
        <v>1</v>
      </c>
      <c r="H369" t="str">
        <f t="shared" si="10"/>
        <v>0011</v>
      </c>
      <c r="I369" t="s">
        <v>1286</v>
      </c>
      <c r="J369" t="b">
        <f t="shared" si="11"/>
        <v>1</v>
      </c>
      <c r="M369" s="11"/>
    </row>
    <row r="370" spans="1:17" ht="160" hidden="1" x14ac:dyDescent="0.25">
      <c r="A370" t="s">
        <v>370</v>
      </c>
      <c r="B370">
        <v>1178</v>
      </c>
      <c r="C370" s="4" t="s">
        <v>975</v>
      </c>
      <c r="H370" t="str">
        <f t="shared" si="10"/>
        <v/>
      </c>
      <c r="I370" t="s">
        <v>1285</v>
      </c>
      <c r="J370" t="b">
        <f t="shared" si="11"/>
        <v>0</v>
      </c>
      <c r="K370" s="1" t="s">
        <v>1222</v>
      </c>
      <c r="M370" s="11" t="s">
        <v>1404</v>
      </c>
      <c r="N370" s="2" t="s">
        <v>1448</v>
      </c>
      <c r="O370">
        <v>1</v>
      </c>
      <c r="P370" t="s">
        <v>1457</v>
      </c>
      <c r="Q370">
        <v>1</v>
      </c>
    </row>
    <row r="371" spans="1:17" ht="300" hidden="1" x14ac:dyDescent="0.25">
      <c r="A371" t="s">
        <v>371</v>
      </c>
      <c r="B371">
        <v>1234</v>
      </c>
      <c r="C371" s="4" t="s">
        <v>976</v>
      </c>
      <c r="D371">
        <v>0</v>
      </c>
      <c r="E371">
        <v>0</v>
      </c>
      <c r="F371">
        <v>0</v>
      </c>
      <c r="G371">
        <v>0</v>
      </c>
      <c r="H371" t="str">
        <f t="shared" si="10"/>
        <v>0000</v>
      </c>
      <c r="I371" t="s">
        <v>1284</v>
      </c>
      <c r="J371" t="b">
        <f t="shared" si="11"/>
        <v>1</v>
      </c>
      <c r="M371" s="11"/>
    </row>
    <row r="372" spans="1:17" ht="200" hidden="1" x14ac:dyDescent="0.25">
      <c r="A372" t="s">
        <v>372</v>
      </c>
      <c r="B372">
        <v>1881</v>
      </c>
      <c r="C372" s="4" t="s">
        <v>977</v>
      </c>
      <c r="D372">
        <v>0</v>
      </c>
      <c r="E372">
        <v>1</v>
      </c>
      <c r="F372">
        <v>0</v>
      </c>
      <c r="G372">
        <v>0</v>
      </c>
      <c r="H372" t="str">
        <f t="shared" si="10"/>
        <v>0100</v>
      </c>
      <c r="I372" t="s">
        <v>1285</v>
      </c>
      <c r="J372" t="b">
        <f t="shared" si="11"/>
        <v>1</v>
      </c>
      <c r="M372" s="11"/>
    </row>
    <row r="373" spans="1:17" ht="300" x14ac:dyDescent="0.25">
      <c r="A373" t="s">
        <v>373</v>
      </c>
      <c r="B373">
        <v>1623</v>
      </c>
      <c r="C373" s="4" t="s">
        <v>978</v>
      </c>
      <c r="D373">
        <v>0</v>
      </c>
      <c r="E373">
        <v>0</v>
      </c>
      <c r="F373">
        <v>0</v>
      </c>
      <c r="G373">
        <v>0</v>
      </c>
      <c r="H373" t="str">
        <f t="shared" si="10"/>
        <v>0000</v>
      </c>
      <c r="I373" t="s">
        <v>1290</v>
      </c>
      <c r="J373" t="b">
        <f t="shared" si="11"/>
        <v>0</v>
      </c>
      <c r="M373" s="11" t="s">
        <v>1405</v>
      </c>
    </row>
    <row r="374" spans="1:17" ht="120" hidden="1" x14ac:dyDescent="0.25">
      <c r="A374" t="s">
        <v>374</v>
      </c>
      <c r="B374">
        <v>1979</v>
      </c>
      <c r="C374" s="4" t="s">
        <v>979</v>
      </c>
      <c r="D374">
        <v>0</v>
      </c>
      <c r="E374">
        <v>0</v>
      </c>
      <c r="F374">
        <v>0</v>
      </c>
      <c r="G374">
        <v>0</v>
      </c>
      <c r="H374" t="str">
        <f t="shared" si="10"/>
        <v>0000</v>
      </c>
      <c r="I374" t="s">
        <v>1284</v>
      </c>
      <c r="J374" t="b">
        <f t="shared" si="11"/>
        <v>1</v>
      </c>
      <c r="M374" s="11"/>
    </row>
    <row r="375" spans="1:17" ht="180" hidden="1" x14ac:dyDescent="0.25">
      <c r="A375" t="s">
        <v>375</v>
      </c>
      <c r="B375">
        <v>1742</v>
      </c>
      <c r="C375" s="4" t="s">
        <v>980</v>
      </c>
      <c r="D375">
        <v>1</v>
      </c>
      <c r="E375">
        <v>0</v>
      </c>
      <c r="F375">
        <v>0</v>
      </c>
      <c r="G375">
        <v>0</v>
      </c>
      <c r="H375" t="str">
        <f t="shared" si="10"/>
        <v>1000</v>
      </c>
      <c r="I375" t="s">
        <v>1288</v>
      </c>
      <c r="J375" t="b">
        <f t="shared" si="11"/>
        <v>1</v>
      </c>
      <c r="M375" s="11"/>
    </row>
    <row r="376" spans="1:17" ht="320" hidden="1" x14ac:dyDescent="0.25">
      <c r="A376" t="s">
        <v>376</v>
      </c>
      <c r="B376">
        <v>1703</v>
      </c>
      <c r="C376" s="4" t="s">
        <v>981</v>
      </c>
      <c r="H376" t="str">
        <f t="shared" si="10"/>
        <v/>
      </c>
      <c r="I376" t="s">
        <v>1284</v>
      </c>
      <c r="J376" t="b">
        <f t="shared" si="11"/>
        <v>0</v>
      </c>
      <c r="K376" s="1" t="s">
        <v>1222</v>
      </c>
      <c r="L376" s="2" t="s">
        <v>1260</v>
      </c>
      <c r="M376" s="11" t="s">
        <v>1406</v>
      </c>
      <c r="N376" t="s">
        <v>1456</v>
      </c>
      <c r="O376">
        <v>1</v>
      </c>
    </row>
    <row r="377" spans="1:17" ht="409.6" hidden="1" x14ac:dyDescent="0.25">
      <c r="A377" t="s">
        <v>377</v>
      </c>
      <c r="B377">
        <v>1228</v>
      </c>
      <c r="C377" s="4" t="s">
        <v>982</v>
      </c>
      <c r="H377" t="str">
        <f t="shared" si="10"/>
        <v/>
      </c>
      <c r="I377" t="s">
        <v>1284</v>
      </c>
      <c r="J377" t="b">
        <f t="shared" si="11"/>
        <v>0</v>
      </c>
      <c r="K377" s="1" t="s">
        <v>1222</v>
      </c>
      <c r="M377" s="11"/>
      <c r="N377" t="s">
        <v>1456</v>
      </c>
      <c r="O377">
        <v>1</v>
      </c>
    </row>
    <row r="378" spans="1:17" ht="260" hidden="1" x14ac:dyDescent="0.25">
      <c r="A378" t="s">
        <v>378</v>
      </c>
      <c r="B378">
        <v>1170</v>
      </c>
      <c r="C378" s="4" t="s">
        <v>983</v>
      </c>
      <c r="D378">
        <v>0</v>
      </c>
      <c r="E378">
        <v>1</v>
      </c>
      <c r="F378">
        <v>0</v>
      </c>
      <c r="G378">
        <v>1</v>
      </c>
      <c r="H378" t="str">
        <f t="shared" si="10"/>
        <v>0101</v>
      </c>
      <c r="I378" t="s">
        <v>1289</v>
      </c>
      <c r="J378" t="b">
        <f t="shared" si="11"/>
        <v>1</v>
      </c>
      <c r="M378" s="11"/>
    </row>
    <row r="379" spans="1:17" ht="340" x14ac:dyDescent="0.25">
      <c r="A379" t="s">
        <v>379</v>
      </c>
      <c r="B379">
        <v>1155</v>
      </c>
      <c r="C379" s="4" t="s">
        <v>984</v>
      </c>
      <c r="D379">
        <v>0</v>
      </c>
      <c r="E379">
        <v>1</v>
      </c>
      <c r="F379">
        <v>0</v>
      </c>
      <c r="G379">
        <v>1</v>
      </c>
      <c r="H379" t="str">
        <f t="shared" si="10"/>
        <v>0101</v>
      </c>
      <c r="I379" t="s">
        <v>1285</v>
      </c>
      <c r="J379" t="b">
        <f t="shared" si="11"/>
        <v>0</v>
      </c>
      <c r="M379" s="11" t="s">
        <v>1389</v>
      </c>
    </row>
    <row r="380" spans="1:17" ht="220" hidden="1" x14ac:dyDescent="0.25">
      <c r="A380" t="s">
        <v>380</v>
      </c>
      <c r="B380">
        <v>1483</v>
      </c>
      <c r="C380" s="4" t="s">
        <v>985</v>
      </c>
      <c r="D380">
        <v>0</v>
      </c>
      <c r="E380">
        <v>0</v>
      </c>
      <c r="F380">
        <v>1</v>
      </c>
      <c r="G380">
        <v>0</v>
      </c>
      <c r="H380" t="str">
        <f t="shared" si="10"/>
        <v>0010</v>
      </c>
      <c r="I380" t="s">
        <v>1290</v>
      </c>
      <c r="J380" t="b">
        <f t="shared" si="11"/>
        <v>1</v>
      </c>
      <c r="M380" s="11"/>
    </row>
    <row r="381" spans="1:17" ht="200" x14ac:dyDescent="0.25">
      <c r="A381" t="s">
        <v>381</v>
      </c>
      <c r="B381">
        <v>1182</v>
      </c>
      <c r="C381" s="4" t="s">
        <v>986</v>
      </c>
      <c r="D381">
        <v>0</v>
      </c>
      <c r="E381">
        <v>0</v>
      </c>
      <c r="F381">
        <v>0</v>
      </c>
      <c r="G381">
        <v>0</v>
      </c>
      <c r="H381" t="str">
        <f t="shared" si="10"/>
        <v>0000</v>
      </c>
      <c r="I381" t="s">
        <v>1285</v>
      </c>
      <c r="J381" t="b">
        <f t="shared" si="11"/>
        <v>0</v>
      </c>
      <c r="M381" s="11" t="s">
        <v>1407</v>
      </c>
    </row>
    <row r="382" spans="1:17" ht="160" x14ac:dyDescent="0.25">
      <c r="A382" t="s">
        <v>382</v>
      </c>
      <c r="B382">
        <v>1185</v>
      </c>
      <c r="C382" s="4" t="s">
        <v>987</v>
      </c>
      <c r="D382">
        <v>0</v>
      </c>
      <c r="E382">
        <v>0</v>
      </c>
      <c r="F382">
        <v>1</v>
      </c>
      <c r="G382">
        <v>0</v>
      </c>
      <c r="H382" t="str">
        <f t="shared" si="10"/>
        <v>0010</v>
      </c>
      <c r="I382" t="s">
        <v>1284</v>
      </c>
      <c r="J382" t="b">
        <f t="shared" si="11"/>
        <v>0</v>
      </c>
      <c r="M382" s="11" t="s">
        <v>1408</v>
      </c>
    </row>
    <row r="383" spans="1:17" ht="100" x14ac:dyDescent="0.25">
      <c r="A383" t="s">
        <v>383</v>
      </c>
      <c r="B383">
        <v>1231</v>
      </c>
      <c r="C383" s="4" t="s">
        <v>988</v>
      </c>
      <c r="D383">
        <v>0</v>
      </c>
      <c r="E383">
        <v>0</v>
      </c>
      <c r="F383">
        <v>0</v>
      </c>
      <c r="G383">
        <v>0</v>
      </c>
      <c r="H383" t="str">
        <f t="shared" si="10"/>
        <v>0000</v>
      </c>
      <c r="I383" t="s">
        <v>1288</v>
      </c>
      <c r="J383" t="b">
        <f t="shared" si="11"/>
        <v>0</v>
      </c>
      <c r="M383" s="11"/>
    </row>
    <row r="384" spans="1:17" ht="280" hidden="1" x14ac:dyDescent="0.25">
      <c r="A384" t="s">
        <v>384</v>
      </c>
      <c r="B384">
        <v>1745</v>
      </c>
      <c r="C384" s="4" t="s">
        <v>989</v>
      </c>
      <c r="D384">
        <v>0</v>
      </c>
      <c r="E384">
        <v>0</v>
      </c>
      <c r="F384">
        <v>1</v>
      </c>
      <c r="G384">
        <v>0</v>
      </c>
      <c r="H384" t="str">
        <f t="shared" si="10"/>
        <v>0010</v>
      </c>
      <c r="I384" t="s">
        <v>1290</v>
      </c>
      <c r="J384" t="b">
        <f t="shared" si="11"/>
        <v>1</v>
      </c>
      <c r="M384" s="11"/>
    </row>
    <row r="385" spans="1:17" ht="220" x14ac:dyDescent="0.25">
      <c r="A385" t="s">
        <v>385</v>
      </c>
      <c r="B385">
        <v>1432</v>
      </c>
      <c r="C385" s="4" t="s">
        <v>990</v>
      </c>
      <c r="D385">
        <v>0</v>
      </c>
      <c r="E385">
        <v>1</v>
      </c>
      <c r="F385">
        <v>0</v>
      </c>
      <c r="G385">
        <v>0</v>
      </c>
      <c r="H385" t="str">
        <f t="shared" si="10"/>
        <v>0100</v>
      </c>
      <c r="I385" t="s">
        <v>1293</v>
      </c>
      <c r="J385" t="b">
        <f t="shared" si="11"/>
        <v>0</v>
      </c>
      <c r="M385" s="11" t="s">
        <v>1409</v>
      </c>
    </row>
    <row r="386" spans="1:17" ht="260" x14ac:dyDescent="0.25">
      <c r="A386" t="s">
        <v>386</v>
      </c>
      <c r="B386">
        <v>1771</v>
      </c>
      <c r="C386" s="4" t="s">
        <v>991</v>
      </c>
      <c r="D386">
        <v>1</v>
      </c>
      <c r="E386">
        <v>0</v>
      </c>
      <c r="F386">
        <v>0</v>
      </c>
      <c r="G386">
        <v>1</v>
      </c>
      <c r="H386" t="str">
        <f t="shared" si="10"/>
        <v>1001</v>
      </c>
      <c r="I386" t="s">
        <v>1288</v>
      </c>
      <c r="J386" t="b">
        <f t="shared" si="11"/>
        <v>0</v>
      </c>
      <c r="M386" s="11"/>
    </row>
    <row r="387" spans="1:17" ht="300" x14ac:dyDescent="0.25">
      <c r="A387" t="s">
        <v>387</v>
      </c>
      <c r="B387">
        <v>1971</v>
      </c>
      <c r="C387" s="4" t="s">
        <v>992</v>
      </c>
      <c r="D387">
        <v>1</v>
      </c>
      <c r="E387">
        <v>0</v>
      </c>
      <c r="F387">
        <v>0</v>
      </c>
      <c r="G387">
        <v>1</v>
      </c>
      <c r="H387" t="str">
        <f t="shared" ref="H387:H450" si="12">D387&amp;""&amp;E387&amp;""&amp;F387&amp;""&amp;G387</f>
        <v>1001</v>
      </c>
      <c r="I387" t="s">
        <v>1284</v>
      </c>
      <c r="J387" t="b">
        <f t="shared" ref="J387:J450" si="13">IF(I387=H387, TRUE, FALSE)</f>
        <v>0</v>
      </c>
      <c r="M387" s="11" t="s">
        <v>1410</v>
      </c>
    </row>
    <row r="388" spans="1:17" ht="300" hidden="1" x14ac:dyDescent="0.25">
      <c r="A388" t="s">
        <v>388</v>
      </c>
      <c r="B388">
        <v>1327</v>
      </c>
      <c r="C388" s="4" t="s">
        <v>993</v>
      </c>
      <c r="D388">
        <v>0</v>
      </c>
      <c r="E388">
        <v>0</v>
      </c>
      <c r="F388">
        <v>1</v>
      </c>
      <c r="G388">
        <v>0</v>
      </c>
      <c r="H388" t="str">
        <f t="shared" si="12"/>
        <v>0010</v>
      </c>
      <c r="I388" t="s">
        <v>1290</v>
      </c>
      <c r="J388" t="b">
        <f t="shared" si="13"/>
        <v>1</v>
      </c>
      <c r="M388" s="11"/>
    </row>
    <row r="389" spans="1:17" ht="180" x14ac:dyDescent="0.25">
      <c r="A389" t="s">
        <v>389</v>
      </c>
      <c r="B389">
        <v>1836</v>
      </c>
      <c r="C389" s="4" t="s">
        <v>994</v>
      </c>
      <c r="D389">
        <v>0</v>
      </c>
      <c r="E389">
        <v>0</v>
      </c>
      <c r="F389">
        <v>1</v>
      </c>
      <c r="G389">
        <v>0</v>
      </c>
      <c r="H389" t="str">
        <f t="shared" si="12"/>
        <v>0010</v>
      </c>
      <c r="I389" t="s">
        <v>1293</v>
      </c>
      <c r="J389" t="b">
        <f t="shared" si="13"/>
        <v>0</v>
      </c>
      <c r="M389" s="11"/>
    </row>
    <row r="390" spans="1:17" ht="340" hidden="1" x14ac:dyDescent="0.25">
      <c r="A390" t="s">
        <v>390</v>
      </c>
      <c r="B390">
        <v>1065</v>
      </c>
      <c r="C390" s="4" t="s">
        <v>995</v>
      </c>
      <c r="D390">
        <v>0</v>
      </c>
      <c r="E390">
        <v>1</v>
      </c>
      <c r="F390">
        <v>0</v>
      </c>
      <c r="G390">
        <v>0</v>
      </c>
      <c r="H390" t="str">
        <f t="shared" si="12"/>
        <v>0100</v>
      </c>
      <c r="I390" t="s">
        <v>1285</v>
      </c>
      <c r="J390" t="b">
        <f t="shared" si="13"/>
        <v>1</v>
      </c>
      <c r="M390" s="11"/>
    </row>
    <row r="391" spans="1:17" ht="180" x14ac:dyDescent="0.25">
      <c r="A391" t="s">
        <v>391</v>
      </c>
      <c r="B391">
        <v>1372</v>
      </c>
      <c r="C391" s="4" t="s">
        <v>996</v>
      </c>
      <c r="D391">
        <v>0</v>
      </c>
      <c r="E391">
        <v>0</v>
      </c>
      <c r="F391">
        <v>0</v>
      </c>
      <c r="G391">
        <v>1</v>
      </c>
      <c r="H391" t="str">
        <f t="shared" si="12"/>
        <v>0001</v>
      </c>
      <c r="I391" t="s">
        <v>1286</v>
      </c>
      <c r="J391" t="b">
        <f t="shared" si="13"/>
        <v>0</v>
      </c>
      <c r="K391" s="1" t="s">
        <v>1261</v>
      </c>
      <c r="M391" s="11" t="s">
        <v>1411</v>
      </c>
    </row>
    <row r="392" spans="1:17" ht="260" x14ac:dyDescent="0.25">
      <c r="A392" t="s">
        <v>392</v>
      </c>
      <c r="B392">
        <v>1421</v>
      </c>
      <c r="C392" s="4" t="s">
        <v>997</v>
      </c>
      <c r="D392">
        <v>1</v>
      </c>
      <c r="E392">
        <v>0</v>
      </c>
      <c r="F392">
        <v>1</v>
      </c>
      <c r="G392">
        <v>0</v>
      </c>
      <c r="H392" t="str">
        <f t="shared" si="12"/>
        <v>1010</v>
      </c>
      <c r="I392" t="s">
        <v>1288</v>
      </c>
      <c r="J392" t="b">
        <f t="shared" si="13"/>
        <v>0</v>
      </c>
      <c r="M392" s="11" t="s">
        <v>1412</v>
      </c>
    </row>
    <row r="393" spans="1:17" ht="409.6" hidden="1" x14ac:dyDescent="0.25">
      <c r="A393" t="s">
        <v>393</v>
      </c>
      <c r="B393">
        <v>1558</v>
      </c>
      <c r="C393" s="4" t="s">
        <v>998</v>
      </c>
      <c r="D393">
        <v>0</v>
      </c>
      <c r="E393">
        <v>0</v>
      </c>
      <c r="F393">
        <v>1</v>
      </c>
      <c r="G393">
        <v>0</v>
      </c>
      <c r="H393" t="str">
        <f t="shared" si="12"/>
        <v>0010</v>
      </c>
      <c r="I393" t="s">
        <v>1293</v>
      </c>
      <c r="J393" t="b">
        <f t="shared" si="13"/>
        <v>0</v>
      </c>
      <c r="K393" s="1" t="s">
        <v>1222</v>
      </c>
      <c r="M393" s="11"/>
      <c r="N393" t="s">
        <v>1448</v>
      </c>
      <c r="O393">
        <v>1</v>
      </c>
      <c r="P393" t="s">
        <v>1455</v>
      </c>
      <c r="Q393">
        <v>1</v>
      </c>
    </row>
    <row r="394" spans="1:17" ht="120" hidden="1" x14ac:dyDescent="0.25">
      <c r="A394" t="s">
        <v>394</v>
      </c>
      <c r="B394">
        <v>1022</v>
      </c>
      <c r="C394" s="4" t="s">
        <v>999</v>
      </c>
      <c r="D394">
        <v>0</v>
      </c>
      <c r="E394">
        <v>1</v>
      </c>
      <c r="F394">
        <v>0</v>
      </c>
      <c r="G394">
        <v>0</v>
      </c>
      <c r="H394" t="str">
        <f t="shared" si="12"/>
        <v>0100</v>
      </c>
      <c r="I394" t="s">
        <v>1285</v>
      </c>
      <c r="J394" t="b">
        <f t="shared" si="13"/>
        <v>1</v>
      </c>
      <c r="M394" s="11"/>
    </row>
    <row r="395" spans="1:17" ht="220" hidden="1" x14ac:dyDescent="0.25">
      <c r="A395" t="s">
        <v>395</v>
      </c>
      <c r="B395">
        <v>1671</v>
      </c>
      <c r="C395" s="4" t="s">
        <v>1000</v>
      </c>
      <c r="D395">
        <v>0</v>
      </c>
      <c r="E395">
        <v>0</v>
      </c>
      <c r="F395">
        <v>0</v>
      </c>
      <c r="G395">
        <v>1</v>
      </c>
      <c r="H395" t="str">
        <f t="shared" si="12"/>
        <v>0001</v>
      </c>
      <c r="I395" t="s">
        <v>1283</v>
      </c>
      <c r="J395" t="b">
        <f t="shared" si="13"/>
        <v>1</v>
      </c>
      <c r="M395" s="11"/>
    </row>
    <row r="396" spans="1:17" ht="200" x14ac:dyDescent="0.25">
      <c r="A396" t="s">
        <v>396</v>
      </c>
      <c r="B396">
        <v>1510</v>
      </c>
      <c r="C396" s="4" t="s">
        <v>1001</v>
      </c>
      <c r="D396">
        <v>0</v>
      </c>
      <c r="E396">
        <v>0</v>
      </c>
      <c r="F396">
        <v>0</v>
      </c>
      <c r="G396">
        <v>0</v>
      </c>
      <c r="H396" t="str">
        <f t="shared" si="12"/>
        <v>0000</v>
      </c>
      <c r="I396" t="s">
        <v>1283</v>
      </c>
      <c r="J396" t="b">
        <f t="shared" si="13"/>
        <v>0</v>
      </c>
      <c r="M396" s="11" t="s">
        <v>1413</v>
      </c>
    </row>
    <row r="397" spans="1:17" ht="409.6" hidden="1" x14ac:dyDescent="0.25">
      <c r="A397" t="s">
        <v>397</v>
      </c>
      <c r="B397">
        <v>1702</v>
      </c>
      <c r="C397" s="4" t="s">
        <v>1002</v>
      </c>
      <c r="D397">
        <v>1</v>
      </c>
      <c r="E397">
        <v>0</v>
      </c>
      <c r="F397">
        <v>0</v>
      </c>
      <c r="G397">
        <v>0</v>
      </c>
      <c r="H397" t="str">
        <f t="shared" si="12"/>
        <v>1000</v>
      </c>
      <c r="I397" t="s">
        <v>1288</v>
      </c>
      <c r="J397" t="b">
        <f t="shared" si="13"/>
        <v>1</v>
      </c>
      <c r="K397" s="1" t="s">
        <v>1262</v>
      </c>
      <c r="M397" s="11"/>
    </row>
    <row r="398" spans="1:17" ht="180" hidden="1" x14ac:dyDescent="0.25">
      <c r="A398" t="s">
        <v>398</v>
      </c>
      <c r="B398">
        <v>1751</v>
      </c>
      <c r="C398" s="4" t="s">
        <v>1003</v>
      </c>
      <c r="D398">
        <v>0</v>
      </c>
      <c r="E398">
        <v>1</v>
      </c>
      <c r="F398">
        <v>0</v>
      </c>
      <c r="G398">
        <v>0</v>
      </c>
      <c r="H398" t="str">
        <f t="shared" si="12"/>
        <v>0100</v>
      </c>
      <c r="I398" t="s">
        <v>1285</v>
      </c>
      <c r="J398" t="b">
        <f t="shared" si="13"/>
        <v>1</v>
      </c>
      <c r="M398" s="11"/>
    </row>
    <row r="399" spans="1:17" ht="260" hidden="1" x14ac:dyDescent="0.25">
      <c r="A399" t="s">
        <v>399</v>
      </c>
      <c r="B399">
        <v>1432</v>
      </c>
      <c r="C399" s="4" t="s">
        <v>1004</v>
      </c>
      <c r="D399">
        <v>0</v>
      </c>
      <c r="E399">
        <v>0</v>
      </c>
      <c r="F399">
        <v>0</v>
      </c>
      <c r="G399">
        <v>0</v>
      </c>
      <c r="H399" t="str">
        <f t="shared" si="12"/>
        <v>0000</v>
      </c>
      <c r="I399" t="s">
        <v>1284</v>
      </c>
      <c r="J399" t="b">
        <f t="shared" si="13"/>
        <v>1</v>
      </c>
      <c r="M399" s="11"/>
    </row>
    <row r="400" spans="1:17" ht="380" hidden="1" x14ac:dyDescent="0.25">
      <c r="A400" t="s">
        <v>400</v>
      </c>
      <c r="B400">
        <v>1345</v>
      </c>
      <c r="C400" s="4" t="s">
        <v>1005</v>
      </c>
      <c r="D400">
        <v>0</v>
      </c>
      <c r="E400">
        <v>0</v>
      </c>
      <c r="F400">
        <v>0</v>
      </c>
      <c r="G400">
        <v>0</v>
      </c>
      <c r="H400" t="str">
        <f t="shared" si="12"/>
        <v>0000</v>
      </c>
      <c r="I400" t="s">
        <v>1284</v>
      </c>
      <c r="J400" t="b">
        <f t="shared" si="13"/>
        <v>1</v>
      </c>
      <c r="M400" s="11" t="s">
        <v>1414</v>
      </c>
    </row>
    <row r="401" spans="1:17" ht="220" hidden="1" x14ac:dyDescent="0.25">
      <c r="A401" t="s">
        <v>401</v>
      </c>
      <c r="B401">
        <v>1141</v>
      </c>
      <c r="C401" s="4" t="s">
        <v>1006</v>
      </c>
      <c r="D401">
        <v>0</v>
      </c>
      <c r="E401">
        <v>0</v>
      </c>
      <c r="F401">
        <v>0</v>
      </c>
      <c r="G401">
        <v>0</v>
      </c>
      <c r="H401" t="str">
        <f t="shared" si="12"/>
        <v>0000</v>
      </c>
      <c r="I401" t="s">
        <v>1284</v>
      </c>
      <c r="J401" t="b">
        <f t="shared" si="13"/>
        <v>1</v>
      </c>
      <c r="M401" s="11"/>
    </row>
    <row r="402" spans="1:17" ht="380" hidden="1" x14ac:dyDescent="0.25">
      <c r="A402" t="s">
        <v>402</v>
      </c>
      <c r="B402">
        <v>1094</v>
      </c>
      <c r="C402" s="4" t="s">
        <v>1007</v>
      </c>
      <c r="D402">
        <v>0</v>
      </c>
      <c r="E402">
        <v>0</v>
      </c>
      <c r="F402">
        <v>0</v>
      </c>
      <c r="G402">
        <v>1</v>
      </c>
      <c r="H402" t="str">
        <f t="shared" si="12"/>
        <v>0001</v>
      </c>
      <c r="I402" t="s">
        <v>1283</v>
      </c>
      <c r="J402" t="b">
        <f t="shared" si="13"/>
        <v>1</v>
      </c>
      <c r="M402" s="11"/>
    </row>
    <row r="403" spans="1:17" ht="280" hidden="1" x14ac:dyDescent="0.25">
      <c r="A403" t="s">
        <v>403</v>
      </c>
      <c r="B403">
        <v>1141</v>
      </c>
      <c r="C403" s="4" t="s">
        <v>1008</v>
      </c>
      <c r="D403">
        <v>0</v>
      </c>
      <c r="E403">
        <v>0</v>
      </c>
      <c r="F403">
        <v>1</v>
      </c>
      <c r="G403">
        <v>0</v>
      </c>
      <c r="H403" t="str">
        <f t="shared" si="12"/>
        <v>0010</v>
      </c>
      <c r="I403" t="s">
        <v>1290</v>
      </c>
      <c r="J403" t="b">
        <f t="shared" si="13"/>
        <v>1</v>
      </c>
      <c r="M403" s="11"/>
    </row>
    <row r="404" spans="1:17" ht="220" hidden="1" x14ac:dyDescent="0.25">
      <c r="A404" t="s">
        <v>404</v>
      </c>
      <c r="B404">
        <v>1383</v>
      </c>
      <c r="C404" s="4" t="s">
        <v>1009</v>
      </c>
      <c r="D404">
        <v>0</v>
      </c>
      <c r="E404">
        <v>0</v>
      </c>
      <c r="F404">
        <v>1</v>
      </c>
      <c r="G404">
        <v>0</v>
      </c>
      <c r="H404" t="str">
        <f t="shared" si="12"/>
        <v>0010</v>
      </c>
      <c r="I404" t="s">
        <v>1290</v>
      </c>
      <c r="J404" t="b">
        <f t="shared" si="13"/>
        <v>1</v>
      </c>
      <c r="M404" s="11"/>
    </row>
    <row r="405" spans="1:17" ht="280" x14ac:dyDescent="0.25">
      <c r="A405" t="s">
        <v>405</v>
      </c>
      <c r="B405">
        <v>1256</v>
      </c>
      <c r="C405" s="4" t="s">
        <v>1010</v>
      </c>
      <c r="D405">
        <v>0</v>
      </c>
      <c r="E405">
        <v>0</v>
      </c>
      <c r="F405">
        <v>0</v>
      </c>
      <c r="G405">
        <v>1</v>
      </c>
      <c r="H405" t="str">
        <f t="shared" si="12"/>
        <v>0001</v>
      </c>
      <c r="I405" t="s">
        <v>1289</v>
      </c>
      <c r="J405" t="b">
        <f t="shared" si="13"/>
        <v>0</v>
      </c>
      <c r="M405" s="11"/>
    </row>
    <row r="406" spans="1:17" ht="409.6" x14ac:dyDescent="0.25">
      <c r="A406" t="s">
        <v>406</v>
      </c>
      <c r="B406">
        <v>1192</v>
      </c>
      <c r="C406" s="4" t="s">
        <v>1011</v>
      </c>
      <c r="D406">
        <v>0</v>
      </c>
      <c r="E406">
        <v>1</v>
      </c>
      <c r="F406">
        <v>1</v>
      </c>
      <c r="G406">
        <v>1</v>
      </c>
      <c r="H406" t="str">
        <f t="shared" si="12"/>
        <v>0111</v>
      </c>
      <c r="I406" t="s">
        <v>1293</v>
      </c>
      <c r="J406" t="b">
        <f t="shared" si="13"/>
        <v>0</v>
      </c>
      <c r="M406" s="11" t="s">
        <v>1389</v>
      </c>
    </row>
    <row r="407" spans="1:17" ht="160" hidden="1" x14ac:dyDescent="0.25">
      <c r="A407" t="s">
        <v>407</v>
      </c>
      <c r="B407">
        <v>1387</v>
      </c>
      <c r="C407" s="4" t="s">
        <v>1012</v>
      </c>
      <c r="D407">
        <v>1</v>
      </c>
      <c r="E407">
        <v>1</v>
      </c>
      <c r="F407">
        <v>0</v>
      </c>
      <c r="G407">
        <v>0</v>
      </c>
      <c r="H407" t="str">
        <f t="shared" si="12"/>
        <v>1100</v>
      </c>
      <c r="I407" t="s">
        <v>1284</v>
      </c>
      <c r="J407" t="b">
        <f t="shared" si="13"/>
        <v>0</v>
      </c>
      <c r="K407" s="1" t="s">
        <v>1226</v>
      </c>
      <c r="M407" s="11" t="s">
        <v>1415</v>
      </c>
      <c r="P407" t="s">
        <v>1467</v>
      </c>
      <c r="Q407">
        <v>1</v>
      </c>
    </row>
    <row r="408" spans="1:17" ht="220" x14ac:dyDescent="0.25">
      <c r="A408" t="s">
        <v>408</v>
      </c>
      <c r="B408">
        <v>1579</v>
      </c>
      <c r="C408" s="4" t="s">
        <v>1013</v>
      </c>
      <c r="D408">
        <v>0</v>
      </c>
      <c r="E408">
        <v>1</v>
      </c>
      <c r="F408">
        <v>0</v>
      </c>
      <c r="G408">
        <v>0</v>
      </c>
      <c r="H408" t="str">
        <f t="shared" si="12"/>
        <v>0100</v>
      </c>
      <c r="I408" t="s">
        <v>1284</v>
      </c>
      <c r="J408" t="b">
        <f t="shared" si="13"/>
        <v>0</v>
      </c>
      <c r="M408" s="11" t="s">
        <v>1416</v>
      </c>
    </row>
    <row r="409" spans="1:17" ht="409.6" x14ac:dyDescent="0.25">
      <c r="A409" t="s">
        <v>409</v>
      </c>
      <c r="B409">
        <v>1419</v>
      </c>
      <c r="C409" s="4" t="s">
        <v>1014</v>
      </c>
      <c r="D409">
        <v>1</v>
      </c>
      <c r="E409">
        <v>1</v>
      </c>
      <c r="F409">
        <v>0</v>
      </c>
      <c r="G409">
        <v>0</v>
      </c>
      <c r="H409" t="str">
        <f t="shared" si="12"/>
        <v>1100</v>
      </c>
      <c r="I409" t="s">
        <v>1296</v>
      </c>
      <c r="J409" t="b">
        <f t="shared" si="13"/>
        <v>0</v>
      </c>
      <c r="M409" s="11"/>
    </row>
    <row r="410" spans="1:17" ht="180" hidden="1" x14ac:dyDescent="0.25">
      <c r="A410" t="s">
        <v>410</v>
      </c>
      <c r="B410">
        <v>1370</v>
      </c>
      <c r="C410" s="4" t="s">
        <v>1015</v>
      </c>
      <c r="H410" t="str">
        <f t="shared" si="12"/>
        <v/>
      </c>
      <c r="I410" t="s">
        <v>1285</v>
      </c>
      <c r="J410" t="b">
        <f t="shared" si="13"/>
        <v>0</v>
      </c>
      <c r="K410" s="1" t="s">
        <v>1222</v>
      </c>
      <c r="M410" s="11"/>
      <c r="N410" t="s">
        <v>1448</v>
      </c>
      <c r="O410">
        <v>1</v>
      </c>
      <c r="P410" t="s">
        <v>1457</v>
      </c>
      <c r="Q410">
        <v>1</v>
      </c>
    </row>
    <row r="411" spans="1:17" ht="280" hidden="1" x14ac:dyDescent="0.25">
      <c r="A411" t="s">
        <v>411</v>
      </c>
      <c r="B411">
        <v>1917</v>
      </c>
      <c r="C411" s="4" t="s">
        <v>1016</v>
      </c>
      <c r="D411">
        <v>0</v>
      </c>
      <c r="E411">
        <v>0</v>
      </c>
      <c r="F411">
        <v>0</v>
      </c>
      <c r="G411">
        <v>1</v>
      </c>
      <c r="H411" t="str">
        <f t="shared" si="12"/>
        <v>0001</v>
      </c>
      <c r="I411" t="s">
        <v>1283</v>
      </c>
      <c r="J411" t="b">
        <f t="shared" si="13"/>
        <v>1</v>
      </c>
      <c r="M411" s="11"/>
    </row>
    <row r="412" spans="1:17" ht="280" x14ac:dyDescent="0.25">
      <c r="A412" t="s">
        <v>412</v>
      </c>
      <c r="B412">
        <v>1889</v>
      </c>
      <c r="C412" s="4" t="s">
        <v>1017</v>
      </c>
      <c r="D412">
        <v>0</v>
      </c>
      <c r="E412">
        <v>1</v>
      </c>
      <c r="F412">
        <v>0</v>
      </c>
      <c r="G412">
        <v>1</v>
      </c>
      <c r="H412" t="str">
        <f t="shared" si="12"/>
        <v>0101</v>
      </c>
      <c r="I412" t="s">
        <v>1283</v>
      </c>
      <c r="J412" t="b">
        <f t="shared" si="13"/>
        <v>0</v>
      </c>
      <c r="M412" s="11"/>
    </row>
    <row r="413" spans="1:17" ht="220" hidden="1" x14ac:dyDescent="0.25">
      <c r="A413" t="s">
        <v>413</v>
      </c>
      <c r="B413">
        <v>1457</v>
      </c>
      <c r="C413" s="4" t="s">
        <v>1018</v>
      </c>
      <c r="D413">
        <v>1</v>
      </c>
      <c r="E413">
        <v>0</v>
      </c>
      <c r="F413">
        <v>0</v>
      </c>
      <c r="G413">
        <v>0</v>
      </c>
      <c r="H413" t="str">
        <f t="shared" si="12"/>
        <v>1000</v>
      </c>
      <c r="I413" t="s">
        <v>1288</v>
      </c>
      <c r="J413" t="b">
        <f t="shared" si="13"/>
        <v>1</v>
      </c>
      <c r="M413" s="11"/>
    </row>
    <row r="414" spans="1:17" ht="200" x14ac:dyDescent="0.25">
      <c r="A414" t="s">
        <v>414</v>
      </c>
      <c r="B414">
        <v>1312</v>
      </c>
      <c r="C414" s="4" t="s">
        <v>1019</v>
      </c>
      <c r="D414">
        <v>0</v>
      </c>
      <c r="E414">
        <v>0</v>
      </c>
      <c r="F414">
        <v>0</v>
      </c>
      <c r="G414">
        <v>1</v>
      </c>
      <c r="H414" t="str">
        <f t="shared" si="12"/>
        <v>0001</v>
      </c>
      <c r="I414" t="s">
        <v>1288</v>
      </c>
      <c r="J414" t="b">
        <f t="shared" si="13"/>
        <v>0</v>
      </c>
      <c r="M414" s="11" t="s">
        <v>1417</v>
      </c>
    </row>
    <row r="415" spans="1:17" ht="240" hidden="1" x14ac:dyDescent="0.25">
      <c r="A415" t="s">
        <v>415</v>
      </c>
      <c r="B415">
        <v>1188</v>
      </c>
      <c r="C415" s="4" t="s">
        <v>1020</v>
      </c>
      <c r="H415" t="str">
        <f t="shared" si="12"/>
        <v/>
      </c>
      <c r="I415" t="s">
        <v>1284</v>
      </c>
      <c r="J415" t="b">
        <f t="shared" si="13"/>
        <v>0</v>
      </c>
      <c r="K415" s="1" t="s">
        <v>1222</v>
      </c>
      <c r="M415" s="11"/>
      <c r="N415" t="s">
        <v>1456</v>
      </c>
      <c r="O415">
        <v>1</v>
      </c>
    </row>
    <row r="416" spans="1:17" ht="260" hidden="1" x14ac:dyDescent="0.25">
      <c r="A416" t="s">
        <v>416</v>
      </c>
      <c r="B416">
        <v>1773</v>
      </c>
      <c r="C416" s="4" t="s">
        <v>1021</v>
      </c>
      <c r="D416">
        <v>0</v>
      </c>
      <c r="E416">
        <v>0</v>
      </c>
      <c r="F416">
        <v>0</v>
      </c>
      <c r="G416">
        <v>1</v>
      </c>
      <c r="H416" t="str">
        <f t="shared" si="12"/>
        <v>0001</v>
      </c>
      <c r="I416" t="s">
        <v>1283</v>
      </c>
      <c r="J416" t="b">
        <f t="shared" si="13"/>
        <v>1</v>
      </c>
      <c r="M416" s="11"/>
    </row>
    <row r="417" spans="1:17" ht="360" hidden="1" x14ac:dyDescent="0.25">
      <c r="A417" t="s">
        <v>417</v>
      </c>
      <c r="B417">
        <v>1492</v>
      </c>
      <c r="C417" s="4" t="s">
        <v>1022</v>
      </c>
      <c r="H417" t="str">
        <f t="shared" si="12"/>
        <v/>
      </c>
      <c r="I417" t="s">
        <v>1284</v>
      </c>
      <c r="J417" t="b">
        <f t="shared" si="13"/>
        <v>0</v>
      </c>
      <c r="K417" s="1" t="s">
        <v>1222</v>
      </c>
      <c r="M417" s="11"/>
      <c r="N417" t="s">
        <v>1456</v>
      </c>
      <c r="O417">
        <v>1</v>
      </c>
    </row>
    <row r="418" spans="1:17" ht="200" hidden="1" x14ac:dyDescent="0.25">
      <c r="A418" t="s">
        <v>418</v>
      </c>
      <c r="B418">
        <v>1557</v>
      </c>
      <c r="C418" s="4" t="s">
        <v>1023</v>
      </c>
      <c r="D418">
        <v>0</v>
      </c>
      <c r="E418">
        <v>0</v>
      </c>
      <c r="F418">
        <v>0</v>
      </c>
      <c r="G418">
        <v>1</v>
      </c>
      <c r="H418" t="str">
        <f t="shared" si="12"/>
        <v>0001</v>
      </c>
      <c r="I418" t="s">
        <v>1283</v>
      </c>
      <c r="J418" t="b">
        <f t="shared" si="13"/>
        <v>1</v>
      </c>
      <c r="M418" s="11"/>
    </row>
    <row r="419" spans="1:17" ht="320" x14ac:dyDescent="0.25">
      <c r="A419" t="s">
        <v>419</v>
      </c>
      <c r="B419">
        <v>1289</v>
      </c>
      <c r="C419" s="4" t="s">
        <v>1024</v>
      </c>
      <c r="D419">
        <v>0</v>
      </c>
      <c r="E419">
        <v>0</v>
      </c>
      <c r="F419">
        <v>0</v>
      </c>
      <c r="G419">
        <v>0</v>
      </c>
      <c r="H419" t="str">
        <f t="shared" si="12"/>
        <v>0000</v>
      </c>
      <c r="I419" t="s">
        <v>1285</v>
      </c>
      <c r="J419" t="b">
        <f t="shared" si="13"/>
        <v>0</v>
      </c>
      <c r="K419" s="1" t="s">
        <v>1218</v>
      </c>
      <c r="L419" s="2" t="s">
        <v>1263</v>
      </c>
      <c r="M419" s="11"/>
    </row>
    <row r="420" spans="1:17" ht="160" hidden="1" x14ac:dyDescent="0.25">
      <c r="A420" t="s">
        <v>420</v>
      </c>
      <c r="B420">
        <v>1702</v>
      </c>
      <c r="C420" s="4" t="s">
        <v>1025</v>
      </c>
      <c r="D420">
        <v>0</v>
      </c>
      <c r="E420">
        <v>0</v>
      </c>
      <c r="F420">
        <v>1</v>
      </c>
      <c r="G420">
        <v>0</v>
      </c>
      <c r="H420" t="str">
        <f t="shared" si="12"/>
        <v>0010</v>
      </c>
      <c r="I420" t="s">
        <v>1290</v>
      </c>
      <c r="J420" t="b">
        <f t="shared" si="13"/>
        <v>1</v>
      </c>
      <c r="M420" s="11"/>
    </row>
    <row r="421" spans="1:17" ht="280" hidden="1" x14ac:dyDescent="0.25">
      <c r="A421" t="s">
        <v>421</v>
      </c>
      <c r="B421">
        <v>1142</v>
      </c>
      <c r="C421" s="4" t="s">
        <v>1026</v>
      </c>
      <c r="D421">
        <v>0</v>
      </c>
      <c r="E421">
        <v>0</v>
      </c>
      <c r="F421">
        <v>1</v>
      </c>
      <c r="G421">
        <v>0</v>
      </c>
      <c r="H421" t="str">
        <f t="shared" si="12"/>
        <v>0010</v>
      </c>
      <c r="I421" t="s">
        <v>1290</v>
      </c>
      <c r="J421" t="b">
        <f t="shared" si="13"/>
        <v>1</v>
      </c>
      <c r="M421" s="11"/>
    </row>
    <row r="422" spans="1:17" ht="200" x14ac:dyDescent="0.25">
      <c r="A422" t="s">
        <v>422</v>
      </c>
      <c r="B422">
        <v>1779</v>
      </c>
      <c r="C422" s="4" t="s">
        <v>1027</v>
      </c>
      <c r="D422">
        <v>1</v>
      </c>
      <c r="E422">
        <v>0</v>
      </c>
      <c r="F422">
        <v>0</v>
      </c>
      <c r="G422">
        <v>0</v>
      </c>
      <c r="H422" t="str">
        <f t="shared" si="12"/>
        <v>1000</v>
      </c>
      <c r="I422" t="s">
        <v>1285</v>
      </c>
      <c r="J422" t="b">
        <f t="shared" si="13"/>
        <v>0</v>
      </c>
      <c r="M422" s="11" t="s">
        <v>1418</v>
      </c>
    </row>
    <row r="423" spans="1:17" ht="260" hidden="1" x14ac:dyDescent="0.25">
      <c r="A423" t="s">
        <v>423</v>
      </c>
      <c r="B423">
        <v>1268</v>
      </c>
      <c r="C423" s="4" t="s">
        <v>1028</v>
      </c>
      <c r="H423" t="str">
        <f t="shared" si="12"/>
        <v/>
      </c>
      <c r="I423" t="s">
        <v>1284</v>
      </c>
      <c r="J423" t="b">
        <f t="shared" si="13"/>
        <v>0</v>
      </c>
      <c r="K423" s="1" t="s">
        <v>1222</v>
      </c>
      <c r="M423" s="11"/>
      <c r="N423" t="s">
        <v>1456</v>
      </c>
      <c r="O423">
        <v>1</v>
      </c>
    </row>
    <row r="424" spans="1:17" ht="260" hidden="1" x14ac:dyDescent="0.25">
      <c r="A424" t="s">
        <v>424</v>
      </c>
      <c r="B424">
        <v>1024</v>
      </c>
      <c r="C424" s="4" t="s">
        <v>1029</v>
      </c>
      <c r="D424">
        <v>1</v>
      </c>
      <c r="E424">
        <v>0</v>
      </c>
      <c r="F424">
        <v>0</v>
      </c>
      <c r="G424">
        <v>0</v>
      </c>
      <c r="H424" t="str">
        <f t="shared" si="12"/>
        <v>1000</v>
      </c>
      <c r="I424" t="s">
        <v>1288</v>
      </c>
      <c r="J424" t="b">
        <f t="shared" si="13"/>
        <v>1</v>
      </c>
      <c r="M424" s="11"/>
    </row>
    <row r="425" spans="1:17" ht="300" hidden="1" x14ac:dyDescent="0.25">
      <c r="A425" t="s">
        <v>425</v>
      </c>
      <c r="B425">
        <v>1275</v>
      </c>
      <c r="C425" s="4" t="s">
        <v>1030</v>
      </c>
      <c r="D425">
        <v>0</v>
      </c>
      <c r="E425">
        <v>1</v>
      </c>
      <c r="F425">
        <v>0</v>
      </c>
      <c r="G425">
        <v>0</v>
      </c>
      <c r="H425" t="str">
        <f t="shared" si="12"/>
        <v>0100</v>
      </c>
      <c r="I425" t="s">
        <v>1285</v>
      </c>
      <c r="J425" t="b">
        <f t="shared" si="13"/>
        <v>1</v>
      </c>
      <c r="M425" s="11"/>
    </row>
    <row r="426" spans="1:17" ht="120" x14ac:dyDescent="0.25">
      <c r="A426" t="s">
        <v>426</v>
      </c>
      <c r="B426">
        <v>1255</v>
      </c>
      <c r="C426" s="4" t="s">
        <v>1031</v>
      </c>
      <c r="D426">
        <v>0</v>
      </c>
      <c r="E426">
        <v>1</v>
      </c>
      <c r="F426">
        <v>1</v>
      </c>
      <c r="G426">
        <v>0</v>
      </c>
      <c r="H426" t="str">
        <f t="shared" si="12"/>
        <v>0110</v>
      </c>
      <c r="I426" t="s">
        <v>1284</v>
      </c>
      <c r="J426" t="b">
        <f t="shared" si="13"/>
        <v>0</v>
      </c>
      <c r="K426" s="1" t="s">
        <v>1264</v>
      </c>
      <c r="M426" s="11" t="s">
        <v>1419</v>
      </c>
    </row>
    <row r="427" spans="1:17" ht="160" hidden="1" x14ac:dyDescent="0.25">
      <c r="A427" t="s">
        <v>427</v>
      </c>
      <c r="B427">
        <v>1391</v>
      </c>
      <c r="C427" s="4" t="s">
        <v>1032</v>
      </c>
      <c r="D427">
        <v>0</v>
      </c>
      <c r="E427">
        <v>0</v>
      </c>
      <c r="F427">
        <v>0</v>
      </c>
      <c r="G427">
        <v>1</v>
      </c>
      <c r="H427" t="str">
        <f t="shared" si="12"/>
        <v>0001</v>
      </c>
      <c r="I427" t="s">
        <v>1283</v>
      </c>
      <c r="J427" t="b">
        <f t="shared" si="13"/>
        <v>1</v>
      </c>
      <c r="M427" s="11"/>
    </row>
    <row r="428" spans="1:17" ht="300" hidden="1" x14ac:dyDescent="0.25">
      <c r="A428" t="s">
        <v>428</v>
      </c>
      <c r="B428">
        <v>1847</v>
      </c>
      <c r="C428" s="4" t="s">
        <v>1033</v>
      </c>
      <c r="D428">
        <v>0</v>
      </c>
      <c r="E428">
        <v>0</v>
      </c>
      <c r="F428">
        <v>0</v>
      </c>
      <c r="G428">
        <v>1</v>
      </c>
      <c r="H428" t="str">
        <f t="shared" si="12"/>
        <v>0001</v>
      </c>
      <c r="I428" t="s">
        <v>1283</v>
      </c>
      <c r="J428" t="b">
        <f t="shared" si="13"/>
        <v>1</v>
      </c>
      <c r="M428" s="11" t="s">
        <v>1420</v>
      </c>
    </row>
    <row r="429" spans="1:17" ht="200" hidden="1" x14ac:dyDescent="0.25">
      <c r="A429" t="s">
        <v>429</v>
      </c>
      <c r="B429">
        <v>1069</v>
      </c>
      <c r="C429" s="4" t="s">
        <v>1034</v>
      </c>
      <c r="D429">
        <v>0</v>
      </c>
      <c r="E429">
        <v>0</v>
      </c>
      <c r="F429">
        <v>0</v>
      </c>
      <c r="G429">
        <v>0</v>
      </c>
      <c r="H429" t="str">
        <f t="shared" si="12"/>
        <v>0000</v>
      </c>
      <c r="I429" t="s">
        <v>1284</v>
      </c>
      <c r="J429" t="b">
        <f t="shared" si="13"/>
        <v>1</v>
      </c>
      <c r="M429" s="11"/>
    </row>
    <row r="430" spans="1:17" ht="260" hidden="1" x14ac:dyDescent="0.25">
      <c r="A430" t="s">
        <v>430</v>
      </c>
      <c r="B430">
        <v>1140</v>
      </c>
      <c r="C430" s="4" t="s">
        <v>1035</v>
      </c>
      <c r="D430">
        <v>0</v>
      </c>
      <c r="E430">
        <v>0</v>
      </c>
      <c r="F430">
        <v>0</v>
      </c>
      <c r="G430">
        <v>0</v>
      </c>
      <c r="H430" t="str">
        <f t="shared" si="12"/>
        <v>0000</v>
      </c>
      <c r="I430" t="s">
        <v>1290</v>
      </c>
      <c r="J430" t="b">
        <f t="shared" si="13"/>
        <v>0</v>
      </c>
      <c r="K430" s="1" t="s">
        <v>1222</v>
      </c>
      <c r="M430" s="11"/>
      <c r="N430" t="s">
        <v>1448</v>
      </c>
      <c r="O430">
        <v>1</v>
      </c>
      <c r="P430" t="s">
        <v>1454</v>
      </c>
      <c r="Q430">
        <v>1</v>
      </c>
    </row>
    <row r="431" spans="1:17" ht="100" hidden="1" x14ac:dyDescent="0.25">
      <c r="A431" t="s">
        <v>431</v>
      </c>
      <c r="B431">
        <v>1294</v>
      </c>
      <c r="C431" s="4" t="s">
        <v>1036</v>
      </c>
      <c r="D431">
        <v>1</v>
      </c>
      <c r="E431">
        <v>0</v>
      </c>
      <c r="F431">
        <v>0</v>
      </c>
      <c r="G431">
        <v>0</v>
      </c>
      <c r="H431" t="str">
        <f t="shared" si="12"/>
        <v>1000</v>
      </c>
      <c r="I431" t="s">
        <v>1288</v>
      </c>
      <c r="J431" t="b">
        <f t="shared" si="13"/>
        <v>1</v>
      </c>
      <c r="M431" s="11"/>
    </row>
    <row r="432" spans="1:17" ht="280" hidden="1" x14ac:dyDescent="0.25">
      <c r="A432" t="s">
        <v>432</v>
      </c>
      <c r="B432">
        <v>1373</v>
      </c>
      <c r="C432" s="4" t="s">
        <v>1037</v>
      </c>
      <c r="D432">
        <v>0</v>
      </c>
      <c r="E432">
        <v>0</v>
      </c>
      <c r="F432">
        <v>1</v>
      </c>
      <c r="G432">
        <v>0</v>
      </c>
      <c r="H432" t="str">
        <f t="shared" si="12"/>
        <v>0010</v>
      </c>
      <c r="I432" t="s">
        <v>1290</v>
      </c>
      <c r="J432" t="b">
        <f t="shared" si="13"/>
        <v>1</v>
      </c>
      <c r="K432" s="1" t="s">
        <v>1222</v>
      </c>
      <c r="M432" s="11"/>
      <c r="N432" t="s">
        <v>1448</v>
      </c>
      <c r="O432">
        <v>1</v>
      </c>
    </row>
    <row r="433" spans="1:15" ht="340" x14ac:dyDescent="0.25">
      <c r="A433" t="s">
        <v>433</v>
      </c>
      <c r="B433">
        <v>1461</v>
      </c>
      <c r="C433" s="4" t="s">
        <v>1038</v>
      </c>
      <c r="D433">
        <v>0</v>
      </c>
      <c r="E433">
        <v>0</v>
      </c>
      <c r="F433">
        <v>0</v>
      </c>
      <c r="G433">
        <v>1</v>
      </c>
      <c r="H433" t="str">
        <f t="shared" si="12"/>
        <v>0001</v>
      </c>
      <c r="I433" t="s">
        <v>1289</v>
      </c>
      <c r="J433" t="b">
        <f t="shared" si="13"/>
        <v>0</v>
      </c>
      <c r="M433" s="11" t="s">
        <v>1421</v>
      </c>
    </row>
    <row r="434" spans="1:15" ht="100" hidden="1" x14ac:dyDescent="0.25">
      <c r="A434" t="s">
        <v>434</v>
      </c>
      <c r="B434">
        <v>1848</v>
      </c>
      <c r="C434" s="4" t="s">
        <v>1039</v>
      </c>
      <c r="D434">
        <v>0</v>
      </c>
      <c r="E434">
        <v>0</v>
      </c>
      <c r="F434">
        <v>0</v>
      </c>
      <c r="G434">
        <v>0</v>
      </c>
      <c r="H434" t="str">
        <f t="shared" si="12"/>
        <v>0000</v>
      </c>
      <c r="I434" t="s">
        <v>1284</v>
      </c>
      <c r="J434" t="b">
        <f t="shared" si="13"/>
        <v>1</v>
      </c>
      <c r="M434" s="11"/>
    </row>
    <row r="435" spans="1:15" ht="100" hidden="1" x14ac:dyDescent="0.25">
      <c r="A435" t="s">
        <v>435</v>
      </c>
      <c r="B435">
        <v>1445</v>
      </c>
      <c r="C435" s="4" t="s">
        <v>1040</v>
      </c>
      <c r="D435">
        <v>0</v>
      </c>
      <c r="E435">
        <v>0</v>
      </c>
      <c r="F435">
        <v>0</v>
      </c>
      <c r="G435">
        <v>1</v>
      </c>
      <c r="H435" t="str">
        <f t="shared" si="12"/>
        <v>0001</v>
      </c>
      <c r="I435" t="s">
        <v>1283</v>
      </c>
      <c r="J435" t="b">
        <f t="shared" si="13"/>
        <v>1</v>
      </c>
      <c r="K435" s="1" t="s">
        <v>1265</v>
      </c>
      <c r="M435" s="11"/>
    </row>
    <row r="436" spans="1:15" ht="260" hidden="1" x14ac:dyDescent="0.25">
      <c r="A436" t="s">
        <v>436</v>
      </c>
      <c r="B436">
        <v>1889</v>
      </c>
      <c r="C436" s="4" t="s">
        <v>1041</v>
      </c>
      <c r="D436">
        <v>0</v>
      </c>
      <c r="E436">
        <v>0</v>
      </c>
      <c r="F436">
        <v>0</v>
      </c>
      <c r="G436">
        <v>1</v>
      </c>
      <c r="H436" t="str">
        <f t="shared" si="12"/>
        <v>0001</v>
      </c>
      <c r="I436" t="s">
        <v>1283</v>
      </c>
      <c r="J436" t="b">
        <f t="shared" si="13"/>
        <v>1</v>
      </c>
      <c r="M436" s="11"/>
    </row>
    <row r="437" spans="1:15" ht="160" hidden="1" x14ac:dyDescent="0.25">
      <c r="A437" t="s">
        <v>437</v>
      </c>
      <c r="B437">
        <v>1351</v>
      </c>
      <c r="C437" s="4" t="s">
        <v>1042</v>
      </c>
      <c r="D437">
        <v>0</v>
      </c>
      <c r="E437">
        <v>1</v>
      </c>
      <c r="F437">
        <v>0</v>
      </c>
      <c r="G437">
        <v>0</v>
      </c>
      <c r="H437" t="str">
        <f t="shared" si="12"/>
        <v>0100</v>
      </c>
      <c r="I437" t="s">
        <v>1285</v>
      </c>
      <c r="J437" t="b">
        <f t="shared" si="13"/>
        <v>1</v>
      </c>
      <c r="M437" s="11"/>
    </row>
    <row r="438" spans="1:15" ht="320" x14ac:dyDescent="0.25">
      <c r="A438" t="s">
        <v>438</v>
      </c>
      <c r="B438">
        <v>1596</v>
      </c>
      <c r="C438" s="4" t="s">
        <v>1043</v>
      </c>
      <c r="D438">
        <v>0</v>
      </c>
      <c r="E438">
        <v>0</v>
      </c>
      <c r="F438">
        <v>1</v>
      </c>
      <c r="G438">
        <v>0</v>
      </c>
      <c r="H438" t="str">
        <f t="shared" si="12"/>
        <v>0010</v>
      </c>
      <c r="I438" t="s">
        <v>1285</v>
      </c>
      <c r="J438" t="b">
        <f t="shared" si="13"/>
        <v>0</v>
      </c>
      <c r="M438" s="11"/>
    </row>
    <row r="439" spans="1:15" ht="160" x14ac:dyDescent="0.25">
      <c r="A439" t="s">
        <v>439</v>
      </c>
      <c r="B439">
        <v>1529</v>
      </c>
      <c r="C439" s="4" t="s">
        <v>1044</v>
      </c>
      <c r="D439">
        <v>0</v>
      </c>
      <c r="E439">
        <v>0</v>
      </c>
      <c r="F439">
        <v>1</v>
      </c>
      <c r="G439">
        <v>0</v>
      </c>
      <c r="H439" t="str">
        <f t="shared" si="12"/>
        <v>0010</v>
      </c>
      <c r="I439" t="s">
        <v>1293</v>
      </c>
      <c r="J439" t="b">
        <f t="shared" si="13"/>
        <v>0</v>
      </c>
      <c r="M439" s="11"/>
    </row>
    <row r="440" spans="1:15" ht="240" hidden="1" x14ac:dyDescent="0.25">
      <c r="A440" t="s">
        <v>440</v>
      </c>
      <c r="B440">
        <v>1042</v>
      </c>
      <c r="C440" s="4" t="s">
        <v>1045</v>
      </c>
      <c r="D440">
        <v>0</v>
      </c>
      <c r="E440">
        <v>0</v>
      </c>
      <c r="F440">
        <v>0</v>
      </c>
      <c r="G440">
        <v>1</v>
      </c>
      <c r="H440" t="str">
        <f t="shared" si="12"/>
        <v>0001</v>
      </c>
      <c r="I440" t="s">
        <v>1283</v>
      </c>
      <c r="J440" t="b">
        <f t="shared" si="13"/>
        <v>1</v>
      </c>
      <c r="M440" s="11"/>
    </row>
    <row r="441" spans="1:15" ht="409.6" hidden="1" x14ac:dyDescent="0.25">
      <c r="A441" t="s">
        <v>441</v>
      </c>
      <c r="B441">
        <v>1221</v>
      </c>
      <c r="C441" s="4" t="s">
        <v>1046</v>
      </c>
      <c r="H441" t="str">
        <f t="shared" si="12"/>
        <v/>
      </c>
      <c r="I441" t="s">
        <v>1284</v>
      </c>
      <c r="J441" t="b">
        <f t="shared" si="13"/>
        <v>0</v>
      </c>
      <c r="K441" s="1" t="s">
        <v>1222</v>
      </c>
      <c r="M441" s="11"/>
      <c r="N441" t="s">
        <v>1456</v>
      </c>
      <c r="O441">
        <v>1</v>
      </c>
    </row>
    <row r="442" spans="1:15" ht="260" x14ac:dyDescent="0.25">
      <c r="A442" t="s">
        <v>442</v>
      </c>
      <c r="B442">
        <v>1844</v>
      </c>
      <c r="C442" s="4" t="s">
        <v>1047</v>
      </c>
      <c r="D442">
        <v>1</v>
      </c>
      <c r="E442">
        <v>1</v>
      </c>
      <c r="F442">
        <v>0</v>
      </c>
      <c r="G442">
        <v>0</v>
      </c>
      <c r="H442" t="str">
        <f t="shared" si="12"/>
        <v>1100</v>
      </c>
      <c r="I442" t="s">
        <v>1284</v>
      </c>
      <c r="J442" t="b">
        <f t="shared" si="13"/>
        <v>0</v>
      </c>
      <c r="M442" s="11" t="s">
        <v>1422</v>
      </c>
    </row>
    <row r="443" spans="1:15" ht="260" x14ac:dyDescent="0.25">
      <c r="A443" t="s">
        <v>443</v>
      </c>
      <c r="B443">
        <v>1929</v>
      </c>
      <c r="C443" s="4" t="s">
        <v>1048</v>
      </c>
      <c r="D443">
        <v>0</v>
      </c>
      <c r="E443">
        <v>0</v>
      </c>
      <c r="F443">
        <v>0</v>
      </c>
      <c r="G443">
        <v>1</v>
      </c>
      <c r="H443" t="str">
        <f t="shared" si="12"/>
        <v>0001</v>
      </c>
      <c r="I443" t="s">
        <v>1286</v>
      </c>
      <c r="J443" t="b">
        <f t="shared" si="13"/>
        <v>0</v>
      </c>
      <c r="M443" s="11"/>
    </row>
    <row r="444" spans="1:15" ht="200" x14ac:dyDescent="0.25">
      <c r="A444" t="s">
        <v>444</v>
      </c>
      <c r="B444">
        <v>1425</v>
      </c>
      <c r="C444" s="4" t="s">
        <v>1049</v>
      </c>
      <c r="D444">
        <v>0</v>
      </c>
      <c r="E444">
        <v>0</v>
      </c>
      <c r="F444">
        <v>1</v>
      </c>
      <c r="G444">
        <v>0</v>
      </c>
      <c r="H444" t="str">
        <f t="shared" si="12"/>
        <v>0010</v>
      </c>
      <c r="I444" t="s">
        <v>1293</v>
      </c>
      <c r="J444" t="b">
        <f t="shared" si="13"/>
        <v>0</v>
      </c>
      <c r="M444" s="11"/>
    </row>
    <row r="445" spans="1:15" ht="340" x14ac:dyDescent="0.25">
      <c r="A445" t="s">
        <v>445</v>
      </c>
      <c r="B445">
        <v>1228</v>
      </c>
      <c r="C445" s="4" t="s">
        <v>1050</v>
      </c>
      <c r="D445">
        <v>0</v>
      </c>
      <c r="E445">
        <v>0</v>
      </c>
      <c r="F445">
        <v>0</v>
      </c>
      <c r="G445">
        <v>1</v>
      </c>
      <c r="H445" t="str">
        <f t="shared" si="12"/>
        <v>0001</v>
      </c>
      <c r="I445" t="s">
        <v>1289</v>
      </c>
      <c r="J445" t="b">
        <f t="shared" si="13"/>
        <v>0</v>
      </c>
      <c r="M445" s="11"/>
    </row>
    <row r="446" spans="1:15" ht="220" x14ac:dyDescent="0.25">
      <c r="A446" t="s">
        <v>446</v>
      </c>
      <c r="B446">
        <v>1042</v>
      </c>
      <c r="C446" s="4" t="s">
        <v>1051</v>
      </c>
      <c r="D446">
        <v>0</v>
      </c>
      <c r="E446">
        <v>1</v>
      </c>
      <c r="F446">
        <v>1</v>
      </c>
      <c r="G446">
        <v>1</v>
      </c>
      <c r="H446" t="str">
        <f t="shared" si="12"/>
        <v>0111</v>
      </c>
      <c r="I446" t="s">
        <v>1286</v>
      </c>
      <c r="J446" t="b">
        <f t="shared" si="13"/>
        <v>0</v>
      </c>
      <c r="K446" s="1" t="s">
        <v>1266</v>
      </c>
      <c r="M446" s="11"/>
    </row>
    <row r="447" spans="1:15" ht="180" hidden="1" x14ac:dyDescent="0.25">
      <c r="A447" t="s">
        <v>447</v>
      </c>
      <c r="B447">
        <v>1647</v>
      </c>
      <c r="C447" s="4" t="s">
        <v>1052</v>
      </c>
      <c r="D447">
        <v>0</v>
      </c>
      <c r="E447">
        <v>0</v>
      </c>
      <c r="F447">
        <v>0</v>
      </c>
      <c r="G447">
        <v>0</v>
      </c>
      <c r="H447" t="str">
        <f t="shared" si="12"/>
        <v>0000</v>
      </c>
      <c r="I447" t="s">
        <v>1284</v>
      </c>
      <c r="J447" t="b">
        <f t="shared" si="13"/>
        <v>1</v>
      </c>
      <c r="M447" s="11"/>
    </row>
    <row r="448" spans="1:15" ht="180" x14ac:dyDescent="0.25">
      <c r="A448" t="s">
        <v>448</v>
      </c>
      <c r="B448">
        <v>1345</v>
      </c>
      <c r="C448" s="4" t="s">
        <v>1053</v>
      </c>
      <c r="D448">
        <v>0</v>
      </c>
      <c r="E448">
        <v>0</v>
      </c>
      <c r="F448">
        <v>0</v>
      </c>
      <c r="G448">
        <v>0</v>
      </c>
      <c r="H448" t="str">
        <f t="shared" si="12"/>
        <v>0000</v>
      </c>
      <c r="I448" t="s">
        <v>1288</v>
      </c>
      <c r="J448" t="b">
        <f t="shared" si="13"/>
        <v>0</v>
      </c>
      <c r="M448" s="11"/>
    </row>
    <row r="449" spans="1:15" ht="160" x14ac:dyDescent="0.25">
      <c r="A449" t="s">
        <v>449</v>
      </c>
      <c r="B449">
        <v>1520</v>
      </c>
      <c r="C449" s="4" t="s">
        <v>1054</v>
      </c>
      <c r="D449">
        <v>0</v>
      </c>
      <c r="E449">
        <v>1</v>
      </c>
      <c r="F449">
        <v>0</v>
      </c>
      <c r="G449">
        <v>0</v>
      </c>
      <c r="H449" t="str">
        <f t="shared" si="12"/>
        <v>0100</v>
      </c>
      <c r="I449" t="s">
        <v>1284</v>
      </c>
      <c r="J449" t="b">
        <f t="shared" si="13"/>
        <v>0</v>
      </c>
      <c r="K449" s="1" t="s">
        <v>1267</v>
      </c>
      <c r="M449" s="11"/>
    </row>
    <row r="450" spans="1:15" ht="140" x14ac:dyDescent="0.25">
      <c r="A450" t="s">
        <v>450</v>
      </c>
      <c r="B450">
        <v>1685</v>
      </c>
      <c r="C450" s="4" t="s">
        <v>1055</v>
      </c>
      <c r="D450">
        <v>0</v>
      </c>
      <c r="E450">
        <v>0</v>
      </c>
      <c r="F450">
        <v>0</v>
      </c>
      <c r="G450">
        <v>0</v>
      </c>
      <c r="H450" t="str">
        <f t="shared" si="12"/>
        <v>0000</v>
      </c>
      <c r="I450" t="s">
        <v>1290</v>
      </c>
      <c r="J450" t="b">
        <f t="shared" si="13"/>
        <v>0</v>
      </c>
      <c r="M450" s="11"/>
    </row>
    <row r="451" spans="1:15" ht="100" hidden="1" x14ac:dyDescent="0.25">
      <c r="A451" t="s">
        <v>451</v>
      </c>
      <c r="B451">
        <v>1696</v>
      </c>
      <c r="C451" s="4" t="s">
        <v>1056</v>
      </c>
      <c r="D451">
        <v>0</v>
      </c>
      <c r="E451">
        <v>0</v>
      </c>
      <c r="F451">
        <v>0</v>
      </c>
      <c r="G451">
        <v>0</v>
      </c>
      <c r="H451" t="str">
        <f t="shared" ref="H451:H514" si="14">D451&amp;""&amp;E451&amp;""&amp;F451&amp;""&amp;G451</f>
        <v>0000</v>
      </c>
      <c r="I451" t="s">
        <v>1284</v>
      </c>
      <c r="J451" t="b">
        <f t="shared" ref="J451:J514" si="15">IF(I451=H451, TRUE, FALSE)</f>
        <v>1</v>
      </c>
      <c r="M451" s="11"/>
    </row>
    <row r="452" spans="1:15" ht="360" x14ac:dyDescent="0.25">
      <c r="A452" t="s">
        <v>452</v>
      </c>
      <c r="B452">
        <v>1024</v>
      </c>
      <c r="C452" s="4" t="s">
        <v>1057</v>
      </c>
      <c r="D452">
        <v>1</v>
      </c>
      <c r="E452">
        <v>0</v>
      </c>
      <c r="F452">
        <v>0</v>
      </c>
      <c r="G452">
        <v>0</v>
      </c>
      <c r="H452" t="str">
        <f t="shared" si="14"/>
        <v>1000</v>
      </c>
      <c r="I452" t="s">
        <v>1284</v>
      </c>
      <c r="J452" t="b">
        <f t="shared" si="15"/>
        <v>0</v>
      </c>
      <c r="K452" s="1" t="s">
        <v>1268</v>
      </c>
      <c r="M452" s="11" t="s">
        <v>1423</v>
      </c>
    </row>
    <row r="453" spans="1:15" ht="140" x14ac:dyDescent="0.25">
      <c r="A453" t="s">
        <v>453</v>
      </c>
      <c r="B453">
        <v>1536</v>
      </c>
      <c r="C453" s="4" t="s">
        <v>1058</v>
      </c>
      <c r="D453">
        <v>0</v>
      </c>
      <c r="E453">
        <v>1</v>
      </c>
      <c r="F453">
        <v>0</v>
      </c>
      <c r="G453">
        <v>1</v>
      </c>
      <c r="H453" t="str">
        <f t="shared" si="14"/>
        <v>0101</v>
      </c>
      <c r="I453" t="s">
        <v>1285</v>
      </c>
      <c r="J453" t="b">
        <f t="shared" si="15"/>
        <v>0</v>
      </c>
      <c r="M453" s="11" t="s">
        <v>1389</v>
      </c>
    </row>
    <row r="454" spans="1:15" ht="280" x14ac:dyDescent="0.25">
      <c r="A454" t="s">
        <v>454</v>
      </c>
      <c r="B454">
        <v>1510</v>
      </c>
      <c r="C454" s="4" t="s">
        <v>1059</v>
      </c>
      <c r="D454">
        <v>0</v>
      </c>
      <c r="E454">
        <v>1</v>
      </c>
      <c r="F454">
        <v>0</v>
      </c>
      <c r="G454">
        <v>1</v>
      </c>
      <c r="H454" t="str">
        <f t="shared" si="14"/>
        <v>0101</v>
      </c>
      <c r="I454" t="s">
        <v>1283</v>
      </c>
      <c r="J454" t="b">
        <f t="shared" si="15"/>
        <v>0</v>
      </c>
      <c r="M454" s="11" t="s">
        <v>1424</v>
      </c>
    </row>
    <row r="455" spans="1:15" ht="409.6" hidden="1" x14ac:dyDescent="0.25">
      <c r="A455" t="s">
        <v>455</v>
      </c>
      <c r="B455">
        <v>1597</v>
      </c>
      <c r="C455" s="4" t="s">
        <v>1060</v>
      </c>
      <c r="D455">
        <v>0</v>
      </c>
      <c r="E455">
        <v>0</v>
      </c>
      <c r="F455">
        <v>0</v>
      </c>
      <c r="G455">
        <v>0</v>
      </c>
      <c r="H455" t="str">
        <f t="shared" si="14"/>
        <v>0000</v>
      </c>
      <c r="I455" t="s">
        <v>1284</v>
      </c>
      <c r="J455" t="b">
        <f t="shared" si="15"/>
        <v>1</v>
      </c>
      <c r="M455" s="11"/>
    </row>
    <row r="456" spans="1:15" ht="180" hidden="1" x14ac:dyDescent="0.25">
      <c r="A456" t="s">
        <v>456</v>
      </c>
      <c r="B456">
        <v>1215</v>
      </c>
      <c r="C456" s="4" t="s">
        <v>1061</v>
      </c>
      <c r="D456">
        <v>0</v>
      </c>
      <c r="E456">
        <v>0</v>
      </c>
      <c r="F456">
        <v>1</v>
      </c>
      <c r="G456">
        <v>0</v>
      </c>
      <c r="H456" t="str">
        <f t="shared" si="14"/>
        <v>0010</v>
      </c>
      <c r="I456" t="s">
        <v>1290</v>
      </c>
      <c r="J456" t="b">
        <f t="shared" si="15"/>
        <v>1</v>
      </c>
      <c r="M456" s="11"/>
    </row>
    <row r="457" spans="1:15" ht="280" x14ac:dyDescent="0.25">
      <c r="A457" t="s">
        <v>457</v>
      </c>
      <c r="B457">
        <v>1484</v>
      </c>
      <c r="C457" s="4" t="s">
        <v>1062</v>
      </c>
      <c r="D457">
        <v>0</v>
      </c>
      <c r="E457">
        <v>0</v>
      </c>
      <c r="F457">
        <v>1</v>
      </c>
      <c r="G457">
        <v>0</v>
      </c>
      <c r="H457" t="str">
        <f t="shared" si="14"/>
        <v>0010</v>
      </c>
      <c r="I457" t="s">
        <v>1285</v>
      </c>
      <c r="J457" t="b">
        <f t="shared" si="15"/>
        <v>0</v>
      </c>
      <c r="M457" s="11"/>
    </row>
    <row r="458" spans="1:15" ht="220" x14ac:dyDescent="0.25">
      <c r="A458" t="s">
        <v>458</v>
      </c>
      <c r="B458">
        <v>1095</v>
      </c>
      <c r="C458" s="4" t="s">
        <v>1063</v>
      </c>
      <c r="D458">
        <v>0</v>
      </c>
      <c r="E458">
        <v>0</v>
      </c>
      <c r="F458">
        <v>1</v>
      </c>
      <c r="G458">
        <v>0</v>
      </c>
      <c r="H458" t="str">
        <f t="shared" si="14"/>
        <v>0010</v>
      </c>
      <c r="I458" t="s">
        <v>1293</v>
      </c>
      <c r="J458" t="b">
        <f t="shared" si="15"/>
        <v>0</v>
      </c>
      <c r="M458" s="11"/>
    </row>
    <row r="459" spans="1:15" ht="409.6" hidden="1" x14ac:dyDescent="0.25">
      <c r="A459" t="s">
        <v>459</v>
      </c>
      <c r="B459">
        <v>1329</v>
      </c>
      <c r="C459" s="4" t="s">
        <v>1064</v>
      </c>
      <c r="H459" t="str">
        <f t="shared" si="14"/>
        <v/>
      </c>
      <c r="I459" t="s">
        <v>1284</v>
      </c>
      <c r="J459" t="b">
        <f t="shared" si="15"/>
        <v>0</v>
      </c>
      <c r="K459" s="1" t="s">
        <v>1222</v>
      </c>
      <c r="M459" s="11" t="s">
        <v>1350</v>
      </c>
      <c r="N459" t="s">
        <v>1456</v>
      </c>
      <c r="O459">
        <v>1</v>
      </c>
    </row>
    <row r="460" spans="1:15" ht="20" hidden="1" x14ac:dyDescent="0.25">
      <c r="A460" t="s">
        <v>460</v>
      </c>
      <c r="B460">
        <v>1459</v>
      </c>
      <c r="C460" s="4" t="s">
        <v>1065</v>
      </c>
      <c r="H460" t="str">
        <f t="shared" si="14"/>
        <v/>
      </c>
      <c r="I460" t="s">
        <v>1284</v>
      </c>
      <c r="J460" t="b">
        <f t="shared" si="15"/>
        <v>0</v>
      </c>
      <c r="K460" s="1" t="s">
        <v>1222</v>
      </c>
      <c r="M460" s="11"/>
      <c r="N460" t="s">
        <v>1456</v>
      </c>
      <c r="O460">
        <v>1</v>
      </c>
    </row>
    <row r="461" spans="1:15" ht="120" hidden="1" x14ac:dyDescent="0.25">
      <c r="A461" t="s">
        <v>461</v>
      </c>
      <c r="B461">
        <v>1358</v>
      </c>
      <c r="C461" s="4" t="s">
        <v>1066</v>
      </c>
      <c r="D461">
        <v>0</v>
      </c>
      <c r="E461">
        <v>1</v>
      </c>
      <c r="F461">
        <v>0</v>
      </c>
      <c r="G461">
        <v>0</v>
      </c>
      <c r="H461" t="str">
        <f t="shared" si="14"/>
        <v>0100</v>
      </c>
      <c r="I461" t="s">
        <v>1285</v>
      </c>
      <c r="J461" t="b">
        <f t="shared" si="15"/>
        <v>1</v>
      </c>
      <c r="M461" s="11"/>
    </row>
    <row r="462" spans="1:15" ht="380" x14ac:dyDescent="0.25">
      <c r="A462" t="s">
        <v>462</v>
      </c>
      <c r="B462">
        <v>1723</v>
      </c>
      <c r="C462" s="4" t="s">
        <v>1067</v>
      </c>
      <c r="D462">
        <v>0</v>
      </c>
      <c r="E462">
        <v>0</v>
      </c>
      <c r="F462">
        <v>1</v>
      </c>
      <c r="G462">
        <v>0</v>
      </c>
      <c r="H462" t="str">
        <f t="shared" si="14"/>
        <v>0010</v>
      </c>
      <c r="I462" t="s">
        <v>1293</v>
      </c>
      <c r="J462" t="b">
        <f t="shared" si="15"/>
        <v>0</v>
      </c>
      <c r="M462" s="11"/>
    </row>
    <row r="463" spans="1:15" ht="409.6" hidden="1" x14ac:dyDescent="0.25">
      <c r="A463" t="s">
        <v>463</v>
      </c>
      <c r="B463">
        <v>1590</v>
      </c>
      <c r="C463" s="4" t="s">
        <v>1068</v>
      </c>
      <c r="H463" t="str">
        <f t="shared" si="14"/>
        <v/>
      </c>
      <c r="I463" t="s">
        <v>1284</v>
      </c>
      <c r="J463" t="b">
        <f t="shared" si="15"/>
        <v>0</v>
      </c>
      <c r="K463" s="1" t="s">
        <v>1222</v>
      </c>
      <c r="M463" s="11" t="s">
        <v>1425</v>
      </c>
      <c r="N463" t="s">
        <v>1456</v>
      </c>
      <c r="O463">
        <v>1</v>
      </c>
    </row>
    <row r="464" spans="1:15" ht="240" hidden="1" x14ac:dyDescent="0.25">
      <c r="A464" t="s">
        <v>464</v>
      </c>
      <c r="B464">
        <v>1847</v>
      </c>
      <c r="C464" s="4" t="s">
        <v>1069</v>
      </c>
      <c r="H464" t="str">
        <f t="shared" si="14"/>
        <v/>
      </c>
      <c r="I464" t="s">
        <v>1284</v>
      </c>
      <c r="J464" t="b">
        <f t="shared" si="15"/>
        <v>0</v>
      </c>
      <c r="K464" s="1" t="s">
        <v>1222</v>
      </c>
      <c r="M464" s="11"/>
      <c r="N464" t="s">
        <v>1456</v>
      </c>
      <c r="O464">
        <v>1</v>
      </c>
    </row>
    <row r="465" spans="1:15" ht="409.6" hidden="1" x14ac:dyDescent="0.25">
      <c r="A465" t="s">
        <v>465</v>
      </c>
      <c r="B465">
        <v>1831</v>
      </c>
      <c r="C465" s="4" t="s">
        <v>1070</v>
      </c>
      <c r="D465">
        <v>0</v>
      </c>
      <c r="E465">
        <v>0</v>
      </c>
      <c r="F465">
        <v>0</v>
      </c>
      <c r="G465">
        <v>1</v>
      </c>
      <c r="H465" t="str">
        <f t="shared" si="14"/>
        <v>0001</v>
      </c>
      <c r="I465" t="s">
        <v>1283</v>
      </c>
      <c r="J465" t="b">
        <f t="shared" si="15"/>
        <v>1</v>
      </c>
      <c r="K465" s="1" t="s">
        <v>1269</v>
      </c>
      <c r="M465" s="11"/>
    </row>
    <row r="466" spans="1:15" ht="240" hidden="1" x14ac:dyDescent="0.25">
      <c r="A466" t="s">
        <v>466</v>
      </c>
      <c r="B466">
        <v>1849</v>
      </c>
      <c r="C466" s="4" t="s">
        <v>1071</v>
      </c>
      <c r="D466">
        <v>0</v>
      </c>
      <c r="E466">
        <v>1</v>
      </c>
      <c r="F466">
        <v>0</v>
      </c>
      <c r="G466">
        <v>0</v>
      </c>
      <c r="H466" t="str">
        <f t="shared" si="14"/>
        <v>0100</v>
      </c>
      <c r="I466" t="s">
        <v>1285</v>
      </c>
      <c r="J466" t="b">
        <f t="shared" si="15"/>
        <v>1</v>
      </c>
      <c r="K466" s="1" t="s">
        <v>1222</v>
      </c>
      <c r="L466" s="1" t="s">
        <v>1270</v>
      </c>
      <c r="M466" s="11"/>
      <c r="N466" t="s">
        <v>1448</v>
      </c>
      <c r="O466">
        <v>1</v>
      </c>
    </row>
    <row r="467" spans="1:15" ht="180" hidden="1" x14ac:dyDescent="0.25">
      <c r="A467" t="s">
        <v>467</v>
      </c>
      <c r="B467">
        <v>1015</v>
      </c>
      <c r="C467" s="4" t="s">
        <v>1072</v>
      </c>
      <c r="D467">
        <v>0</v>
      </c>
      <c r="E467">
        <v>0</v>
      </c>
      <c r="F467">
        <v>1</v>
      </c>
      <c r="G467">
        <v>0</v>
      </c>
      <c r="H467" t="str">
        <f t="shared" si="14"/>
        <v>0010</v>
      </c>
      <c r="I467" t="s">
        <v>1290</v>
      </c>
      <c r="J467" t="b">
        <f t="shared" si="15"/>
        <v>1</v>
      </c>
      <c r="K467" s="1" t="s">
        <v>1222</v>
      </c>
      <c r="M467" s="11"/>
      <c r="N467" t="s">
        <v>1448</v>
      </c>
      <c r="O467">
        <v>1</v>
      </c>
    </row>
    <row r="468" spans="1:15" ht="180" hidden="1" x14ac:dyDescent="0.25">
      <c r="A468" t="s">
        <v>468</v>
      </c>
      <c r="B468">
        <v>1890</v>
      </c>
      <c r="C468" s="4" t="s">
        <v>1073</v>
      </c>
      <c r="D468">
        <v>0</v>
      </c>
      <c r="E468">
        <v>0</v>
      </c>
      <c r="F468">
        <v>0</v>
      </c>
      <c r="G468">
        <v>1</v>
      </c>
      <c r="H468" t="str">
        <f t="shared" si="14"/>
        <v>0001</v>
      </c>
      <c r="I468" t="s">
        <v>1283</v>
      </c>
      <c r="J468" t="b">
        <f t="shared" si="15"/>
        <v>1</v>
      </c>
      <c r="M468" s="11"/>
    </row>
    <row r="469" spans="1:15" ht="409.6" x14ac:dyDescent="0.25">
      <c r="A469" t="s">
        <v>469</v>
      </c>
      <c r="B469">
        <v>1384</v>
      </c>
      <c r="C469" s="4" t="s">
        <v>1074</v>
      </c>
      <c r="D469">
        <v>1</v>
      </c>
      <c r="E469">
        <v>0</v>
      </c>
      <c r="F469">
        <v>0</v>
      </c>
      <c r="G469">
        <v>0</v>
      </c>
      <c r="H469" t="str">
        <f t="shared" si="14"/>
        <v>1000</v>
      </c>
      <c r="I469" t="s">
        <v>1284</v>
      </c>
      <c r="J469" t="b">
        <f t="shared" si="15"/>
        <v>0</v>
      </c>
      <c r="M469" s="11"/>
    </row>
    <row r="470" spans="1:15" ht="180" x14ac:dyDescent="0.25">
      <c r="A470" t="s">
        <v>470</v>
      </c>
      <c r="B470">
        <v>1651</v>
      </c>
      <c r="C470" s="4" t="s">
        <v>1075</v>
      </c>
      <c r="D470">
        <v>1</v>
      </c>
      <c r="E470">
        <v>0</v>
      </c>
      <c r="F470">
        <v>0</v>
      </c>
      <c r="G470">
        <v>1</v>
      </c>
      <c r="H470" t="str">
        <f t="shared" si="14"/>
        <v>1001</v>
      </c>
      <c r="I470" t="s">
        <v>1284</v>
      </c>
      <c r="J470" t="b">
        <f t="shared" si="15"/>
        <v>0</v>
      </c>
      <c r="M470" s="11" t="s">
        <v>1426</v>
      </c>
    </row>
    <row r="471" spans="1:15" ht="220" x14ac:dyDescent="0.25">
      <c r="A471" t="s">
        <v>471</v>
      </c>
      <c r="B471">
        <v>1170</v>
      </c>
      <c r="C471" s="4" t="s">
        <v>1076</v>
      </c>
      <c r="D471">
        <v>0</v>
      </c>
      <c r="E471">
        <v>0</v>
      </c>
      <c r="F471">
        <v>0</v>
      </c>
      <c r="G471">
        <v>1</v>
      </c>
      <c r="H471" t="str">
        <f t="shared" si="14"/>
        <v>0001</v>
      </c>
      <c r="I471" t="s">
        <v>1285</v>
      </c>
      <c r="J471" t="b">
        <f t="shared" si="15"/>
        <v>0</v>
      </c>
      <c r="M471" s="11"/>
    </row>
    <row r="472" spans="1:15" ht="380" hidden="1" x14ac:dyDescent="0.25">
      <c r="A472" t="s">
        <v>472</v>
      </c>
      <c r="B472">
        <v>1950</v>
      </c>
      <c r="C472" s="4" t="s">
        <v>1077</v>
      </c>
      <c r="D472">
        <v>0</v>
      </c>
      <c r="E472">
        <v>0</v>
      </c>
      <c r="F472">
        <v>1</v>
      </c>
      <c r="G472">
        <v>0</v>
      </c>
      <c r="H472" t="str">
        <f t="shared" si="14"/>
        <v>0010</v>
      </c>
      <c r="I472" t="s">
        <v>1290</v>
      </c>
      <c r="J472" t="b">
        <f t="shared" si="15"/>
        <v>1</v>
      </c>
      <c r="M472" s="11"/>
    </row>
    <row r="473" spans="1:15" ht="180" hidden="1" x14ac:dyDescent="0.25">
      <c r="A473" t="s">
        <v>473</v>
      </c>
      <c r="B473">
        <v>1780</v>
      </c>
      <c r="C473" s="4" t="s">
        <v>1078</v>
      </c>
      <c r="D473">
        <v>0</v>
      </c>
      <c r="E473">
        <v>0</v>
      </c>
      <c r="F473">
        <v>0</v>
      </c>
      <c r="G473">
        <v>0</v>
      </c>
      <c r="H473" t="str">
        <f t="shared" si="14"/>
        <v>0000</v>
      </c>
      <c r="I473" t="s">
        <v>1284</v>
      </c>
      <c r="J473" t="b">
        <f t="shared" si="15"/>
        <v>1</v>
      </c>
      <c r="M473" s="11" t="s">
        <v>1412</v>
      </c>
    </row>
    <row r="474" spans="1:15" ht="100" hidden="1" x14ac:dyDescent="0.25">
      <c r="A474" t="s">
        <v>474</v>
      </c>
      <c r="B474">
        <v>1657</v>
      </c>
      <c r="C474" s="4" t="s">
        <v>1079</v>
      </c>
      <c r="D474">
        <v>0</v>
      </c>
      <c r="E474">
        <v>0</v>
      </c>
      <c r="F474">
        <v>0</v>
      </c>
      <c r="G474">
        <v>1</v>
      </c>
      <c r="H474" t="str">
        <f t="shared" si="14"/>
        <v>0001</v>
      </c>
      <c r="I474" t="s">
        <v>1283</v>
      </c>
      <c r="J474" t="b">
        <f t="shared" si="15"/>
        <v>1</v>
      </c>
      <c r="M474" s="11"/>
    </row>
    <row r="475" spans="1:15" ht="260" hidden="1" x14ac:dyDescent="0.25">
      <c r="A475" t="s">
        <v>475</v>
      </c>
      <c r="B475">
        <v>1521</v>
      </c>
      <c r="C475" s="4" t="s">
        <v>1080</v>
      </c>
      <c r="D475">
        <v>0</v>
      </c>
      <c r="E475">
        <v>1</v>
      </c>
      <c r="F475">
        <v>0</v>
      </c>
      <c r="G475">
        <v>0</v>
      </c>
      <c r="H475" t="str">
        <f t="shared" si="14"/>
        <v>0100</v>
      </c>
      <c r="I475" t="s">
        <v>1285</v>
      </c>
      <c r="J475" t="b">
        <f t="shared" si="15"/>
        <v>1</v>
      </c>
      <c r="M475" s="11" t="s">
        <v>1388</v>
      </c>
    </row>
    <row r="476" spans="1:15" ht="220" x14ac:dyDescent="0.25">
      <c r="A476" t="s">
        <v>476</v>
      </c>
      <c r="B476">
        <v>1419</v>
      </c>
      <c r="C476" s="4" t="s">
        <v>1081</v>
      </c>
      <c r="D476">
        <v>1</v>
      </c>
      <c r="E476">
        <v>0</v>
      </c>
      <c r="F476">
        <v>0</v>
      </c>
      <c r="G476">
        <v>0</v>
      </c>
      <c r="H476" t="str">
        <f t="shared" si="14"/>
        <v>1000</v>
      </c>
      <c r="I476" t="s">
        <v>1290</v>
      </c>
      <c r="J476" t="b">
        <f t="shared" si="15"/>
        <v>0</v>
      </c>
      <c r="M476" s="11" t="s">
        <v>1395</v>
      </c>
    </row>
    <row r="477" spans="1:15" ht="400" hidden="1" x14ac:dyDescent="0.25">
      <c r="A477" t="s">
        <v>477</v>
      </c>
      <c r="B477">
        <v>1586</v>
      </c>
      <c r="C477" s="4" t="s">
        <v>1082</v>
      </c>
      <c r="D477">
        <v>0</v>
      </c>
      <c r="E477">
        <v>0</v>
      </c>
      <c r="F477">
        <v>1</v>
      </c>
      <c r="G477">
        <v>0</v>
      </c>
      <c r="H477" t="str">
        <f t="shared" si="14"/>
        <v>0010</v>
      </c>
      <c r="I477" t="s">
        <v>1290</v>
      </c>
      <c r="J477" t="b">
        <f t="shared" si="15"/>
        <v>1</v>
      </c>
      <c r="M477" s="11"/>
    </row>
    <row r="478" spans="1:15" ht="260" hidden="1" x14ac:dyDescent="0.25">
      <c r="A478" t="s">
        <v>478</v>
      </c>
      <c r="B478">
        <v>1106</v>
      </c>
      <c r="C478" s="4" t="s">
        <v>1083</v>
      </c>
      <c r="H478" t="str">
        <f t="shared" si="14"/>
        <v/>
      </c>
      <c r="I478" t="s">
        <v>1284</v>
      </c>
      <c r="J478" t="b">
        <f t="shared" si="15"/>
        <v>0</v>
      </c>
      <c r="K478" s="1" t="s">
        <v>1222</v>
      </c>
      <c r="M478" s="11"/>
      <c r="N478" t="s">
        <v>1456</v>
      </c>
      <c r="O478">
        <v>1</v>
      </c>
    </row>
    <row r="479" spans="1:15" ht="180" hidden="1" x14ac:dyDescent="0.25">
      <c r="A479" t="s">
        <v>479</v>
      </c>
      <c r="B479">
        <v>1689</v>
      </c>
      <c r="C479" s="4" t="s">
        <v>1084</v>
      </c>
      <c r="D479">
        <v>0</v>
      </c>
      <c r="E479">
        <v>0</v>
      </c>
      <c r="F479">
        <v>0</v>
      </c>
      <c r="G479">
        <v>0</v>
      </c>
      <c r="H479" t="str">
        <f t="shared" si="14"/>
        <v>0000</v>
      </c>
      <c r="I479" t="s">
        <v>1284</v>
      </c>
      <c r="J479" t="b">
        <f t="shared" si="15"/>
        <v>1</v>
      </c>
      <c r="M479" s="11" t="s">
        <v>1427</v>
      </c>
    </row>
    <row r="480" spans="1:15" ht="260" x14ac:dyDescent="0.25">
      <c r="A480" t="s">
        <v>480</v>
      </c>
      <c r="B480">
        <v>1217</v>
      </c>
      <c r="C480" s="4" t="s">
        <v>1085</v>
      </c>
      <c r="D480">
        <v>0</v>
      </c>
      <c r="E480">
        <v>0</v>
      </c>
      <c r="F480">
        <v>0</v>
      </c>
      <c r="G480">
        <v>1</v>
      </c>
      <c r="H480" t="str">
        <f t="shared" si="14"/>
        <v>0001</v>
      </c>
      <c r="I480" t="s">
        <v>1295</v>
      </c>
      <c r="J480" t="b">
        <f t="shared" si="15"/>
        <v>0</v>
      </c>
      <c r="M480" s="11"/>
    </row>
    <row r="481" spans="1:17" ht="340" x14ac:dyDescent="0.25">
      <c r="A481" t="s">
        <v>481</v>
      </c>
      <c r="B481">
        <v>1880</v>
      </c>
      <c r="C481" s="4" t="s">
        <v>1086</v>
      </c>
      <c r="D481">
        <v>1</v>
      </c>
      <c r="E481">
        <v>0</v>
      </c>
      <c r="F481">
        <v>0</v>
      </c>
      <c r="G481">
        <v>1</v>
      </c>
      <c r="H481" t="str">
        <f t="shared" si="14"/>
        <v>1001</v>
      </c>
      <c r="I481" t="s">
        <v>1288</v>
      </c>
      <c r="J481" t="b">
        <f t="shared" si="15"/>
        <v>0</v>
      </c>
      <c r="M481" s="11" t="s">
        <v>1428</v>
      </c>
    </row>
    <row r="482" spans="1:17" ht="409.6" x14ac:dyDescent="0.25">
      <c r="A482" t="s">
        <v>482</v>
      </c>
      <c r="B482">
        <v>1488</v>
      </c>
      <c r="C482" s="4" t="s">
        <v>1087</v>
      </c>
      <c r="D482">
        <v>0</v>
      </c>
      <c r="E482">
        <v>0</v>
      </c>
      <c r="F482">
        <v>0</v>
      </c>
      <c r="G482">
        <v>0</v>
      </c>
      <c r="H482" t="str">
        <f t="shared" si="14"/>
        <v>0000</v>
      </c>
      <c r="I482" t="s">
        <v>1285</v>
      </c>
      <c r="J482" t="b">
        <f t="shared" si="15"/>
        <v>0</v>
      </c>
      <c r="M482" s="11"/>
    </row>
    <row r="483" spans="1:17" ht="240" hidden="1" x14ac:dyDescent="0.25">
      <c r="A483" t="s">
        <v>483</v>
      </c>
      <c r="B483">
        <v>1328</v>
      </c>
      <c r="C483" s="4" t="s">
        <v>1088</v>
      </c>
      <c r="D483">
        <v>1</v>
      </c>
      <c r="E483">
        <v>0</v>
      </c>
      <c r="F483">
        <v>0</v>
      </c>
      <c r="G483">
        <v>0</v>
      </c>
      <c r="H483" t="str">
        <f t="shared" si="14"/>
        <v>1000</v>
      </c>
      <c r="I483" t="s">
        <v>1288</v>
      </c>
      <c r="J483" t="b">
        <f t="shared" si="15"/>
        <v>1</v>
      </c>
      <c r="M483" s="11" t="s">
        <v>1429</v>
      </c>
    </row>
    <row r="484" spans="1:17" ht="120" hidden="1" x14ac:dyDescent="0.25">
      <c r="A484" t="s">
        <v>484</v>
      </c>
      <c r="B484">
        <v>1017</v>
      </c>
      <c r="C484" s="4" t="s">
        <v>1089</v>
      </c>
      <c r="H484" t="str">
        <f t="shared" si="14"/>
        <v/>
      </c>
      <c r="I484" t="s">
        <v>1284</v>
      </c>
      <c r="J484" t="b">
        <f t="shared" si="15"/>
        <v>0</v>
      </c>
      <c r="K484" s="1" t="s">
        <v>1222</v>
      </c>
      <c r="M484" s="11" t="s">
        <v>1430</v>
      </c>
      <c r="N484" t="s">
        <v>1456</v>
      </c>
      <c r="O484">
        <v>1</v>
      </c>
    </row>
    <row r="485" spans="1:17" ht="320" hidden="1" x14ac:dyDescent="0.25">
      <c r="A485" t="s">
        <v>485</v>
      </c>
      <c r="B485">
        <v>1330</v>
      </c>
      <c r="C485" s="4" t="s">
        <v>1090</v>
      </c>
      <c r="H485" t="str">
        <f t="shared" si="14"/>
        <v/>
      </c>
      <c r="I485" t="s">
        <v>1284</v>
      </c>
      <c r="J485" t="b">
        <f t="shared" si="15"/>
        <v>0</v>
      </c>
      <c r="K485" s="1" t="s">
        <v>1222</v>
      </c>
      <c r="L485" s="2" t="s">
        <v>1271</v>
      </c>
      <c r="M485" s="11"/>
      <c r="N485" t="s">
        <v>1456</v>
      </c>
      <c r="O485">
        <v>1</v>
      </c>
    </row>
    <row r="486" spans="1:17" ht="180" hidden="1" x14ac:dyDescent="0.25">
      <c r="A486" t="s">
        <v>486</v>
      </c>
      <c r="B486">
        <v>1541</v>
      </c>
      <c r="C486" s="4" t="s">
        <v>1091</v>
      </c>
      <c r="D486">
        <v>0</v>
      </c>
      <c r="E486">
        <v>0</v>
      </c>
      <c r="F486">
        <v>1</v>
      </c>
      <c r="G486">
        <v>0</v>
      </c>
      <c r="H486" t="str">
        <f t="shared" si="14"/>
        <v>0010</v>
      </c>
      <c r="I486" t="s">
        <v>1290</v>
      </c>
      <c r="J486" t="b">
        <f t="shared" si="15"/>
        <v>1</v>
      </c>
      <c r="M486" s="11"/>
    </row>
    <row r="487" spans="1:17" ht="300" hidden="1" x14ac:dyDescent="0.25">
      <c r="A487" t="s">
        <v>487</v>
      </c>
      <c r="B487">
        <v>1794</v>
      </c>
      <c r="C487" s="4" t="s">
        <v>1092</v>
      </c>
      <c r="D487">
        <v>1</v>
      </c>
      <c r="E487">
        <v>1</v>
      </c>
      <c r="F487">
        <v>0</v>
      </c>
      <c r="G487">
        <v>0</v>
      </c>
      <c r="H487" t="str">
        <f t="shared" si="14"/>
        <v>1100</v>
      </c>
      <c r="I487" t="s">
        <v>1294</v>
      </c>
      <c r="J487" t="b">
        <f t="shared" si="15"/>
        <v>1</v>
      </c>
      <c r="M487" s="11"/>
    </row>
    <row r="488" spans="1:17" ht="220" hidden="1" x14ac:dyDescent="0.25">
      <c r="A488" t="s">
        <v>488</v>
      </c>
      <c r="B488">
        <v>1149</v>
      </c>
      <c r="C488" s="4" t="s">
        <v>1093</v>
      </c>
      <c r="D488">
        <v>0</v>
      </c>
      <c r="E488">
        <v>0</v>
      </c>
      <c r="F488">
        <v>1</v>
      </c>
      <c r="G488">
        <v>0</v>
      </c>
      <c r="H488" t="str">
        <f t="shared" si="14"/>
        <v>0010</v>
      </c>
      <c r="I488" t="s">
        <v>1290</v>
      </c>
      <c r="J488" t="b">
        <f t="shared" si="15"/>
        <v>1</v>
      </c>
      <c r="M488" s="11"/>
    </row>
    <row r="489" spans="1:17" ht="409.6" x14ac:dyDescent="0.25">
      <c r="A489" t="s">
        <v>489</v>
      </c>
      <c r="B489">
        <v>1985</v>
      </c>
      <c r="C489" s="4" t="s">
        <v>1094</v>
      </c>
      <c r="D489">
        <v>0</v>
      </c>
      <c r="E489">
        <v>1</v>
      </c>
      <c r="F489">
        <v>1</v>
      </c>
      <c r="G489">
        <v>1</v>
      </c>
      <c r="H489" t="str">
        <f t="shared" si="14"/>
        <v>0111</v>
      </c>
      <c r="I489" t="s">
        <v>1297</v>
      </c>
      <c r="J489" t="b">
        <f t="shared" si="15"/>
        <v>0</v>
      </c>
      <c r="K489" s="1" t="s">
        <v>1272</v>
      </c>
      <c r="M489" s="11"/>
    </row>
    <row r="490" spans="1:17" ht="220" x14ac:dyDescent="0.25">
      <c r="A490" t="s">
        <v>490</v>
      </c>
      <c r="B490">
        <v>1337</v>
      </c>
      <c r="C490" s="4" t="s">
        <v>1095</v>
      </c>
      <c r="D490">
        <v>0</v>
      </c>
      <c r="E490">
        <v>0</v>
      </c>
      <c r="F490">
        <v>0</v>
      </c>
      <c r="G490">
        <v>0</v>
      </c>
      <c r="H490" t="str">
        <f t="shared" si="14"/>
        <v>0000</v>
      </c>
      <c r="I490" t="s">
        <v>1285</v>
      </c>
      <c r="J490" t="b">
        <f t="shared" si="15"/>
        <v>0</v>
      </c>
      <c r="M490" s="11" t="s">
        <v>1358</v>
      </c>
    </row>
    <row r="491" spans="1:17" ht="340" hidden="1" x14ac:dyDescent="0.25">
      <c r="A491" t="s">
        <v>491</v>
      </c>
      <c r="B491">
        <v>1677</v>
      </c>
      <c r="C491" s="4" t="s">
        <v>1096</v>
      </c>
      <c r="H491" t="str">
        <f t="shared" si="14"/>
        <v/>
      </c>
      <c r="I491" t="s">
        <v>1290</v>
      </c>
      <c r="J491" t="b">
        <f t="shared" si="15"/>
        <v>0</v>
      </c>
      <c r="K491" s="1" t="s">
        <v>1222</v>
      </c>
      <c r="M491" s="11"/>
      <c r="N491" t="s">
        <v>1458</v>
      </c>
      <c r="O491">
        <v>1</v>
      </c>
      <c r="P491" t="s">
        <v>1459</v>
      </c>
      <c r="Q491">
        <v>1</v>
      </c>
    </row>
    <row r="492" spans="1:17" ht="160" x14ac:dyDescent="0.25">
      <c r="A492" t="s">
        <v>492</v>
      </c>
      <c r="B492">
        <v>1421</v>
      </c>
      <c r="C492" s="4" t="s">
        <v>1097</v>
      </c>
      <c r="D492">
        <v>0</v>
      </c>
      <c r="E492">
        <v>0</v>
      </c>
      <c r="F492">
        <v>0</v>
      </c>
      <c r="G492">
        <v>1</v>
      </c>
      <c r="H492" t="str">
        <f t="shared" si="14"/>
        <v>0001</v>
      </c>
      <c r="I492" t="s">
        <v>1288</v>
      </c>
      <c r="J492" t="b">
        <f t="shared" si="15"/>
        <v>0</v>
      </c>
      <c r="M492" s="11" t="s">
        <v>1431</v>
      </c>
    </row>
    <row r="493" spans="1:17" ht="300" hidden="1" x14ac:dyDescent="0.25">
      <c r="A493" t="s">
        <v>493</v>
      </c>
      <c r="B493">
        <v>1123</v>
      </c>
      <c r="C493" s="4" t="s">
        <v>1098</v>
      </c>
      <c r="D493">
        <v>0</v>
      </c>
      <c r="E493">
        <v>0</v>
      </c>
      <c r="F493">
        <v>0</v>
      </c>
      <c r="G493">
        <v>0</v>
      </c>
      <c r="H493" t="str">
        <f t="shared" si="14"/>
        <v>0000</v>
      </c>
      <c r="I493" t="s">
        <v>1284</v>
      </c>
      <c r="J493" t="b">
        <f t="shared" si="15"/>
        <v>1</v>
      </c>
      <c r="M493" s="11"/>
    </row>
    <row r="494" spans="1:17" ht="409.6" hidden="1" x14ac:dyDescent="0.25">
      <c r="A494" t="s">
        <v>494</v>
      </c>
      <c r="B494">
        <v>1373</v>
      </c>
      <c r="C494" s="4" t="s">
        <v>1099</v>
      </c>
      <c r="H494" t="str">
        <f t="shared" si="14"/>
        <v/>
      </c>
      <c r="I494" t="s">
        <v>1284</v>
      </c>
      <c r="J494" t="b">
        <f t="shared" si="15"/>
        <v>0</v>
      </c>
      <c r="K494" s="1" t="s">
        <v>1222</v>
      </c>
      <c r="M494" s="11" t="s">
        <v>1405</v>
      </c>
      <c r="N494" t="s">
        <v>1456</v>
      </c>
      <c r="O494">
        <v>1</v>
      </c>
    </row>
    <row r="495" spans="1:17" ht="160" hidden="1" x14ac:dyDescent="0.25">
      <c r="A495" t="s">
        <v>495</v>
      </c>
      <c r="B495">
        <v>1677</v>
      </c>
      <c r="C495" s="4" t="s">
        <v>1100</v>
      </c>
      <c r="D495">
        <v>0</v>
      </c>
      <c r="E495">
        <v>1</v>
      </c>
      <c r="F495">
        <v>0</v>
      </c>
      <c r="G495">
        <v>0</v>
      </c>
      <c r="H495" t="str">
        <f t="shared" si="14"/>
        <v>0100</v>
      </c>
      <c r="I495" t="s">
        <v>1285</v>
      </c>
      <c r="J495" t="b">
        <f t="shared" si="15"/>
        <v>1</v>
      </c>
      <c r="M495" s="11"/>
    </row>
    <row r="496" spans="1:17" ht="408" hidden="1" customHeight="1" x14ac:dyDescent="0.25">
      <c r="A496" t="s">
        <v>496</v>
      </c>
      <c r="B496">
        <v>1036</v>
      </c>
      <c r="C496" s="4" t="s">
        <v>1101</v>
      </c>
      <c r="H496" t="str">
        <f t="shared" si="14"/>
        <v/>
      </c>
      <c r="I496" t="s">
        <v>1290</v>
      </c>
      <c r="J496" t="b">
        <f t="shared" si="15"/>
        <v>0</v>
      </c>
      <c r="K496" s="1" t="s">
        <v>1222</v>
      </c>
      <c r="M496" s="11" t="s">
        <v>1432</v>
      </c>
      <c r="N496" s="2" t="s">
        <v>1456</v>
      </c>
      <c r="O496">
        <v>1</v>
      </c>
    </row>
    <row r="497" spans="1:17" ht="180" hidden="1" x14ac:dyDescent="0.25">
      <c r="A497" t="s">
        <v>497</v>
      </c>
      <c r="B497">
        <v>1372</v>
      </c>
      <c r="C497" s="4" t="s">
        <v>1102</v>
      </c>
      <c r="D497">
        <v>1</v>
      </c>
      <c r="E497">
        <v>0</v>
      </c>
      <c r="F497">
        <v>0</v>
      </c>
      <c r="G497">
        <v>0</v>
      </c>
      <c r="H497" t="str">
        <f t="shared" si="14"/>
        <v>1000</v>
      </c>
      <c r="I497" t="s">
        <v>1288</v>
      </c>
      <c r="J497" t="b">
        <f t="shared" si="15"/>
        <v>1</v>
      </c>
      <c r="M497" s="11" t="s">
        <v>1389</v>
      </c>
    </row>
    <row r="498" spans="1:17" ht="200" x14ac:dyDescent="0.25">
      <c r="A498" t="s">
        <v>498</v>
      </c>
      <c r="B498">
        <v>1571</v>
      </c>
      <c r="C498" s="4" t="s">
        <v>1103</v>
      </c>
      <c r="D498">
        <v>1</v>
      </c>
      <c r="E498">
        <v>1</v>
      </c>
      <c r="F498">
        <v>0</v>
      </c>
      <c r="G498">
        <v>0</v>
      </c>
      <c r="H498" t="str">
        <f t="shared" si="14"/>
        <v>1100</v>
      </c>
      <c r="I498" t="s">
        <v>1285</v>
      </c>
      <c r="J498" t="b">
        <f t="shared" si="15"/>
        <v>0</v>
      </c>
      <c r="M498" s="11"/>
    </row>
    <row r="499" spans="1:17" ht="180" hidden="1" x14ac:dyDescent="0.25">
      <c r="A499" t="s">
        <v>499</v>
      </c>
      <c r="B499">
        <v>1925</v>
      </c>
      <c r="C499" s="4" t="s">
        <v>1104</v>
      </c>
      <c r="D499">
        <v>1</v>
      </c>
      <c r="E499">
        <v>0</v>
      </c>
      <c r="F499">
        <v>0</v>
      </c>
      <c r="G499">
        <v>0</v>
      </c>
      <c r="H499" t="str">
        <f t="shared" si="14"/>
        <v>1000</v>
      </c>
      <c r="I499" t="s">
        <v>1288</v>
      </c>
      <c r="J499" t="b">
        <f t="shared" si="15"/>
        <v>1</v>
      </c>
      <c r="M499" s="11"/>
    </row>
    <row r="500" spans="1:17" ht="180" hidden="1" x14ac:dyDescent="0.25">
      <c r="A500" t="s">
        <v>500</v>
      </c>
      <c r="B500">
        <v>1520</v>
      </c>
      <c r="C500" s="4" t="s">
        <v>1105</v>
      </c>
      <c r="D500">
        <v>0</v>
      </c>
      <c r="E500">
        <v>0</v>
      </c>
      <c r="F500">
        <v>0</v>
      </c>
      <c r="G500">
        <v>0</v>
      </c>
      <c r="H500" t="str">
        <f t="shared" si="14"/>
        <v>0000</v>
      </c>
      <c r="I500" t="s">
        <v>1284</v>
      </c>
      <c r="J500" t="b">
        <f t="shared" si="15"/>
        <v>1</v>
      </c>
      <c r="M500" s="11" t="s">
        <v>1388</v>
      </c>
    </row>
    <row r="501" spans="1:17" ht="140" x14ac:dyDescent="0.25">
      <c r="A501" t="s">
        <v>501</v>
      </c>
      <c r="B501">
        <v>1089</v>
      </c>
      <c r="C501" s="4" t="s">
        <v>1106</v>
      </c>
      <c r="D501">
        <v>0</v>
      </c>
      <c r="E501">
        <v>1</v>
      </c>
      <c r="F501">
        <v>0</v>
      </c>
      <c r="G501">
        <v>0</v>
      </c>
      <c r="H501" t="str">
        <f t="shared" si="14"/>
        <v>0100</v>
      </c>
      <c r="I501" t="s">
        <v>1293</v>
      </c>
      <c r="J501" t="b">
        <f t="shared" si="15"/>
        <v>0</v>
      </c>
      <c r="M501" s="11"/>
    </row>
    <row r="502" spans="1:17" ht="200" hidden="1" x14ac:dyDescent="0.25">
      <c r="A502" t="s">
        <v>502</v>
      </c>
      <c r="B502">
        <v>1226</v>
      </c>
      <c r="C502" s="4" t="s">
        <v>1107</v>
      </c>
      <c r="D502">
        <v>0</v>
      </c>
      <c r="E502">
        <v>1</v>
      </c>
      <c r="F502">
        <v>0</v>
      </c>
      <c r="G502">
        <v>0</v>
      </c>
      <c r="H502" t="str">
        <f t="shared" si="14"/>
        <v>0100</v>
      </c>
      <c r="I502" t="s">
        <v>1285</v>
      </c>
      <c r="J502" t="b">
        <f t="shared" si="15"/>
        <v>1</v>
      </c>
      <c r="M502" s="11"/>
    </row>
    <row r="503" spans="1:17" ht="300" x14ac:dyDescent="0.25">
      <c r="A503" t="s">
        <v>503</v>
      </c>
      <c r="B503">
        <v>1925</v>
      </c>
      <c r="C503" s="4" t="s">
        <v>1108</v>
      </c>
      <c r="D503">
        <v>0</v>
      </c>
      <c r="E503">
        <v>1</v>
      </c>
      <c r="F503">
        <v>0</v>
      </c>
      <c r="G503">
        <v>1</v>
      </c>
      <c r="H503" t="str">
        <f t="shared" si="14"/>
        <v>0101</v>
      </c>
      <c r="I503" t="s">
        <v>1295</v>
      </c>
      <c r="J503" t="b">
        <f t="shared" si="15"/>
        <v>0</v>
      </c>
      <c r="M503" s="11"/>
    </row>
    <row r="504" spans="1:17" ht="320" hidden="1" x14ac:dyDescent="0.25">
      <c r="A504" t="s">
        <v>504</v>
      </c>
      <c r="B504">
        <v>1857</v>
      </c>
      <c r="C504" s="4" t="s">
        <v>1109</v>
      </c>
      <c r="H504" t="str">
        <f t="shared" si="14"/>
        <v/>
      </c>
      <c r="I504" t="s">
        <v>1293</v>
      </c>
      <c r="J504" t="b">
        <f t="shared" si="15"/>
        <v>0</v>
      </c>
      <c r="K504" s="1" t="s">
        <v>1222</v>
      </c>
      <c r="M504" s="11"/>
      <c r="N504" t="s">
        <v>1448</v>
      </c>
      <c r="O504">
        <v>1</v>
      </c>
      <c r="P504" t="s">
        <v>1459</v>
      </c>
      <c r="Q504">
        <v>1</v>
      </c>
    </row>
    <row r="505" spans="1:17" ht="280" x14ac:dyDescent="0.25">
      <c r="A505" t="s">
        <v>505</v>
      </c>
      <c r="B505">
        <v>1376</v>
      </c>
      <c r="C505" s="4" t="s">
        <v>1110</v>
      </c>
      <c r="D505">
        <v>0</v>
      </c>
      <c r="E505">
        <v>1</v>
      </c>
      <c r="F505">
        <v>0</v>
      </c>
      <c r="G505">
        <v>0</v>
      </c>
      <c r="H505" t="str">
        <f t="shared" si="14"/>
        <v>0100</v>
      </c>
      <c r="I505" t="s">
        <v>1294</v>
      </c>
      <c r="J505" t="b">
        <f t="shared" si="15"/>
        <v>0</v>
      </c>
      <c r="M505" s="11" t="s">
        <v>1412</v>
      </c>
    </row>
    <row r="506" spans="1:17" ht="400" x14ac:dyDescent="0.25">
      <c r="A506" t="s">
        <v>506</v>
      </c>
      <c r="B506">
        <v>1474</v>
      </c>
      <c r="C506" s="4" t="s">
        <v>1111</v>
      </c>
      <c r="D506">
        <v>0</v>
      </c>
      <c r="E506">
        <v>1</v>
      </c>
      <c r="F506">
        <v>0</v>
      </c>
      <c r="G506">
        <v>1</v>
      </c>
      <c r="H506" t="str">
        <f t="shared" si="14"/>
        <v>0101</v>
      </c>
      <c r="I506" t="s">
        <v>1284</v>
      </c>
      <c r="J506" t="b">
        <f t="shared" si="15"/>
        <v>0</v>
      </c>
      <c r="M506" s="11" t="s">
        <v>1433</v>
      </c>
    </row>
    <row r="507" spans="1:17" ht="280" hidden="1" x14ac:dyDescent="0.25">
      <c r="A507" t="s">
        <v>507</v>
      </c>
      <c r="B507">
        <v>1215</v>
      </c>
      <c r="C507" s="4" t="s">
        <v>1112</v>
      </c>
      <c r="D507">
        <v>0</v>
      </c>
      <c r="E507">
        <v>1</v>
      </c>
      <c r="F507">
        <v>1</v>
      </c>
      <c r="G507">
        <v>1</v>
      </c>
      <c r="H507" t="str">
        <f t="shared" si="14"/>
        <v>0111</v>
      </c>
      <c r="I507" t="s">
        <v>1295</v>
      </c>
      <c r="J507" t="b">
        <f t="shared" si="15"/>
        <v>1</v>
      </c>
      <c r="M507" s="11"/>
    </row>
    <row r="508" spans="1:17" ht="120" x14ac:dyDescent="0.25">
      <c r="A508" t="s">
        <v>508</v>
      </c>
      <c r="B508">
        <v>1709</v>
      </c>
      <c r="C508" s="4" t="s">
        <v>1113</v>
      </c>
      <c r="D508">
        <v>0</v>
      </c>
      <c r="E508">
        <v>0</v>
      </c>
      <c r="F508">
        <v>0</v>
      </c>
      <c r="G508">
        <v>0</v>
      </c>
      <c r="H508" t="str">
        <f t="shared" si="14"/>
        <v>0000</v>
      </c>
      <c r="I508" t="s">
        <v>1285</v>
      </c>
      <c r="J508" t="b">
        <f t="shared" si="15"/>
        <v>0</v>
      </c>
      <c r="M508" s="11"/>
    </row>
    <row r="509" spans="1:17" ht="180" hidden="1" x14ac:dyDescent="0.25">
      <c r="A509" t="s">
        <v>509</v>
      </c>
      <c r="B509">
        <v>1306</v>
      </c>
      <c r="C509" s="4" t="s">
        <v>1114</v>
      </c>
      <c r="D509">
        <v>1</v>
      </c>
      <c r="E509">
        <v>0</v>
      </c>
      <c r="F509">
        <v>0</v>
      </c>
      <c r="G509">
        <v>0</v>
      </c>
      <c r="H509" t="str">
        <f t="shared" si="14"/>
        <v>1000</v>
      </c>
      <c r="I509" t="s">
        <v>1288</v>
      </c>
      <c r="J509" t="b">
        <f t="shared" si="15"/>
        <v>1</v>
      </c>
      <c r="M509" s="11"/>
    </row>
    <row r="510" spans="1:17" ht="140" hidden="1" x14ac:dyDescent="0.25">
      <c r="A510" t="s">
        <v>510</v>
      </c>
      <c r="B510">
        <v>1847</v>
      </c>
      <c r="C510" s="4" t="s">
        <v>1115</v>
      </c>
      <c r="D510">
        <v>0</v>
      </c>
      <c r="E510">
        <v>0</v>
      </c>
      <c r="F510">
        <v>1</v>
      </c>
      <c r="G510">
        <v>0</v>
      </c>
      <c r="H510" t="str">
        <f t="shared" si="14"/>
        <v>0010</v>
      </c>
      <c r="I510" t="s">
        <v>1290</v>
      </c>
      <c r="J510" t="b">
        <f t="shared" si="15"/>
        <v>1</v>
      </c>
      <c r="M510" s="11"/>
    </row>
    <row r="511" spans="1:17" ht="409.6" hidden="1" x14ac:dyDescent="0.25">
      <c r="A511" t="s">
        <v>511</v>
      </c>
      <c r="B511">
        <v>1870</v>
      </c>
      <c r="C511" s="4" t="s">
        <v>1116</v>
      </c>
      <c r="H511" t="str">
        <f t="shared" si="14"/>
        <v/>
      </c>
      <c r="I511" t="s">
        <v>1284</v>
      </c>
      <c r="J511" t="b">
        <f t="shared" si="15"/>
        <v>0</v>
      </c>
      <c r="K511" s="1" t="s">
        <v>1222</v>
      </c>
      <c r="M511" s="11"/>
      <c r="N511" t="s">
        <v>1456</v>
      </c>
      <c r="O511">
        <v>1</v>
      </c>
    </row>
    <row r="512" spans="1:17" ht="200" x14ac:dyDescent="0.25">
      <c r="A512" t="s">
        <v>512</v>
      </c>
      <c r="B512">
        <v>1277</v>
      </c>
      <c r="C512" s="4" t="s">
        <v>1117</v>
      </c>
      <c r="D512">
        <v>1</v>
      </c>
      <c r="E512">
        <v>1</v>
      </c>
      <c r="F512">
        <v>0</v>
      </c>
      <c r="G512">
        <v>1</v>
      </c>
      <c r="H512" t="str">
        <f t="shared" si="14"/>
        <v>1101</v>
      </c>
      <c r="I512" t="s">
        <v>1291</v>
      </c>
      <c r="J512" t="b">
        <f t="shared" si="15"/>
        <v>0</v>
      </c>
      <c r="M512" s="11"/>
    </row>
    <row r="513" spans="1:15" ht="220" hidden="1" x14ac:dyDescent="0.25">
      <c r="A513" t="s">
        <v>513</v>
      </c>
      <c r="B513">
        <v>1889</v>
      </c>
      <c r="C513" s="4" t="s">
        <v>1118</v>
      </c>
      <c r="D513">
        <v>0</v>
      </c>
      <c r="E513">
        <v>1</v>
      </c>
      <c r="F513">
        <v>0</v>
      </c>
      <c r="G513">
        <v>1</v>
      </c>
      <c r="H513" t="str">
        <f t="shared" si="14"/>
        <v>0101</v>
      </c>
      <c r="I513" t="s">
        <v>1289</v>
      </c>
      <c r="J513" t="b">
        <f t="shared" si="15"/>
        <v>1</v>
      </c>
      <c r="M513" s="11"/>
    </row>
    <row r="514" spans="1:15" ht="160" hidden="1" x14ac:dyDescent="0.25">
      <c r="A514" t="s">
        <v>514</v>
      </c>
      <c r="B514">
        <v>1374</v>
      </c>
      <c r="C514" s="4" t="s">
        <v>1119</v>
      </c>
      <c r="D514">
        <v>0</v>
      </c>
      <c r="E514">
        <v>0</v>
      </c>
      <c r="F514">
        <v>0</v>
      </c>
      <c r="G514">
        <v>0</v>
      </c>
      <c r="H514" t="str">
        <f t="shared" si="14"/>
        <v>0000</v>
      </c>
      <c r="I514" t="s">
        <v>1284</v>
      </c>
      <c r="J514" t="b">
        <f t="shared" si="15"/>
        <v>1</v>
      </c>
      <c r="M514" s="11"/>
    </row>
    <row r="515" spans="1:15" ht="180" hidden="1" x14ac:dyDescent="0.25">
      <c r="A515" t="s">
        <v>515</v>
      </c>
      <c r="B515">
        <v>1458</v>
      </c>
      <c r="C515" s="4" t="s">
        <v>1120</v>
      </c>
      <c r="D515">
        <v>0</v>
      </c>
      <c r="E515">
        <v>0</v>
      </c>
      <c r="F515">
        <v>0</v>
      </c>
      <c r="G515">
        <v>0</v>
      </c>
      <c r="H515" t="str">
        <f t="shared" ref="H515:H578" si="16">D515&amp;""&amp;E515&amp;""&amp;F515&amp;""&amp;G515</f>
        <v>0000</v>
      </c>
      <c r="I515" t="s">
        <v>1284</v>
      </c>
      <c r="J515" t="b">
        <f t="shared" ref="J515:J578" si="17">IF(I515=H515, TRUE, FALSE)</f>
        <v>1</v>
      </c>
      <c r="M515" s="11"/>
    </row>
    <row r="516" spans="1:15" ht="200" hidden="1" x14ac:dyDescent="0.25">
      <c r="A516" t="s">
        <v>516</v>
      </c>
      <c r="B516">
        <v>1932</v>
      </c>
      <c r="C516" s="4" t="s">
        <v>1121</v>
      </c>
      <c r="D516">
        <v>0</v>
      </c>
      <c r="E516">
        <v>0</v>
      </c>
      <c r="F516">
        <v>0</v>
      </c>
      <c r="G516">
        <v>1</v>
      </c>
      <c r="H516" t="str">
        <f t="shared" si="16"/>
        <v>0001</v>
      </c>
      <c r="I516" t="s">
        <v>1283</v>
      </c>
      <c r="J516" t="b">
        <f t="shared" si="17"/>
        <v>1</v>
      </c>
      <c r="M516" s="11"/>
    </row>
    <row r="517" spans="1:15" ht="220" x14ac:dyDescent="0.25">
      <c r="A517" t="s">
        <v>517</v>
      </c>
      <c r="B517">
        <v>1882</v>
      </c>
      <c r="C517" s="4" t="s">
        <v>1122</v>
      </c>
      <c r="D517">
        <v>0</v>
      </c>
      <c r="E517">
        <v>0</v>
      </c>
      <c r="F517">
        <v>0</v>
      </c>
      <c r="G517">
        <v>1</v>
      </c>
      <c r="H517" t="str">
        <f t="shared" si="16"/>
        <v>0001</v>
      </c>
      <c r="I517" t="s">
        <v>1290</v>
      </c>
      <c r="J517" t="b">
        <f t="shared" si="17"/>
        <v>0</v>
      </c>
      <c r="K517" s="1" t="s">
        <v>1218</v>
      </c>
      <c r="M517" s="11"/>
    </row>
    <row r="518" spans="1:15" ht="340" hidden="1" x14ac:dyDescent="0.25">
      <c r="A518" t="s">
        <v>518</v>
      </c>
      <c r="B518">
        <v>1091</v>
      </c>
      <c r="C518" s="4" t="s">
        <v>1123</v>
      </c>
      <c r="D518">
        <v>0</v>
      </c>
      <c r="E518">
        <v>1</v>
      </c>
      <c r="F518">
        <v>0</v>
      </c>
      <c r="G518">
        <v>0</v>
      </c>
      <c r="H518" t="str">
        <f t="shared" si="16"/>
        <v>0100</v>
      </c>
      <c r="I518" t="s">
        <v>1285</v>
      </c>
      <c r="J518" t="b">
        <f t="shared" si="17"/>
        <v>1</v>
      </c>
      <c r="M518" s="11"/>
    </row>
    <row r="519" spans="1:15" ht="240" x14ac:dyDescent="0.25">
      <c r="A519" t="s">
        <v>519</v>
      </c>
      <c r="B519">
        <v>1112</v>
      </c>
      <c r="C519" s="4" t="s">
        <v>1124</v>
      </c>
      <c r="D519">
        <v>0</v>
      </c>
      <c r="E519">
        <v>0</v>
      </c>
      <c r="F519">
        <v>0</v>
      </c>
      <c r="G519">
        <v>0</v>
      </c>
      <c r="H519" t="str">
        <f t="shared" si="16"/>
        <v>0000</v>
      </c>
      <c r="I519" t="s">
        <v>1285</v>
      </c>
      <c r="J519" t="b">
        <f t="shared" si="17"/>
        <v>0</v>
      </c>
      <c r="M519" s="11" t="s">
        <v>1434</v>
      </c>
    </row>
    <row r="520" spans="1:15" ht="380" x14ac:dyDescent="0.25">
      <c r="A520" t="s">
        <v>520</v>
      </c>
      <c r="B520">
        <v>1294</v>
      </c>
      <c r="C520" s="4" t="s">
        <v>1125</v>
      </c>
      <c r="D520">
        <v>1</v>
      </c>
      <c r="E520">
        <v>1</v>
      </c>
      <c r="F520">
        <v>1</v>
      </c>
      <c r="G520">
        <v>1</v>
      </c>
      <c r="H520" t="str">
        <f t="shared" si="16"/>
        <v>1111</v>
      </c>
      <c r="I520" t="s">
        <v>1295</v>
      </c>
      <c r="J520" t="b">
        <f t="shared" si="17"/>
        <v>0</v>
      </c>
      <c r="M520" s="11"/>
    </row>
    <row r="521" spans="1:15" ht="260" hidden="1" x14ac:dyDescent="0.25">
      <c r="A521" t="s">
        <v>521</v>
      </c>
      <c r="B521">
        <v>1065</v>
      </c>
      <c r="C521" s="4" t="s">
        <v>1126</v>
      </c>
      <c r="D521">
        <v>0</v>
      </c>
      <c r="E521">
        <v>0</v>
      </c>
      <c r="F521">
        <v>1</v>
      </c>
      <c r="G521">
        <v>0</v>
      </c>
      <c r="H521" t="str">
        <f t="shared" si="16"/>
        <v>0010</v>
      </c>
      <c r="I521" t="s">
        <v>1290</v>
      </c>
      <c r="J521" t="b">
        <f t="shared" si="17"/>
        <v>1</v>
      </c>
      <c r="M521" s="11"/>
    </row>
    <row r="522" spans="1:15" ht="360" x14ac:dyDescent="0.25">
      <c r="A522" t="s">
        <v>522</v>
      </c>
      <c r="B522">
        <v>1817</v>
      </c>
      <c r="C522" s="4" t="s">
        <v>1127</v>
      </c>
      <c r="D522">
        <v>1</v>
      </c>
      <c r="E522">
        <v>0</v>
      </c>
      <c r="F522">
        <v>0</v>
      </c>
      <c r="G522">
        <v>0</v>
      </c>
      <c r="H522" t="str">
        <f t="shared" si="16"/>
        <v>1000</v>
      </c>
      <c r="I522" t="s">
        <v>1285</v>
      </c>
      <c r="J522" t="b">
        <f t="shared" si="17"/>
        <v>0</v>
      </c>
      <c r="M522" s="11"/>
    </row>
    <row r="523" spans="1:15" ht="360" x14ac:dyDescent="0.25">
      <c r="A523" t="s">
        <v>523</v>
      </c>
      <c r="B523">
        <v>1878</v>
      </c>
      <c r="C523" s="4" t="s">
        <v>1128</v>
      </c>
      <c r="D523">
        <v>1</v>
      </c>
      <c r="E523">
        <v>1</v>
      </c>
      <c r="F523">
        <v>0</v>
      </c>
      <c r="G523">
        <v>0</v>
      </c>
      <c r="H523" t="str">
        <f t="shared" si="16"/>
        <v>1100</v>
      </c>
      <c r="I523" t="s">
        <v>1296</v>
      </c>
      <c r="J523" t="b">
        <f t="shared" si="17"/>
        <v>0</v>
      </c>
      <c r="M523" s="11"/>
    </row>
    <row r="524" spans="1:15" ht="140" x14ac:dyDescent="0.25">
      <c r="A524" t="s">
        <v>524</v>
      </c>
      <c r="B524">
        <v>1472</v>
      </c>
      <c r="C524" s="4" t="s">
        <v>1129</v>
      </c>
      <c r="D524">
        <v>0</v>
      </c>
      <c r="E524">
        <v>0</v>
      </c>
      <c r="F524">
        <v>1</v>
      </c>
      <c r="G524">
        <v>0</v>
      </c>
      <c r="H524" t="str">
        <f t="shared" si="16"/>
        <v>0010</v>
      </c>
      <c r="I524" t="s">
        <v>1283</v>
      </c>
      <c r="J524" t="b">
        <f t="shared" si="17"/>
        <v>0</v>
      </c>
      <c r="M524" s="11"/>
    </row>
    <row r="525" spans="1:15" ht="140" hidden="1" x14ac:dyDescent="0.25">
      <c r="A525" t="s">
        <v>525</v>
      </c>
      <c r="B525">
        <v>1109</v>
      </c>
      <c r="C525" s="4" t="s">
        <v>1130</v>
      </c>
      <c r="H525" t="str">
        <f t="shared" si="16"/>
        <v/>
      </c>
      <c r="I525" t="s">
        <v>1284</v>
      </c>
      <c r="J525" t="b">
        <f t="shared" si="17"/>
        <v>0</v>
      </c>
      <c r="K525" s="1" t="s">
        <v>1222</v>
      </c>
      <c r="M525" s="11"/>
      <c r="N525" t="s">
        <v>1456</v>
      </c>
      <c r="O525">
        <v>1</v>
      </c>
    </row>
    <row r="526" spans="1:15" ht="280" hidden="1" x14ac:dyDescent="0.25">
      <c r="A526" t="s">
        <v>526</v>
      </c>
      <c r="B526">
        <v>1155</v>
      </c>
      <c r="C526" s="4" t="s">
        <v>1131</v>
      </c>
      <c r="D526">
        <v>0</v>
      </c>
      <c r="E526">
        <v>1</v>
      </c>
      <c r="F526">
        <v>0</v>
      </c>
      <c r="G526">
        <v>0</v>
      </c>
      <c r="H526" t="str">
        <f t="shared" si="16"/>
        <v>0100</v>
      </c>
      <c r="I526" t="s">
        <v>1285</v>
      </c>
      <c r="J526" t="b">
        <f t="shared" si="17"/>
        <v>1</v>
      </c>
      <c r="M526" s="11"/>
    </row>
    <row r="527" spans="1:15" ht="380" x14ac:dyDescent="0.25">
      <c r="A527" t="s">
        <v>527</v>
      </c>
      <c r="B527">
        <v>1696</v>
      </c>
      <c r="C527" s="4" t="s">
        <v>1132</v>
      </c>
      <c r="D527">
        <v>0</v>
      </c>
      <c r="E527">
        <v>1</v>
      </c>
      <c r="F527">
        <v>0</v>
      </c>
      <c r="G527">
        <v>1</v>
      </c>
      <c r="H527" t="str">
        <f t="shared" si="16"/>
        <v>0101</v>
      </c>
      <c r="I527" t="s">
        <v>1295</v>
      </c>
      <c r="J527" t="b">
        <f t="shared" si="17"/>
        <v>0</v>
      </c>
      <c r="M527" s="11"/>
    </row>
    <row r="528" spans="1:15" ht="160" hidden="1" x14ac:dyDescent="0.25">
      <c r="A528" t="s">
        <v>528</v>
      </c>
      <c r="B528">
        <v>1529</v>
      </c>
      <c r="C528" s="4" t="s">
        <v>1133</v>
      </c>
      <c r="D528">
        <v>0</v>
      </c>
      <c r="E528">
        <v>0</v>
      </c>
      <c r="F528">
        <v>0</v>
      </c>
      <c r="G528">
        <v>0</v>
      </c>
      <c r="H528" t="str">
        <f t="shared" si="16"/>
        <v>0000</v>
      </c>
      <c r="I528" t="s">
        <v>1284</v>
      </c>
      <c r="J528" t="b">
        <f t="shared" si="17"/>
        <v>1</v>
      </c>
      <c r="M528" s="11"/>
    </row>
    <row r="529" spans="1:17" ht="240" hidden="1" x14ac:dyDescent="0.25">
      <c r="A529" t="s">
        <v>529</v>
      </c>
      <c r="B529">
        <v>1120</v>
      </c>
      <c r="C529" s="4" t="s">
        <v>1134</v>
      </c>
      <c r="D529">
        <v>1</v>
      </c>
      <c r="E529">
        <v>0</v>
      </c>
      <c r="F529">
        <v>0</v>
      </c>
      <c r="G529">
        <v>0</v>
      </c>
      <c r="H529" t="str">
        <f t="shared" si="16"/>
        <v>1000</v>
      </c>
      <c r="I529" t="s">
        <v>1288</v>
      </c>
      <c r="J529" t="b">
        <f t="shared" si="17"/>
        <v>1</v>
      </c>
      <c r="M529" s="11" t="s">
        <v>1435</v>
      </c>
    </row>
    <row r="530" spans="1:17" ht="320" hidden="1" x14ac:dyDescent="0.25">
      <c r="A530" t="s">
        <v>530</v>
      </c>
      <c r="B530">
        <v>1012</v>
      </c>
      <c r="C530" s="4" t="s">
        <v>1135</v>
      </c>
      <c r="D530">
        <v>0</v>
      </c>
      <c r="E530">
        <v>1</v>
      </c>
      <c r="F530">
        <v>0</v>
      </c>
      <c r="G530">
        <v>0</v>
      </c>
      <c r="H530" t="str">
        <f t="shared" si="16"/>
        <v>0100</v>
      </c>
      <c r="I530" t="s">
        <v>1290</v>
      </c>
      <c r="J530" t="b">
        <f t="shared" si="17"/>
        <v>0</v>
      </c>
      <c r="K530" s="1" t="s">
        <v>1222</v>
      </c>
      <c r="M530" s="11" t="s">
        <v>1436</v>
      </c>
      <c r="N530" t="s">
        <v>1448</v>
      </c>
      <c r="O530">
        <v>1</v>
      </c>
      <c r="P530" t="s">
        <v>1453</v>
      </c>
      <c r="Q530">
        <v>1</v>
      </c>
    </row>
    <row r="531" spans="1:17" ht="409.6" x14ac:dyDescent="0.25">
      <c r="A531" t="s">
        <v>531</v>
      </c>
      <c r="B531">
        <v>1623</v>
      </c>
      <c r="C531" s="4" t="s">
        <v>1136</v>
      </c>
      <c r="D531">
        <v>1</v>
      </c>
      <c r="E531">
        <v>1</v>
      </c>
      <c r="F531">
        <v>0</v>
      </c>
      <c r="G531">
        <v>0</v>
      </c>
      <c r="H531" t="str">
        <f t="shared" si="16"/>
        <v>1100</v>
      </c>
      <c r="I531" t="s">
        <v>1285</v>
      </c>
      <c r="J531" t="b">
        <f t="shared" si="17"/>
        <v>0</v>
      </c>
      <c r="M531" s="11"/>
    </row>
    <row r="532" spans="1:17" ht="280" x14ac:dyDescent="0.25">
      <c r="A532" t="s">
        <v>532</v>
      </c>
      <c r="B532">
        <v>1162</v>
      </c>
      <c r="C532" s="4" t="s">
        <v>1137</v>
      </c>
      <c r="D532">
        <v>1</v>
      </c>
      <c r="E532">
        <v>1</v>
      </c>
      <c r="F532">
        <v>0</v>
      </c>
      <c r="G532">
        <v>1</v>
      </c>
      <c r="H532" t="str">
        <f t="shared" si="16"/>
        <v>1101</v>
      </c>
      <c r="I532" t="s">
        <v>1288</v>
      </c>
      <c r="J532" t="b">
        <f t="shared" si="17"/>
        <v>0</v>
      </c>
      <c r="M532" s="11" t="s">
        <v>1389</v>
      </c>
    </row>
    <row r="533" spans="1:17" ht="240" hidden="1" x14ac:dyDescent="0.25">
      <c r="A533" t="s">
        <v>533</v>
      </c>
      <c r="B533">
        <v>1299</v>
      </c>
      <c r="C533" s="4" t="s">
        <v>1138</v>
      </c>
      <c r="D533">
        <v>0</v>
      </c>
      <c r="E533">
        <v>0</v>
      </c>
      <c r="F533">
        <v>1</v>
      </c>
      <c r="G533">
        <v>1</v>
      </c>
      <c r="H533" t="str">
        <f t="shared" si="16"/>
        <v>0011</v>
      </c>
      <c r="I533" t="s">
        <v>1286</v>
      </c>
      <c r="J533" t="b">
        <f t="shared" si="17"/>
        <v>1</v>
      </c>
      <c r="M533" s="11"/>
    </row>
    <row r="534" spans="1:17" ht="400" hidden="1" x14ac:dyDescent="0.25">
      <c r="A534" t="s">
        <v>534</v>
      </c>
      <c r="B534">
        <v>1091</v>
      </c>
      <c r="C534" s="4" t="s">
        <v>1139</v>
      </c>
      <c r="H534" t="str">
        <f t="shared" si="16"/>
        <v/>
      </c>
      <c r="I534" t="s">
        <v>1284</v>
      </c>
      <c r="J534" t="b">
        <f t="shared" si="17"/>
        <v>0</v>
      </c>
      <c r="K534" s="1" t="s">
        <v>1222</v>
      </c>
      <c r="M534" s="11" t="s">
        <v>1329</v>
      </c>
      <c r="N534" t="s">
        <v>1456</v>
      </c>
      <c r="O534">
        <v>1</v>
      </c>
    </row>
    <row r="535" spans="1:17" ht="160" x14ac:dyDescent="0.25">
      <c r="A535" t="s">
        <v>535</v>
      </c>
      <c r="B535">
        <v>1759</v>
      </c>
      <c r="C535" s="4" t="s">
        <v>1140</v>
      </c>
      <c r="D535">
        <v>0</v>
      </c>
      <c r="E535">
        <v>0</v>
      </c>
      <c r="F535">
        <v>0</v>
      </c>
      <c r="G535">
        <v>0</v>
      </c>
      <c r="H535" t="str">
        <f t="shared" si="16"/>
        <v>0000</v>
      </c>
      <c r="I535" t="s">
        <v>1285</v>
      </c>
      <c r="J535" t="b">
        <f t="shared" si="17"/>
        <v>0</v>
      </c>
      <c r="M535" s="11"/>
    </row>
    <row r="536" spans="1:17" ht="360" hidden="1" x14ac:dyDescent="0.25">
      <c r="A536" t="s">
        <v>536</v>
      </c>
      <c r="B536">
        <v>1671</v>
      </c>
      <c r="C536" s="4" t="s">
        <v>1141</v>
      </c>
      <c r="D536">
        <v>0</v>
      </c>
      <c r="E536">
        <v>1</v>
      </c>
      <c r="F536">
        <v>0</v>
      </c>
      <c r="G536">
        <v>0</v>
      </c>
      <c r="H536" t="str">
        <f t="shared" si="16"/>
        <v>0100</v>
      </c>
      <c r="I536" t="s">
        <v>1285</v>
      </c>
      <c r="J536" t="b">
        <f t="shared" si="17"/>
        <v>1</v>
      </c>
      <c r="M536" s="11"/>
    </row>
    <row r="537" spans="1:17" ht="120" hidden="1" x14ac:dyDescent="0.25">
      <c r="A537" t="s">
        <v>537</v>
      </c>
      <c r="B537">
        <v>1294</v>
      </c>
      <c r="C537" s="4" t="s">
        <v>1142</v>
      </c>
      <c r="D537">
        <v>1</v>
      </c>
      <c r="E537">
        <v>0</v>
      </c>
      <c r="F537">
        <v>0</v>
      </c>
      <c r="G537">
        <v>0</v>
      </c>
      <c r="H537" t="str">
        <f t="shared" si="16"/>
        <v>1000</v>
      </c>
      <c r="I537" t="s">
        <v>1288</v>
      </c>
      <c r="J537" t="b">
        <f t="shared" si="17"/>
        <v>1</v>
      </c>
      <c r="M537" s="11" t="s">
        <v>1437</v>
      </c>
    </row>
    <row r="538" spans="1:17" ht="160" x14ac:dyDescent="0.25">
      <c r="A538" t="s">
        <v>538</v>
      </c>
      <c r="B538">
        <v>1531</v>
      </c>
      <c r="C538" s="4" t="s">
        <v>1143</v>
      </c>
      <c r="D538">
        <v>0</v>
      </c>
      <c r="E538">
        <v>1</v>
      </c>
      <c r="F538">
        <v>0</v>
      </c>
      <c r="G538">
        <v>1</v>
      </c>
      <c r="H538" t="str">
        <f t="shared" si="16"/>
        <v>0101</v>
      </c>
      <c r="I538" t="s">
        <v>1285</v>
      </c>
      <c r="J538" t="b">
        <f t="shared" si="17"/>
        <v>0</v>
      </c>
      <c r="M538" s="11"/>
    </row>
    <row r="539" spans="1:17" ht="300" hidden="1" x14ac:dyDescent="0.25">
      <c r="A539" t="s">
        <v>539</v>
      </c>
      <c r="B539">
        <v>1374</v>
      </c>
      <c r="C539" s="4" t="s">
        <v>1144</v>
      </c>
      <c r="D539">
        <v>0</v>
      </c>
      <c r="E539">
        <v>0</v>
      </c>
      <c r="F539">
        <v>0</v>
      </c>
      <c r="G539">
        <v>1</v>
      </c>
      <c r="H539" t="str">
        <f t="shared" si="16"/>
        <v>0001</v>
      </c>
      <c r="I539" t="s">
        <v>1283</v>
      </c>
      <c r="J539" t="b">
        <f t="shared" si="17"/>
        <v>1</v>
      </c>
      <c r="M539" s="11"/>
    </row>
    <row r="540" spans="1:17" ht="180" x14ac:dyDescent="0.25">
      <c r="A540" t="s">
        <v>540</v>
      </c>
      <c r="B540">
        <v>1208</v>
      </c>
      <c r="C540" s="4" t="s">
        <v>1145</v>
      </c>
      <c r="D540">
        <v>0</v>
      </c>
      <c r="E540">
        <v>0</v>
      </c>
      <c r="F540">
        <v>0</v>
      </c>
      <c r="G540">
        <v>0</v>
      </c>
      <c r="H540" t="str">
        <f t="shared" si="16"/>
        <v>0000</v>
      </c>
      <c r="I540" t="s">
        <v>1290</v>
      </c>
      <c r="J540" t="b">
        <f t="shared" si="17"/>
        <v>0</v>
      </c>
      <c r="M540" s="11"/>
    </row>
    <row r="541" spans="1:17" ht="180" x14ac:dyDescent="0.25">
      <c r="A541" t="s">
        <v>541</v>
      </c>
      <c r="B541">
        <v>1596</v>
      </c>
      <c r="C541" s="4" t="s">
        <v>1146</v>
      </c>
      <c r="D541">
        <v>1</v>
      </c>
      <c r="E541">
        <v>0</v>
      </c>
      <c r="F541">
        <v>0</v>
      </c>
      <c r="G541">
        <v>0</v>
      </c>
      <c r="H541" t="str">
        <f t="shared" si="16"/>
        <v>1000</v>
      </c>
      <c r="I541" t="s">
        <v>1285</v>
      </c>
      <c r="J541" t="b">
        <f t="shared" si="17"/>
        <v>0</v>
      </c>
      <c r="M541" s="11" t="s">
        <v>1386</v>
      </c>
    </row>
    <row r="542" spans="1:17" ht="280" hidden="1" x14ac:dyDescent="0.25">
      <c r="A542" t="s">
        <v>542</v>
      </c>
      <c r="B542">
        <v>1099</v>
      </c>
      <c r="C542" s="4" t="s">
        <v>1147</v>
      </c>
      <c r="D542">
        <v>0</v>
      </c>
      <c r="E542">
        <v>1</v>
      </c>
      <c r="F542">
        <v>0</v>
      </c>
      <c r="G542">
        <v>0</v>
      </c>
      <c r="H542" t="str">
        <f t="shared" si="16"/>
        <v>0100</v>
      </c>
      <c r="I542" t="s">
        <v>1285</v>
      </c>
      <c r="J542" t="b">
        <f t="shared" si="17"/>
        <v>1</v>
      </c>
      <c r="M542" s="11"/>
    </row>
    <row r="543" spans="1:17" ht="160" x14ac:dyDescent="0.25">
      <c r="A543" t="s">
        <v>543</v>
      </c>
      <c r="B543">
        <v>1327</v>
      </c>
      <c r="C543" s="4" t="s">
        <v>1148</v>
      </c>
      <c r="D543">
        <v>0</v>
      </c>
      <c r="E543">
        <v>0</v>
      </c>
      <c r="F543">
        <v>0</v>
      </c>
      <c r="G543">
        <v>0</v>
      </c>
      <c r="H543" t="str">
        <f t="shared" si="16"/>
        <v>0000</v>
      </c>
      <c r="I543" t="s">
        <v>1283</v>
      </c>
      <c r="J543" t="b">
        <f t="shared" si="17"/>
        <v>0</v>
      </c>
      <c r="K543" s="1" t="s">
        <v>1273</v>
      </c>
      <c r="M543" s="11" t="s">
        <v>1328</v>
      </c>
    </row>
    <row r="544" spans="1:17" ht="80" hidden="1" x14ac:dyDescent="0.25">
      <c r="A544" t="s">
        <v>544</v>
      </c>
      <c r="B544">
        <v>1964</v>
      </c>
      <c r="C544" s="4" t="s">
        <v>1149</v>
      </c>
      <c r="D544">
        <v>0</v>
      </c>
      <c r="E544">
        <v>0</v>
      </c>
      <c r="F544">
        <v>0</v>
      </c>
      <c r="G544">
        <v>0</v>
      </c>
      <c r="H544" t="str">
        <f t="shared" si="16"/>
        <v>0000</v>
      </c>
      <c r="I544" t="s">
        <v>1284</v>
      </c>
      <c r="J544" t="b">
        <f t="shared" si="17"/>
        <v>1</v>
      </c>
      <c r="K544" s="1" t="s">
        <v>1218</v>
      </c>
      <c r="M544" s="11" t="s">
        <v>1438</v>
      </c>
    </row>
    <row r="545" spans="1:17" ht="200" x14ac:dyDescent="0.25">
      <c r="A545" t="s">
        <v>545</v>
      </c>
      <c r="B545">
        <v>1981</v>
      </c>
      <c r="C545" s="4" t="s">
        <v>1150</v>
      </c>
      <c r="D545">
        <v>0</v>
      </c>
      <c r="E545">
        <v>1</v>
      </c>
      <c r="F545">
        <v>0</v>
      </c>
      <c r="G545">
        <v>0</v>
      </c>
      <c r="H545" t="str">
        <f t="shared" si="16"/>
        <v>0100</v>
      </c>
      <c r="I545" t="s">
        <v>1284</v>
      </c>
      <c r="J545" t="b">
        <f t="shared" si="17"/>
        <v>0</v>
      </c>
      <c r="M545" s="11" t="s">
        <v>1350</v>
      </c>
    </row>
    <row r="546" spans="1:17" ht="180" x14ac:dyDescent="0.25">
      <c r="A546" t="s">
        <v>546</v>
      </c>
      <c r="B546">
        <v>1486</v>
      </c>
      <c r="C546" s="4" t="s">
        <v>1151</v>
      </c>
      <c r="D546">
        <v>1</v>
      </c>
      <c r="E546">
        <v>0</v>
      </c>
      <c r="F546">
        <v>0</v>
      </c>
      <c r="G546">
        <v>0</v>
      </c>
      <c r="H546" t="str">
        <f t="shared" si="16"/>
        <v>1000</v>
      </c>
      <c r="I546" t="s">
        <v>1285</v>
      </c>
      <c r="J546" t="b">
        <f t="shared" si="17"/>
        <v>0</v>
      </c>
      <c r="K546" s="1" t="s">
        <v>1274</v>
      </c>
      <c r="M546" s="11"/>
    </row>
    <row r="547" spans="1:17" ht="360" hidden="1" x14ac:dyDescent="0.25">
      <c r="A547" t="s">
        <v>547</v>
      </c>
      <c r="B547">
        <v>1310</v>
      </c>
      <c r="C547" s="4" t="s">
        <v>1152</v>
      </c>
      <c r="H547" t="str">
        <f t="shared" si="16"/>
        <v/>
      </c>
      <c r="I547" t="s">
        <v>1284</v>
      </c>
      <c r="J547" t="b">
        <f t="shared" si="17"/>
        <v>0</v>
      </c>
      <c r="K547" s="1" t="s">
        <v>1222</v>
      </c>
      <c r="M547" s="11"/>
      <c r="N547" t="s">
        <v>1456</v>
      </c>
      <c r="O547">
        <v>1</v>
      </c>
    </row>
    <row r="548" spans="1:17" ht="380" hidden="1" x14ac:dyDescent="0.25">
      <c r="A548" t="s">
        <v>548</v>
      </c>
      <c r="B548">
        <v>1829</v>
      </c>
      <c r="C548" s="4" t="s">
        <v>1153</v>
      </c>
      <c r="D548">
        <v>0</v>
      </c>
      <c r="E548">
        <v>1</v>
      </c>
      <c r="F548">
        <v>1</v>
      </c>
      <c r="G548">
        <v>0</v>
      </c>
      <c r="H548" t="str">
        <f t="shared" si="16"/>
        <v>0110</v>
      </c>
      <c r="I548" t="s">
        <v>1293</v>
      </c>
      <c r="J548" t="b">
        <f t="shared" si="17"/>
        <v>1</v>
      </c>
      <c r="M548" s="11"/>
    </row>
    <row r="549" spans="1:17" ht="400" hidden="1" x14ac:dyDescent="0.25">
      <c r="A549" t="s">
        <v>549</v>
      </c>
      <c r="B549">
        <v>1263</v>
      </c>
      <c r="C549" s="4" t="s">
        <v>1154</v>
      </c>
      <c r="D549">
        <v>0</v>
      </c>
      <c r="E549">
        <v>0</v>
      </c>
      <c r="F549">
        <v>1</v>
      </c>
      <c r="G549">
        <v>0</v>
      </c>
      <c r="H549" t="str">
        <f t="shared" si="16"/>
        <v>0010</v>
      </c>
      <c r="I549" t="s">
        <v>1290</v>
      </c>
      <c r="J549" t="b">
        <f t="shared" si="17"/>
        <v>1</v>
      </c>
      <c r="M549" s="11"/>
    </row>
    <row r="550" spans="1:17" ht="409.6" hidden="1" x14ac:dyDescent="0.25">
      <c r="A550" t="s">
        <v>550</v>
      </c>
      <c r="B550">
        <v>1690</v>
      </c>
      <c r="C550" s="4" t="s">
        <v>1155</v>
      </c>
      <c r="H550" t="str">
        <f t="shared" si="16"/>
        <v/>
      </c>
      <c r="I550" t="s">
        <v>1284</v>
      </c>
      <c r="J550" t="b">
        <f t="shared" si="17"/>
        <v>0</v>
      </c>
      <c r="K550" s="1" t="s">
        <v>1222</v>
      </c>
      <c r="M550" s="11"/>
      <c r="N550" t="s">
        <v>1456</v>
      </c>
      <c r="O550">
        <v>1</v>
      </c>
    </row>
    <row r="551" spans="1:17" ht="220" hidden="1" x14ac:dyDescent="0.25">
      <c r="A551" t="s">
        <v>551</v>
      </c>
      <c r="B551">
        <v>1696</v>
      </c>
      <c r="C551" s="4" t="s">
        <v>1156</v>
      </c>
      <c r="H551" t="str">
        <f t="shared" si="16"/>
        <v/>
      </c>
      <c r="I551" t="s">
        <v>1285</v>
      </c>
      <c r="J551" t="b">
        <f t="shared" si="17"/>
        <v>0</v>
      </c>
      <c r="K551" s="1" t="s">
        <v>1222</v>
      </c>
      <c r="M551" s="11"/>
      <c r="N551" t="s">
        <v>1448</v>
      </c>
      <c r="O551">
        <v>1</v>
      </c>
      <c r="P551" t="s">
        <v>1457</v>
      </c>
      <c r="Q551">
        <v>1</v>
      </c>
    </row>
    <row r="552" spans="1:17" ht="180" x14ac:dyDescent="0.25">
      <c r="A552" t="s">
        <v>552</v>
      </c>
      <c r="B552">
        <v>1620</v>
      </c>
      <c r="C552" s="4" t="s">
        <v>1157</v>
      </c>
      <c r="D552">
        <v>0</v>
      </c>
      <c r="E552">
        <v>0</v>
      </c>
      <c r="F552">
        <v>0</v>
      </c>
      <c r="G552">
        <v>0</v>
      </c>
      <c r="H552" t="str">
        <f t="shared" si="16"/>
        <v>0000</v>
      </c>
      <c r="I552" t="s">
        <v>1285</v>
      </c>
      <c r="J552" t="b">
        <f t="shared" si="17"/>
        <v>0</v>
      </c>
      <c r="M552" s="11"/>
    </row>
    <row r="553" spans="1:17" ht="240" hidden="1" x14ac:dyDescent="0.25">
      <c r="A553" t="s">
        <v>553</v>
      </c>
      <c r="B553">
        <v>1494</v>
      </c>
      <c r="C553" s="4" t="s">
        <v>1158</v>
      </c>
      <c r="D553">
        <v>0</v>
      </c>
      <c r="E553">
        <v>0</v>
      </c>
      <c r="F553">
        <v>1</v>
      </c>
      <c r="G553">
        <v>0</v>
      </c>
      <c r="H553" t="str">
        <f t="shared" si="16"/>
        <v>0010</v>
      </c>
      <c r="I553" t="s">
        <v>1290</v>
      </c>
      <c r="J553" t="b">
        <f t="shared" si="17"/>
        <v>1</v>
      </c>
      <c r="M553" s="11" t="s">
        <v>1439</v>
      </c>
    </row>
    <row r="554" spans="1:17" ht="240" x14ac:dyDescent="0.25">
      <c r="A554" t="s">
        <v>554</v>
      </c>
      <c r="B554">
        <v>1277</v>
      </c>
      <c r="C554" s="4" t="s">
        <v>1159</v>
      </c>
      <c r="D554">
        <v>0</v>
      </c>
      <c r="E554">
        <v>0</v>
      </c>
      <c r="F554">
        <v>0</v>
      </c>
      <c r="G554">
        <v>0</v>
      </c>
      <c r="H554" t="str">
        <f t="shared" si="16"/>
        <v>0000</v>
      </c>
      <c r="I554" t="s">
        <v>1289</v>
      </c>
      <c r="J554" t="b">
        <f t="shared" si="17"/>
        <v>0</v>
      </c>
      <c r="M554" s="11"/>
    </row>
    <row r="555" spans="1:17" ht="320" x14ac:dyDescent="0.25">
      <c r="A555" t="s">
        <v>555</v>
      </c>
      <c r="B555">
        <v>1921</v>
      </c>
      <c r="C555" s="4" t="s">
        <v>1160</v>
      </c>
      <c r="D555">
        <v>0</v>
      </c>
      <c r="E555">
        <v>0</v>
      </c>
      <c r="F555">
        <v>1</v>
      </c>
      <c r="G555">
        <v>0</v>
      </c>
      <c r="H555" t="str">
        <f t="shared" si="16"/>
        <v>0010</v>
      </c>
      <c r="I555" t="s">
        <v>1285</v>
      </c>
      <c r="J555" t="b">
        <f t="shared" si="17"/>
        <v>0</v>
      </c>
      <c r="M555" s="11"/>
    </row>
    <row r="556" spans="1:17" ht="260" hidden="1" x14ac:dyDescent="0.25">
      <c r="A556" t="s">
        <v>556</v>
      </c>
      <c r="B556">
        <v>1345</v>
      </c>
      <c r="C556" s="4" t="s">
        <v>1161</v>
      </c>
      <c r="D556">
        <v>0</v>
      </c>
      <c r="E556">
        <v>1</v>
      </c>
      <c r="F556">
        <v>0</v>
      </c>
      <c r="G556">
        <v>0</v>
      </c>
      <c r="H556" t="str">
        <f t="shared" si="16"/>
        <v>0100</v>
      </c>
      <c r="I556" t="s">
        <v>1285</v>
      </c>
      <c r="J556" t="b">
        <f t="shared" si="17"/>
        <v>1</v>
      </c>
      <c r="M556" s="11"/>
    </row>
    <row r="557" spans="1:17" ht="409.6" hidden="1" x14ac:dyDescent="0.25">
      <c r="A557" t="s">
        <v>557</v>
      </c>
      <c r="B557">
        <v>1017</v>
      </c>
      <c r="C557" s="4" t="s">
        <v>1162</v>
      </c>
      <c r="H557" t="str">
        <f t="shared" si="16"/>
        <v/>
      </c>
      <c r="I557" t="s">
        <v>1284</v>
      </c>
      <c r="J557" t="b">
        <f t="shared" si="17"/>
        <v>0</v>
      </c>
      <c r="K557" s="1" t="s">
        <v>1222</v>
      </c>
      <c r="M557" s="11"/>
      <c r="N557" t="s">
        <v>1456</v>
      </c>
      <c r="O557">
        <v>1</v>
      </c>
    </row>
    <row r="558" spans="1:17" ht="240" x14ac:dyDescent="0.25">
      <c r="A558" t="s">
        <v>558</v>
      </c>
      <c r="B558">
        <v>1131</v>
      </c>
      <c r="C558" s="4" t="s">
        <v>1163</v>
      </c>
      <c r="D558">
        <v>1</v>
      </c>
      <c r="E558">
        <v>1</v>
      </c>
      <c r="F558">
        <v>0</v>
      </c>
      <c r="G558">
        <v>1</v>
      </c>
      <c r="H558" t="str">
        <f t="shared" si="16"/>
        <v>1101</v>
      </c>
      <c r="I558" t="s">
        <v>1297</v>
      </c>
      <c r="J558" t="b">
        <f t="shared" si="17"/>
        <v>0</v>
      </c>
      <c r="M558" s="11"/>
    </row>
    <row r="559" spans="1:17" ht="140" x14ac:dyDescent="0.25">
      <c r="A559" t="s">
        <v>559</v>
      </c>
      <c r="B559">
        <v>1436</v>
      </c>
      <c r="C559" s="4" t="s">
        <v>1164</v>
      </c>
      <c r="D559">
        <v>0</v>
      </c>
      <c r="E559">
        <v>0</v>
      </c>
      <c r="F559">
        <v>0</v>
      </c>
      <c r="G559">
        <v>1</v>
      </c>
      <c r="H559" t="str">
        <f t="shared" si="16"/>
        <v>0001</v>
      </c>
      <c r="I559" t="s">
        <v>1284</v>
      </c>
      <c r="J559" t="b">
        <f t="shared" si="17"/>
        <v>0</v>
      </c>
      <c r="K559" s="1" t="s">
        <v>1218</v>
      </c>
      <c r="M559" s="11" t="s">
        <v>1440</v>
      </c>
    </row>
    <row r="560" spans="1:17" ht="360" hidden="1" x14ac:dyDescent="0.25">
      <c r="A560" t="s">
        <v>560</v>
      </c>
      <c r="B560">
        <v>1687</v>
      </c>
      <c r="C560" s="4" t="s">
        <v>1165</v>
      </c>
      <c r="H560" t="str">
        <f t="shared" si="16"/>
        <v/>
      </c>
      <c r="I560" t="s">
        <v>1284</v>
      </c>
      <c r="J560" t="b">
        <f t="shared" si="17"/>
        <v>0</v>
      </c>
      <c r="K560" s="1" t="s">
        <v>1222</v>
      </c>
      <c r="M560" s="11"/>
      <c r="N560" t="s">
        <v>1456</v>
      </c>
      <c r="O560">
        <v>1</v>
      </c>
    </row>
    <row r="561" spans="1:17" ht="280" hidden="1" x14ac:dyDescent="0.25">
      <c r="A561" t="s">
        <v>561</v>
      </c>
      <c r="B561">
        <v>1514</v>
      </c>
      <c r="C561" s="4" t="s">
        <v>1166</v>
      </c>
      <c r="D561">
        <v>1</v>
      </c>
      <c r="E561">
        <v>0</v>
      </c>
      <c r="F561">
        <v>0</v>
      </c>
      <c r="G561">
        <v>0</v>
      </c>
      <c r="H561" t="str">
        <f t="shared" si="16"/>
        <v>1000</v>
      </c>
      <c r="I561" t="s">
        <v>1288</v>
      </c>
      <c r="J561" t="b">
        <f t="shared" si="17"/>
        <v>1</v>
      </c>
      <c r="M561" s="11"/>
    </row>
    <row r="562" spans="1:17" ht="140" hidden="1" x14ac:dyDescent="0.25">
      <c r="A562" t="s">
        <v>562</v>
      </c>
      <c r="B562">
        <v>1868</v>
      </c>
      <c r="C562" s="4" t="s">
        <v>1167</v>
      </c>
      <c r="D562">
        <v>1</v>
      </c>
      <c r="E562">
        <v>0</v>
      </c>
      <c r="F562">
        <v>0</v>
      </c>
      <c r="G562">
        <v>0</v>
      </c>
      <c r="H562" t="str">
        <f t="shared" si="16"/>
        <v>1000</v>
      </c>
      <c r="I562" t="s">
        <v>1288</v>
      </c>
      <c r="J562" t="b">
        <f t="shared" si="17"/>
        <v>1</v>
      </c>
      <c r="M562" s="11"/>
    </row>
    <row r="563" spans="1:17" ht="180" x14ac:dyDescent="0.25">
      <c r="A563" t="s">
        <v>563</v>
      </c>
      <c r="B563">
        <v>1558</v>
      </c>
      <c r="C563" s="4" t="s">
        <v>1168</v>
      </c>
      <c r="D563">
        <v>0</v>
      </c>
      <c r="E563">
        <v>1</v>
      </c>
      <c r="F563">
        <v>0</v>
      </c>
      <c r="G563">
        <v>0</v>
      </c>
      <c r="H563" t="str">
        <f t="shared" si="16"/>
        <v>0100</v>
      </c>
      <c r="I563" t="s">
        <v>1284</v>
      </c>
      <c r="J563" t="b">
        <f t="shared" si="17"/>
        <v>0</v>
      </c>
      <c r="M563" s="11" t="s">
        <v>1441</v>
      </c>
    </row>
    <row r="564" spans="1:17" ht="340" x14ac:dyDescent="0.25">
      <c r="A564" t="s">
        <v>564</v>
      </c>
      <c r="B564">
        <v>1866</v>
      </c>
      <c r="C564" s="4" t="s">
        <v>1169</v>
      </c>
      <c r="D564">
        <v>1</v>
      </c>
      <c r="E564">
        <v>0</v>
      </c>
      <c r="F564">
        <v>0</v>
      </c>
      <c r="G564">
        <v>0</v>
      </c>
      <c r="H564" t="str">
        <f t="shared" si="16"/>
        <v>1000</v>
      </c>
      <c r="I564" t="s">
        <v>1298</v>
      </c>
      <c r="J564" t="b">
        <f t="shared" si="17"/>
        <v>0</v>
      </c>
      <c r="M564" s="11"/>
    </row>
    <row r="565" spans="1:17" ht="180" hidden="1" x14ac:dyDescent="0.25">
      <c r="A565" t="s">
        <v>565</v>
      </c>
      <c r="B565">
        <v>1043</v>
      </c>
      <c r="C565" s="4" t="s">
        <v>1170</v>
      </c>
      <c r="H565" t="str">
        <f t="shared" si="16"/>
        <v/>
      </c>
      <c r="I565" t="s">
        <v>1284</v>
      </c>
      <c r="J565" t="b">
        <f t="shared" si="17"/>
        <v>0</v>
      </c>
      <c r="K565" s="1" t="s">
        <v>1222</v>
      </c>
      <c r="M565" s="11"/>
      <c r="N565" t="s">
        <v>1456</v>
      </c>
      <c r="O565">
        <v>1</v>
      </c>
    </row>
    <row r="566" spans="1:17" ht="409.6" hidden="1" x14ac:dyDescent="0.25">
      <c r="A566" t="s">
        <v>566</v>
      </c>
      <c r="B566">
        <v>1647</v>
      </c>
      <c r="C566" s="4" t="s">
        <v>1171</v>
      </c>
      <c r="H566" t="str">
        <f t="shared" si="16"/>
        <v/>
      </c>
      <c r="I566" t="s">
        <v>1284</v>
      </c>
      <c r="J566" t="b">
        <f t="shared" si="17"/>
        <v>0</v>
      </c>
      <c r="K566" s="1" t="s">
        <v>1222</v>
      </c>
      <c r="M566" s="11"/>
      <c r="N566" t="s">
        <v>1456</v>
      </c>
      <c r="O566">
        <v>1</v>
      </c>
    </row>
    <row r="567" spans="1:17" ht="240" x14ac:dyDescent="0.25">
      <c r="A567" t="s">
        <v>567</v>
      </c>
      <c r="B567">
        <v>1131</v>
      </c>
      <c r="C567" s="4" t="s">
        <v>1172</v>
      </c>
      <c r="D567">
        <v>0</v>
      </c>
      <c r="E567">
        <v>1</v>
      </c>
      <c r="F567">
        <v>0</v>
      </c>
      <c r="G567">
        <v>0</v>
      </c>
      <c r="H567" t="str">
        <f t="shared" si="16"/>
        <v>0100</v>
      </c>
      <c r="I567" t="s">
        <v>1294</v>
      </c>
      <c r="J567" t="b">
        <f t="shared" si="17"/>
        <v>0</v>
      </c>
      <c r="M567" s="11"/>
    </row>
    <row r="568" spans="1:17" ht="320" hidden="1" x14ac:dyDescent="0.25">
      <c r="A568" t="s">
        <v>568</v>
      </c>
      <c r="B568">
        <v>1824</v>
      </c>
      <c r="C568" s="4" t="s">
        <v>1173</v>
      </c>
      <c r="H568" t="str">
        <f t="shared" si="16"/>
        <v/>
      </c>
      <c r="I568" t="s">
        <v>1288</v>
      </c>
      <c r="J568" t="b">
        <f t="shared" si="17"/>
        <v>0</v>
      </c>
      <c r="K568" s="1" t="s">
        <v>1222</v>
      </c>
      <c r="M568" s="11"/>
      <c r="N568" t="s">
        <v>1448</v>
      </c>
      <c r="O568">
        <v>1</v>
      </c>
      <c r="P568" t="s">
        <v>1212</v>
      </c>
      <c r="Q568">
        <v>1</v>
      </c>
    </row>
    <row r="569" spans="1:17" ht="320" x14ac:dyDescent="0.25">
      <c r="A569" t="s">
        <v>569</v>
      </c>
      <c r="B569">
        <v>1900</v>
      </c>
      <c r="C569" s="4" t="s">
        <v>1174</v>
      </c>
      <c r="D569">
        <v>0</v>
      </c>
      <c r="E569">
        <v>1</v>
      </c>
      <c r="F569">
        <v>0</v>
      </c>
      <c r="G569">
        <v>0</v>
      </c>
      <c r="H569" t="str">
        <f t="shared" si="16"/>
        <v>0100</v>
      </c>
      <c r="I569" t="s">
        <v>1293</v>
      </c>
      <c r="J569" t="b">
        <f t="shared" si="17"/>
        <v>0</v>
      </c>
      <c r="M569" s="11"/>
    </row>
    <row r="570" spans="1:17" ht="340" hidden="1" x14ac:dyDescent="0.25">
      <c r="A570" t="s">
        <v>570</v>
      </c>
      <c r="B570">
        <v>1557</v>
      </c>
      <c r="C570" s="4" t="s">
        <v>1175</v>
      </c>
      <c r="D570">
        <v>0</v>
      </c>
      <c r="E570">
        <v>0</v>
      </c>
      <c r="F570">
        <v>0</v>
      </c>
      <c r="G570">
        <v>1</v>
      </c>
      <c r="H570" t="str">
        <f t="shared" si="16"/>
        <v>0001</v>
      </c>
      <c r="I570" t="s">
        <v>1283</v>
      </c>
      <c r="J570" t="b">
        <f t="shared" si="17"/>
        <v>1</v>
      </c>
      <c r="M570" s="11"/>
    </row>
    <row r="571" spans="1:17" ht="69" hidden="1" x14ac:dyDescent="0.25">
      <c r="A571" t="s">
        <v>571</v>
      </c>
      <c r="B571">
        <v>1816</v>
      </c>
      <c r="C571" s="4" t="s">
        <v>1176</v>
      </c>
      <c r="D571">
        <v>1</v>
      </c>
      <c r="E571">
        <v>0</v>
      </c>
      <c r="F571">
        <v>0</v>
      </c>
      <c r="G571">
        <v>0</v>
      </c>
      <c r="H571" t="str">
        <f t="shared" si="16"/>
        <v>1000</v>
      </c>
      <c r="I571" t="s">
        <v>1284</v>
      </c>
      <c r="J571" t="b">
        <f t="shared" si="17"/>
        <v>0</v>
      </c>
      <c r="K571" s="1" t="s">
        <v>1226</v>
      </c>
      <c r="M571" s="11" t="s">
        <v>1442</v>
      </c>
      <c r="P571" t="s">
        <v>1212</v>
      </c>
      <c r="Q571">
        <v>1</v>
      </c>
    </row>
    <row r="572" spans="1:17" ht="240" hidden="1" x14ac:dyDescent="0.25">
      <c r="A572" t="s">
        <v>572</v>
      </c>
      <c r="B572">
        <v>1557</v>
      </c>
      <c r="C572" s="4" t="s">
        <v>1177</v>
      </c>
      <c r="D572">
        <v>0</v>
      </c>
      <c r="E572">
        <v>1</v>
      </c>
      <c r="F572">
        <v>0</v>
      </c>
      <c r="G572">
        <v>1</v>
      </c>
      <c r="H572" t="str">
        <f t="shared" si="16"/>
        <v>0101</v>
      </c>
      <c r="I572" t="s">
        <v>1289</v>
      </c>
      <c r="J572" t="b">
        <f t="shared" si="17"/>
        <v>1</v>
      </c>
      <c r="M572" s="11"/>
    </row>
    <row r="573" spans="1:17" ht="180" x14ac:dyDescent="0.25">
      <c r="A573" t="s">
        <v>573</v>
      </c>
      <c r="B573">
        <v>1536</v>
      </c>
      <c r="C573" s="4" t="s">
        <v>1178</v>
      </c>
      <c r="D573">
        <v>0</v>
      </c>
      <c r="E573">
        <v>1</v>
      </c>
      <c r="F573">
        <v>0</v>
      </c>
      <c r="G573">
        <v>1</v>
      </c>
      <c r="H573" t="str">
        <f t="shared" si="16"/>
        <v>0101</v>
      </c>
      <c r="I573" t="s">
        <v>1285</v>
      </c>
      <c r="J573" t="b">
        <f t="shared" si="17"/>
        <v>0</v>
      </c>
      <c r="M573" s="11"/>
    </row>
    <row r="574" spans="1:17" ht="80" x14ac:dyDescent="0.25">
      <c r="A574" t="s">
        <v>574</v>
      </c>
      <c r="B574">
        <v>1794</v>
      </c>
      <c r="C574" s="4" t="s">
        <v>1179</v>
      </c>
      <c r="D574">
        <v>1</v>
      </c>
      <c r="E574">
        <v>0</v>
      </c>
      <c r="F574">
        <v>0</v>
      </c>
      <c r="G574">
        <v>0</v>
      </c>
      <c r="H574" t="str">
        <f t="shared" si="16"/>
        <v>1000</v>
      </c>
      <c r="I574" t="s">
        <v>1284</v>
      </c>
      <c r="J574" t="b">
        <f t="shared" si="17"/>
        <v>0</v>
      </c>
      <c r="M574" s="11" t="s">
        <v>1443</v>
      </c>
    </row>
    <row r="575" spans="1:17" ht="409.6" hidden="1" x14ac:dyDescent="0.25">
      <c r="A575" t="s">
        <v>575</v>
      </c>
      <c r="B575">
        <v>1312</v>
      </c>
      <c r="C575" s="4" t="s">
        <v>1180</v>
      </c>
      <c r="D575">
        <v>0</v>
      </c>
      <c r="E575">
        <v>0</v>
      </c>
      <c r="F575">
        <v>0</v>
      </c>
      <c r="G575">
        <v>1</v>
      </c>
      <c r="H575" t="str">
        <f t="shared" si="16"/>
        <v>0001</v>
      </c>
      <c r="I575" t="s">
        <v>1283</v>
      </c>
      <c r="J575" t="b">
        <f t="shared" si="17"/>
        <v>1</v>
      </c>
      <c r="M575" s="11"/>
    </row>
    <row r="576" spans="1:17" ht="300" hidden="1" x14ac:dyDescent="0.25">
      <c r="A576" t="s">
        <v>576</v>
      </c>
      <c r="B576">
        <v>1367</v>
      </c>
      <c r="C576" s="4" t="s">
        <v>1181</v>
      </c>
      <c r="D576">
        <v>0</v>
      </c>
      <c r="E576">
        <v>0</v>
      </c>
      <c r="F576">
        <v>0</v>
      </c>
      <c r="G576">
        <v>1</v>
      </c>
      <c r="H576" t="str">
        <f t="shared" si="16"/>
        <v>0001</v>
      </c>
      <c r="I576" t="s">
        <v>1283</v>
      </c>
      <c r="J576" t="b">
        <f t="shared" si="17"/>
        <v>1</v>
      </c>
      <c r="M576" s="11"/>
    </row>
    <row r="577" spans="1:17" ht="180" hidden="1" x14ac:dyDescent="0.25">
      <c r="A577" t="s">
        <v>577</v>
      </c>
      <c r="B577">
        <v>1565</v>
      </c>
      <c r="C577" s="4" t="s">
        <v>1182</v>
      </c>
      <c r="H577" t="str">
        <f t="shared" si="16"/>
        <v/>
      </c>
      <c r="I577" t="s">
        <v>1293</v>
      </c>
      <c r="J577" t="b">
        <f t="shared" si="17"/>
        <v>0</v>
      </c>
      <c r="K577" s="1" t="s">
        <v>1222</v>
      </c>
      <c r="M577" s="11"/>
      <c r="N577" t="s">
        <v>1448</v>
      </c>
      <c r="O577">
        <v>1</v>
      </c>
      <c r="P577" t="s">
        <v>1460</v>
      </c>
      <c r="Q577">
        <v>1</v>
      </c>
    </row>
    <row r="578" spans="1:17" ht="160" hidden="1" x14ac:dyDescent="0.25">
      <c r="A578" t="s">
        <v>578</v>
      </c>
      <c r="B578">
        <v>1526</v>
      </c>
      <c r="C578" s="4" t="s">
        <v>1183</v>
      </c>
      <c r="H578" t="str">
        <f t="shared" si="16"/>
        <v/>
      </c>
      <c r="I578" t="s">
        <v>1290</v>
      </c>
      <c r="J578" t="b">
        <f t="shared" si="17"/>
        <v>0</v>
      </c>
      <c r="K578" s="1" t="s">
        <v>1222</v>
      </c>
      <c r="M578" s="11" t="s">
        <v>1444</v>
      </c>
      <c r="N578" t="s">
        <v>1448</v>
      </c>
      <c r="O578">
        <v>1</v>
      </c>
      <c r="P578" t="s">
        <v>1459</v>
      </c>
      <c r="Q578">
        <v>1</v>
      </c>
    </row>
    <row r="579" spans="1:17" ht="220" hidden="1" x14ac:dyDescent="0.25">
      <c r="A579" t="s">
        <v>579</v>
      </c>
      <c r="B579">
        <v>1560</v>
      </c>
      <c r="C579" s="4" t="s">
        <v>1184</v>
      </c>
      <c r="D579">
        <v>1</v>
      </c>
      <c r="E579">
        <v>0</v>
      </c>
      <c r="F579">
        <v>0</v>
      </c>
      <c r="G579">
        <v>1</v>
      </c>
      <c r="H579" t="str">
        <f t="shared" ref="H579:H606" si="18">D579&amp;""&amp;E579&amp;""&amp;F579&amp;""&amp;G579</f>
        <v>1001</v>
      </c>
      <c r="I579" t="s">
        <v>1291</v>
      </c>
      <c r="J579" t="b">
        <f t="shared" ref="J579:J606" si="19">IF(I579=H579, TRUE, FALSE)</f>
        <v>1</v>
      </c>
      <c r="M579" s="11"/>
    </row>
    <row r="580" spans="1:17" ht="220" hidden="1" x14ac:dyDescent="0.25">
      <c r="A580" t="s">
        <v>580</v>
      </c>
      <c r="B580">
        <v>1593</v>
      </c>
      <c r="C580" s="4" t="s">
        <v>1185</v>
      </c>
      <c r="H580" t="str">
        <f t="shared" si="18"/>
        <v/>
      </c>
      <c r="I580" t="s">
        <v>1290</v>
      </c>
      <c r="J580" t="b">
        <f t="shared" si="19"/>
        <v>0</v>
      </c>
      <c r="K580" s="1" t="s">
        <v>1222</v>
      </c>
      <c r="M580" s="11"/>
      <c r="N580" t="s">
        <v>1448</v>
      </c>
      <c r="O580">
        <v>1</v>
      </c>
      <c r="P580" t="s">
        <v>1459</v>
      </c>
      <c r="Q580">
        <v>1</v>
      </c>
    </row>
    <row r="581" spans="1:17" ht="340" hidden="1" x14ac:dyDescent="0.25">
      <c r="A581" t="s">
        <v>581</v>
      </c>
      <c r="B581">
        <v>1846</v>
      </c>
      <c r="C581" s="4" t="s">
        <v>1186</v>
      </c>
      <c r="D581">
        <v>0</v>
      </c>
      <c r="E581">
        <v>1</v>
      </c>
      <c r="F581">
        <v>0</v>
      </c>
      <c r="G581">
        <v>0</v>
      </c>
      <c r="H581" t="str">
        <f t="shared" si="18"/>
        <v>0100</v>
      </c>
      <c r="I581" t="s">
        <v>1285</v>
      </c>
      <c r="J581" t="b">
        <f t="shared" si="19"/>
        <v>1</v>
      </c>
      <c r="M581" s="11"/>
    </row>
    <row r="582" spans="1:17" ht="180" hidden="1" x14ac:dyDescent="0.25">
      <c r="A582" t="s">
        <v>582</v>
      </c>
      <c r="B582">
        <v>1857</v>
      </c>
      <c r="C582" s="4" t="s">
        <v>1187</v>
      </c>
      <c r="D582">
        <v>0</v>
      </c>
      <c r="E582">
        <v>0</v>
      </c>
      <c r="F582">
        <v>1</v>
      </c>
      <c r="G582">
        <v>0</v>
      </c>
      <c r="H582" t="str">
        <f t="shared" si="18"/>
        <v>0010</v>
      </c>
      <c r="I582" t="s">
        <v>1290</v>
      </c>
      <c r="J582" t="b">
        <f t="shared" si="19"/>
        <v>1</v>
      </c>
      <c r="M582" s="11"/>
    </row>
    <row r="583" spans="1:17" ht="300" x14ac:dyDescent="0.25">
      <c r="A583" t="s">
        <v>583</v>
      </c>
      <c r="B583">
        <v>1558</v>
      </c>
      <c r="C583" s="4" t="s">
        <v>1188</v>
      </c>
      <c r="D583">
        <v>0</v>
      </c>
      <c r="E583">
        <v>0</v>
      </c>
      <c r="F583">
        <v>1</v>
      </c>
      <c r="G583">
        <v>0</v>
      </c>
      <c r="H583" t="str">
        <f t="shared" si="18"/>
        <v>0010</v>
      </c>
      <c r="I583" t="s">
        <v>1293</v>
      </c>
      <c r="J583" t="b">
        <f t="shared" si="19"/>
        <v>0</v>
      </c>
      <c r="M583" s="11"/>
    </row>
    <row r="584" spans="1:17" ht="260" x14ac:dyDescent="0.25">
      <c r="A584" t="s">
        <v>584</v>
      </c>
      <c r="B584">
        <v>1880</v>
      </c>
      <c r="C584" s="4" t="s">
        <v>1189</v>
      </c>
      <c r="D584">
        <v>1</v>
      </c>
      <c r="E584">
        <v>0</v>
      </c>
      <c r="F584">
        <v>0</v>
      </c>
      <c r="G584">
        <v>0</v>
      </c>
      <c r="H584" t="str">
        <f t="shared" si="18"/>
        <v>1000</v>
      </c>
      <c r="I584" t="s">
        <v>1292</v>
      </c>
      <c r="J584" t="b">
        <f t="shared" si="19"/>
        <v>0</v>
      </c>
      <c r="M584" s="11" t="s">
        <v>1421</v>
      </c>
    </row>
    <row r="585" spans="1:17" ht="180" hidden="1" x14ac:dyDescent="0.25">
      <c r="A585" t="s">
        <v>585</v>
      </c>
      <c r="B585">
        <v>1255</v>
      </c>
      <c r="C585" s="4" t="s">
        <v>1190</v>
      </c>
      <c r="D585">
        <v>0</v>
      </c>
      <c r="E585">
        <v>1</v>
      </c>
      <c r="F585">
        <v>0</v>
      </c>
      <c r="G585">
        <v>0</v>
      </c>
      <c r="H585" t="str">
        <f t="shared" si="18"/>
        <v>0100</v>
      </c>
      <c r="I585" t="s">
        <v>1285</v>
      </c>
      <c r="J585" t="b">
        <f t="shared" si="19"/>
        <v>1</v>
      </c>
      <c r="M585" s="11"/>
    </row>
    <row r="586" spans="1:17" ht="240" hidden="1" x14ac:dyDescent="0.25">
      <c r="A586" t="s">
        <v>586</v>
      </c>
      <c r="B586">
        <v>1373</v>
      </c>
      <c r="C586" s="4" t="s">
        <v>1191</v>
      </c>
      <c r="D586">
        <v>0</v>
      </c>
      <c r="E586">
        <v>0</v>
      </c>
      <c r="F586">
        <v>0</v>
      </c>
      <c r="G586">
        <v>0</v>
      </c>
      <c r="H586" t="str">
        <f t="shared" si="18"/>
        <v>0000</v>
      </c>
      <c r="I586" t="s">
        <v>1284</v>
      </c>
      <c r="J586" t="b">
        <f t="shared" si="19"/>
        <v>1</v>
      </c>
      <c r="M586" s="11"/>
    </row>
    <row r="587" spans="1:17" ht="240" x14ac:dyDescent="0.25">
      <c r="A587" t="s">
        <v>587</v>
      </c>
      <c r="B587">
        <v>1889</v>
      </c>
      <c r="C587" s="4" t="s">
        <v>1192</v>
      </c>
      <c r="D587">
        <v>0</v>
      </c>
      <c r="E587">
        <v>1</v>
      </c>
      <c r="F587">
        <v>0</v>
      </c>
      <c r="G587">
        <v>1</v>
      </c>
      <c r="H587" t="str">
        <f t="shared" si="18"/>
        <v>0101</v>
      </c>
      <c r="I587" t="s">
        <v>1284</v>
      </c>
      <c r="J587" t="b">
        <f t="shared" si="19"/>
        <v>0</v>
      </c>
      <c r="K587" s="1" t="s">
        <v>1275</v>
      </c>
      <c r="M587" s="11" t="s">
        <v>1445</v>
      </c>
    </row>
    <row r="588" spans="1:17" ht="409.6" x14ac:dyDescent="0.25">
      <c r="A588" t="s">
        <v>588</v>
      </c>
      <c r="B588">
        <v>1095</v>
      </c>
      <c r="C588" s="4" t="s">
        <v>1193</v>
      </c>
      <c r="D588">
        <v>0</v>
      </c>
      <c r="E588">
        <v>0</v>
      </c>
      <c r="F588">
        <v>0</v>
      </c>
      <c r="G588">
        <v>0</v>
      </c>
      <c r="H588" t="str">
        <f t="shared" si="18"/>
        <v>0000</v>
      </c>
      <c r="I588" t="s">
        <v>1290</v>
      </c>
      <c r="J588" t="b">
        <f t="shared" si="19"/>
        <v>0</v>
      </c>
      <c r="M588" s="11"/>
    </row>
    <row r="589" spans="1:17" ht="200" x14ac:dyDescent="0.25">
      <c r="A589" t="s">
        <v>589</v>
      </c>
      <c r="B589">
        <v>1657</v>
      </c>
      <c r="C589" s="4" t="s">
        <v>1194</v>
      </c>
      <c r="D589">
        <v>0</v>
      </c>
      <c r="E589">
        <v>0</v>
      </c>
      <c r="F589">
        <v>0</v>
      </c>
      <c r="G589">
        <v>0</v>
      </c>
      <c r="H589" t="str">
        <f t="shared" si="18"/>
        <v>0000</v>
      </c>
      <c r="I589" t="s">
        <v>1285</v>
      </c>
      <c r="J589" t="b">
        <f t="shared" si="19"/>
        <v>0</v>
      </c>
      <c r="M589" s="11"/>
    </row>
    <row r="590" spans="1:17" ht="240" x14ac:dyDescent="0.25">
      <c r="A590" t="s">
        <v>590</v>
      </c>
      <c r="B590">
        <v>1522</v>
      </c>
      <c r="C590" s="4" t="s">
        <v>1195</v>
      </c>
      <c r="D590">
        <v>0</v>
      </c>
      <c r="E590">
        <v>1</v>
      </c>
      <c r="F590">
        <v>1</v>
      </c>
      <c r="G590">
        <v>1</v>
      </c>
      <c r="H590" t="str">
        <f t="shared" si="18"/>
        <v>0111</v>
      </c>
      <c r="I590" t="s">
        <v>1286</v>
      </c>
      <c r="J590" t="b">
        <f t="shared" si="19"/>
        <v>0</v>
      </c>
      <c r="M590" s="11"/>
    </row>
    <row r="591" spans="1:17" ht="140" x14ac:dyDescent="0.25">
      <c r="A591" t="s">
        <v>591</v>
      </c>
      <c r="B591">
        <v>1255</v>
      </c>
      <c r="C591" s="4" t="s">
        <v>1196</v>
      </c>
      <c r="D591">
        <v>0</v>
      </c>
      <c r="E591">
        <v>0</v>
      </c>
      <c r="F591">
        <v>1</v>
      </c>
      <c r="G591">
        <v>0</v>
      </c>
      <c r="H591" t="str">
        <f t="shared" si="18"/>
        <v>0010</v>
      </c>
      <c r="I591" t="s">
        <v>1293</v>
      </c>
      <c r="J591" t="b">
        <f t="shared" si="19"/>
        <v>0</v>
      </c>
      <c r="M591" s="11"/>
    </row>
    <row r="592" spans="1:17" ht="400" x14ac:dyDescent="0.25">
      <c r="A592" t="s">
        <v>592</v>
      </c>
      <c r="B592">
        <v>1522</v>
      </c>
      <c r="C592" s="4" t="s">
        <v>1197</v>
      </c>
      <c r="D592">
        <v>0</v>
      </c>
      <c r="E592">
        <v>0</v>
      </c>
      <c r="F592">
        <v>1</v>
      </c>
      <c r="G592">
        <v>1</v>
      </c>
      <c r="H592" t="str">
        <f t="shared" si="18"/>
        <v>0011</v>
      </c>
      <c r="I592" t="s">
        <v>1295</v>
      </c>
      <c r="J592" t="b">
        <f t="shared" si="19"/>
        <v>0</v>
      </c>
      <c r="M592" s="11"/>
    </row>
    <row r="593" spans="1:15" ht="340" hidden="1" x14ac:dyDescent="0.25">
      <c r="A593" t="s">
        <v>593</v>
      </c>
      <c r="B593">
        <v>1691</v>
      </c>
      <c r="C593" s="4" t="s">
        <v>1198</v>
      </c>
      <c r="D593">
        <v>0</v>
      </c>
      <c r="E593">
        <v>1</v>
      </c>
      <c r="F593">
        <v>0</v>
      </c>
      <c r="G593">
        <v>0</v>
      </c>
      <c r="H593" t="str">
        <f t="shared" si="18"/>
        <v>0100</v>
      </c>
      <c r="I593" t="s">
        <v>1285</v>
      </c>
      <c r="J593" t="b">
        <f t="shared" si="19"/>
        <v>1</v>
      </c>
      <c r="M593" s="11"/>
    </row>
    <row r="594" spans="1:15" ht="300" x14ac:dyDescent="0.25">
      <c r="A594" t="s">
        <v>594</v>
      </c>
      <c r="B594">
        <v>1411</v>
      </c>
      <c r="C594" s="4" t="s">
        <v>1199</v>
      </c>
      <c r="D594">
        <v>0</v>
      </c>
      <c r="E594">
        <v>1</v>
      </c>
      <c r="F594">
        <v>0</v>
      </c>
      <c r="G594">
        <v>0</v>
      </c>
      <c r="H594" t="str">
        <f t="shared" si="18"/>
        <v>0100</v>
      </c>
      <c r="I594" t="s">
        <v>1284</v>
      </c>
      <c r="J594" t="b">
        <f t="shared" si="19"/>
        <v>0</v>
      </c>
      <c r="M594" s="11" t="s">
        <v>1397</v>
      </c>
    </row>
    <row r="595" spans="1:15" ht="160" x14ac:dyDescent="0.25">
      <c r="A595" t="s">
        <v>595</v>
      </c>
      <c r="B595">
        <v>1368</v>
      </c>
      <c r="C595" s="4" t="s">
        <v>1200</v>
      </c>
      <c r="D595">
        <v>0</v>
      </c>
      <c r="E595">
        <v>1</v>
      </c>
      <c r="F595">
        <v>0</v>
      </c>
      <c r="G595">
        <v>0</v>
      </c>
      <c r="H595" t="str">
        <f t="shared" si="18"/>
        <v>0100</v>
      </c>
      <c r="I595" t="s">
        <v>1284</v>
      </c>
      <c r="J595" t="b">
        <f t="shared" si="19"/>
        <v>0</v>
      </c>
      <c r="M595" s="11" t="s">
        <v>1388</v>
      </c>
    </row>
    <row r="596" spans="1:15" ht="280" hidden="1" x14ac:dyDescent="0.25">
      <c r="A596" t="s">
        <v>596</v>
      </c>
      <c r="B596">
        <v>1413</v>
      </c>
      <c r="C596" s="4" t="s">
        <v>1201</v>
      </c>
      <c r="D596">
        <v>0</v>
      </c>
      <c r="E596">
        <v>0</v>
      </c>
      <c r="F596">
        <v>0</v>
      </c>
      <c r="G596">
        <v>1</v>
      </c>
      <c r="H596" t="str">
        <f t="shared" si="18"/>
        <v>0001</v>
      </c>
      <c r="I596" t="s">
        <v>1283</v>
      </c>
      <c r="J596" t="b">
        <f t="shared" si="19"/>
        <v>1</v>
      </c>
      <c r="M596" s="11"/>
    </row>
    <row r="597" spans="1:15" ht="340" x14ac:dyDescent="0.25">
      <c r="A597" t="s">
        <v>597</v>
      </c>
      <c r="B597">
        <v>1797</v>
      </c>
      <c r="C597" s="4" t="s">
        <v>1202</v>
      </c>
      <c r="D597">
        <v>0</v>
      </c>
      <c r="E597">
        <v>1</v>
      </c>
      <c r="F597">
        <v>1</v>
      </c>
      <c r="G597">
        <v>1</v>
      </c>
      <c r="H597" t="str">
        <f t="shared" si="18"/>
        <v>0111</v>
      </c>
      <c r="I597" t="s">
        <v>1293</v>
      </c>
      <c r="J597" t="b">
        <f t="shared" si="19"/>
        <v>0</v>
      </c>
      <c r="M597" s="11"/>
    </row>
    <row r="598" spans="1:15" ht="409.6" x14ac:dyDescent="0.25">
      <c r="A598" t="s">
        <v>598</v>
      </c>
      <c r="B598">
        <v>1025</v>
      </c>
      <c r="C598" s="4" t="s">
        <v>1203</v>
      </c>
      <c r="H598" t="str">
        <f t="shared" si="18"/>
        <v/>
      </c>
      <c r="I598" t="s">
        <v>1289</v>
      </c>
      <c r="J598" t="b">
        <f t="shared" si="19"/>
        <v>0</v>
      </c>
      <c r="M598" s="11"/>
    </row>
    <row r="599" spans="1:15" ht="320" x14ac:dyDescent="0.25">
      <c r="A599" t="s">
        <v>599</v>
      </c>
      <c r="B599">
        <v>1891</v>
      </c>
      <c r="C599" s="4" t="s">
        <v>1204</v>
      </c>
      <c r="D599">
        <v>0</v>
      </c>
      <c r="E599">
        <v>1</v>
      </c>
      <c r="F599">
        <v>0</v>
      </c>
      <c r="G599">
        <v>1</v>
      </c>
      <c r="H599" t="str">
        <f t="shared" si="18"/>
        <v>0101</v>
      </c>
      <c r="I599" t="s">
        <v>1285</v>
      </c>
      <c r="J599" t="b">
        <f t="shared" si="19"/>
        <v>0</v>
      </c>
      <c r="K599" s="1" t="s">
        <v>1276</v>
      </c>
      <c r="M599" s="11"/>
    </row>
    <row r="600" spans="1:15" ht="140" hidden="1" x14ac:dyDescent="0.25">
      <c r="A600" t="s">
        <v>600</v>
      </c>
      <c r="B600">
        <v>1309</v>
      </c>
      <c r="C600" s="4" t="s">
        <v>1205</v>
      </c>
      <c r="D600">
        <v>0</v>
      </c>
      <c r="E600">
        <v>1</v>
      </c>
      <c r="F600">
        <v>0</v>
      </c>
      <c r="G600">
        <v>0</v>
      </c>
      <c r="H600" t="str">
        <f t="shared" si="18"/>
        <v>0100</v>
      </c>
      <c r="I600" t="s">
        <v>1285</v>
      </c>
      <c r="J600" t="b">
        <f t="shared" si="19"/>
        <v>1</v>
      </c>
      <c r="M600" s="11"/>
    </row>
    <row r="601" spans="1:15" ht="340" hidden="1" x14ac:dyDescent="0.25">
      <c r="A601" t="s">
        <v>601</v>
      </c>
      <c r="B601">
        <v>1647</v>
      </c>
      <c r="C601" s="4" t="s">
        <v>1206</v>
      </c>
      <c r="D601">
        <v>0</v>
      </c>
      <c r="E601">
        <v>0</v>
      </c>
      <c r="F601">
        <v>0</v>
      </c>
      <c r="G601">
        <v>1</v>
      </c>
      <c r="H601" t="str">
        <f t="shared" si="18"/>
        <v>0001</v>
      </c>
      <c r="I601" t="s">
        <v>1283</v>
      </c>
      <c r="J601" t="b">
        <f t="shared" si="19"/>
        <v>1</v>
      </c>
      <c r="M601" s="11" t="s">
        <v>1446</v>
      </c>
    </row>
    <row r="602" spans="1:15" ht="409.6" hidden="1" x14ac:dyDescent="0.25">
      <c r="A602" t="s">
        <v>602</v>
      </c>
      <c r="B602">
        <v>1773</v>
      </c>
      <c r="C602" s="4" t="s">
        <v>1207</v>
      </c>
      <c r="H602" t="str">
        <f t="shared" si="18"/>
        <v/>
      </c>
      <c r="I602" t="s">
        <v>1284</v>
      </c>
      <c r="J602" t="b">
        <f t="shared" si="19"/>
        <v>0</v>
      </c>
      <c r="K602" s="1" t="s">
        <v>1222</v>
      </c>
      <c r="M602" s="11"/>
      <c r="N602" t="s">
        <v>1456</v>
      </c>
      <c r="O602">
        <v>1</v>
      </c>
    </row>
    <row r="603" spans="1:15" ht="409.6" hidden="1" x14ac:dyDescent="0.25">
      <c r="A603" t="s">
        <v>603</v>
      </c>
      <c r="B603">
        <v>1651</v>
      </c>
      <c r="C603" s="4" t="s">
        <v>1208</v>
      </c>
      <c r="D603">
        <v>0</v>
      </c>
      <c r="E603">
        <v>1</v>
      </c>
      <c r="F603">
        <v>0</v>
      </c>
      <c r="G603">
        <v>1</v>
      </c>
      <c r="H603" t="str">
        <f t="shared" si="18"/>
        <v>0101</v>
      </c>
      <c r="I603" t="s">
        <v>1289</v>
      </c>
      <c r="J603" t="b">
        <f t="shared" si="19"/>
        <v>1</v>
      </c>
      <c r="M603" s="11" t="s">
        <v>1447</v>
      </c>
    </row>
    <row r="604" spans="1:15" ht="400" x14ac:dyDescent="0.25">
      <c r="A604" t="s">
        <v>604</v>
      </c>
      <c r="B604">
        <v>1346</v>
      </c>
      <c r="C604" s="4" t="s">
        <v>1209</v>
      </c>
      <c r="D604">
        <v>0</v>
      </c>
      <c r="E604">
        <v>0</v>
      </c>
      <c r="F604">
        <v>1</v>
      </c>
      <c r="G604">
        <v>0</v>
      </c>
      <c r="H604" t="str">
        <f t="shared" si="18"/>
        <v>0010</v>
      </c>
      <c r="I604" t="s">
        <v>1293</v>
      </c>
      <c r="J604" t="b">
        <f t="shared" si="19"/>
        <v>0</v>
      </c>
      <c r="M604" s="11"/>
    </row>
    <row r="605" spans="1:15" ht="220" x14ac:dyDescent="0.25">
      <c r="A605" t="s">
        <v>605</v>
      </c>
      <c r="B605">
        <v>1372</v>
      </c>
      <c r="C605" s="4" t="s">
        <v>1210</v>
      </c>
      <c r="D605">
        <v>0</v>
      </c>
      <c r="E605">
        <v>0</v>
      </c>
      <c r="F605">
        <v>0</v>
      </c>
      <c r="G605">
        <v>1</v>
      </c>
      <c r="H605" t="str">
        <f t="shared" si="18"/>
        <v>0001</v>
      </c>
      <c r="I605" t="s">
        <v>1291</v>
      </c>
      <c r="J605" t="b">
        <f t="shared" si="19"/>
        <v>0</v>
      </c>
      <c r="M605" s="11"/>
    </row>
    <row r="606" spans="1:15" ht="220" hidden="1" x14ac:dyDescent="0.25">
      <c r="A606" t="s">
        <v>606</v>
      </c>
      <c r="B606">
        <v>1921</v>
      </c>
      <c r="C606" s="4" t="s">
        <v>1211</v>
      </c>
      <c r="D606">
        <v>0</v>
      </c>
      <c r="E606">
        <v>0</v>
      </c>
      <c r="F606">
        <v>0</v>
      </c>
      <c r="G606">
        <v>1</v>
      </c>
      <c r="H606" t="str">
        <f t="shared" si="18"/>
        <v>0001</v>
      </c>
      <c r="I606" t="s">
        <v>1283</v>
      </c>
      <c r="J606" t="b">
        <f t="shared" si="19"/>
        <v>1</v>
      </c>
      <c r="M606" s="11"/>
    </row>
  </sheetData>
  <autoFilter ref="A1:Q606" xr:uid="{00000000-0001-0000-0000-000000000000}">
    <filterColumn colId="9">
      <filters>
        <filter val="FALSE"/>
      </filters>
    </filterColumn>
    <filterColumn colId="14">
      <filters blank="1"/>
    </filterColumn>
    <filterColumn colId="16">
      <filters blank="1"/>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69734-BC7F-9341-AE60-9718E7C01703}">
  <dimension ref="A1:G606"/>
  <sheetViews>
    <sheetView zoomScale="174" workbookViewId="0">
      <selection activeCell="F1" sqref="F1:F1048576"/>
    </sheetView>
  </sheetViews>
  <sheetFormatPr baseColWidth="10" defaultRowHeight="15" x14ac:dyDescent="0.2"/>
  <cols>
    <col min="1" max="1" width="16.33203125" style="8" customWidth="1"/>
    <col min="2" max="2" width="11.6640625" style="8" customWidth="1"/>
    <col min="3" max="3" width="11.83203125" style="8" customWidth="1"/>
    <col min="4" max="4" width="13.33203125" style="8" customWidth="1"/>
    <col min="6" max="6" width="17" customWidth="1"/>
  </cols>
  <sheetData>
    <row r="1" spans="1:7" ht="32" customHeight="1" x14ac:dyDescent="0.2">
      <c r="A1" s="9" t="s">
        <v>1212</v>
      </c>
      <c r="B1" s="9" t="s">
        <v>1213</v>
      </c>
      <c r="C1" s="9" t="s">
        <v>1214</v>
      </c>
      <c r="D1" s="9" t="s">
        <v>1215</v>
      </c>
      <c r="E1" s="9" t="s">
        <v>1277</v>
      </c>
      <c r="F1" s="11" t="s">
        <v>1282</v>
      </c>
      <c r="G1" s="9" t="s">
        <v>1299</v>
      </c>
    </row>
    <row r="2" spans="1:7" x14ac:dyDescent="0.2">
      <c r="A2" s="8">
        <v>0</v>
      </c>
      <c r="B2" s="8">
        <v>0</v>
      </c>
      <c r="C2" s="8">
        <v>0</v>
      </c>
      <c r="D2" s="8">
        <v>1</v>
      </c>
      <c r="E2" t="str">
        <f t="shared" ref="E2:E66" si="0">A2&amp;""&amp;B2&amp;""&amp;C2&amp;""&amp;D2</f>
        <v>0001</v>
      </c>
      <c r="F2" t="s">
        <v>1283</v>
      </c>
      <c r="G2" t="b">
        <f>IF(F2=F1,TRUE,FALSE)</f>
        <v>0</v>
      </c>
    </row>
    <row r="3" spans="1:7" x14ac:dyDescent="0.2">
      <c r="A3" s="8">
        <v>0</v>
      </c>
      <c r="B3" s="8">
        <v>0</v>
      </c>
      <c r="C3" s="8">
        <v>0</v>
      </c>
      <c r="D3" s="8">
        <v>0</v>
      </c>
      <c r="E3" t="str">
        <f>A3&amp;""&amp;B3&amp;""&amp;C3&amp;""&amp;D3</f>
        <v>0000</v>
      </c>
      <c r="F3" t="s">
        <v>1284</v>
      </c>
      <c r="G3" t="b">
        <f t="shared" ref="G3:G66" si="1">IF(F3=F2,TRUE,FALSE)</f>
        <v>0</v>
      </c>
    </row>
    <row r="4" spans="1:7" x14ac:dyDescent="0.2">
      <c r="A4" s="8">
        <v>0</v>
      </c>
      <c r="B4" s="8">
        <v>1</v>
      </c>
      <c r="C4" s="8">
        <v>0</v>
      </c>
      <c r="D4" s="8">
        <v>0</v>
      </c>
      <c r="E4" t="str">
        <f t="shared" si="0"/>
        <v>0100</v>
      </c>
      <c r="F4" t="s">
        <v>1285</v>
      </c>
      <c r="G4" t="b">
        <f t="shared" si="1"/>
        <v>0</v>
      </c>
    </row>
    <row r="5" spans="1:7" x14ac:dyDescent="0.2">
      <c r="A5" s="8">
        <v>0</v>
      </c>
      <c r="B5" s="8">
        <v>1</v>
      </c>
      <c r="C5" s="8">
        <v>1</v>
      </c>
      <c r="D5" s="8">
        <v>1</v>
      </c>
      <c r="E5" t="str">
        <f t="shared" si="0"/>
        <v>0111</v>
      </c>
      <c r="F5" t="s">
        <v>1286</v>
      </c>
      <c r="G5" t="b">
        <f t="shared" si="1"/>
        <v>0</v>
      </c>
    </row>
    <row r="6" spans="1:7" x14ac:dyDescent="0.2">
      <c r="A6" s="8">
        <v>1</v>
      </c>
      <c r="B6" s="8">
        <v>1</v>
      </c>
      <c r="C6" s="8">
        <v>1</v>
      </c>
      <c r="D6" s="8">
        <v>1</v>
      </c>
      <c r="E6" t="str">
        <f t="shared" si="0"/>
        <v>1111</v>
      </c>
      <c r="F6" t="s">
        <v>1287</v>
      </c>
      <c r="G6" t="b">
        <f t="shared" si="1"/>
        <v>0</v>
      </c>
    </row>
    <row r="7" spans="1:7" x14ac:dyDescent="0.2">
      <c r="A7" s="8">
        <v>0</v>
      </c>
      <c r="B7" s="8">
        <v>0</v>
      </c>
      <c r="C7" s="8">
        <v>0</v>
      </c>
      <c r="D7" s="8">
        <v>0</v>
      </c>
      <c r="E7" t="str">
        <f t="shared" si="0"/>
        <v>0000</v>
      </c>
      <c r="F7" t="s">
        <v>1284</v>
      </c>
      <c r="G7" t="b">
        <f t="shared" si="1"/>
        <v>0</v>
      </c>
    </row>
    <row r="8" spans="1:7" x14ac:dyDescent="0.2">
      <c r="A8" s="8">
        <v>0</v>
      </c>
      <c r="B8" s="8">
        <v>1</v>
      </c>
      <c r="C8" s="8">
        <v>0</v>
      </c>
      <c r="D8" s="8">
        <v>0</v>
      </c>
      <c r="E8" t="str">
        <f t="shared" si="0"/>
        <v>0100</v>
      </c>
      <c r="F8" t="s">
        <v>1285</v>
      </c>
      <c r="G8" t="b">
        <f t="shared" si="1"/>
        <v>0</v>
      </c>
    </row>
    <row r="9" spans="1:7" x14ac:dyDescent="0.2">
      <c r="A9" s="8">
        <v>0</v>
      </c>
      <c r="B9" s="8">
        <v>0</v>
      </c>
      <c r="C9" s="8">
        <v>0</v>
      </c>
      <c r="D9" s="8">
        <v>1</v>
      </c>
      <c r="E9" t="str">
        <f t="shared" si="0"/>
        <v>0001</v>
      </c>
      <c r="F9" t="s">
        <v>1283</v>
      </c>
      <c r="G9" t="b">
        <f t="shared" si="1"/>
        <v>0</v>
      </c>
    </row>
    <row r="10" spans="1:7" x14ac:dyDescent="0.2">
      <c r="A10" s="8">
        <v>0</v>
      </c>
      <c r="B10" s="8">
        <v>0</v>
      </c>
      <c r="C10" s="8">
        <v>0</v>
      </c>
      <c r="D10" s="8">
        <v>0</v>
      </c>
      <c r="E10" t="str">
        <f t="shared" si="0"/>
        <v>0000</v>
      </c>
      <c r="F10" t="s">
        <v>1285</v>
      </c>
      <c r="G10" t="b">
        <f t="shared" si="1"/>
        <v>0</v>
      </c>
    </row>
    <row r="11" spans="1:7" x14ac:dyDescent="0.2">
      <c r="A11" s="8">
        <v>0</v>
      </c>
      <c r="B11" s="8">
        <v>1</v>
      </c>
      <c r="C11" s="8">
        <v>0</v>
      </c>
      <c r="D11" s="8">
        <v>0</v>
      </c>
      <c r="E11" t="str">
        <f t="shared" si="0"/>
        <v>0100</v>
      </c>
      <c r="F11" t="s">
        <v>1285</v>
      </c>
      <c r="G11" t="b">
        <f t="shared" si="1"/>
        <v>1</v>
      </c>
    </row>
    <row r="12" spans="1:7" x14ac:dyDescent="0.2">
      <c r="A12" s="8">
        <v>1</v>
      </c>
      <c r="B12" s="8">
        <v>1</v>
      </c>
      <c r="C12" s="8">
        <v>0</v>
      </c>
      <c r="D12" s="8">
        <v>0</v>
      </c>
      <c r="E12" t="str">
        <f t="shared" si="0"/>
        <v>1100</v>
      </c>
      <c r="F12" t="s">
        <v>1288</v>
      </c>
      <c r="G12" t="b">
        <f t="shared" si="1"/>
        <v>0</v>
      </c>
    </row>
    <row r="13" spans="1:7" x14ac:dyDescent="0.2">
      <c r="A13" s="8">
        <v>0</v>
      </c>
      <c r="B13" s="8">
        <v>1</v>
      </c>
      <c r="C13" s="8">
        <v>0</v>
      </c>
      <c r="D13" s="8">
        <v>0</v>
      </c>
      <c r="E13" t="str">
        <f t="shared" si="0"/>
        <v>0100</v>
      </c>
      <c r="F13" t="s">
        <v>1283</v>
      </c>
      <c r="G13" t="b">
        <f t="shared" si="1"/>
        <v>0</v>
      </c>
    </row>
    <row r="14" spans="1:7" x14ac:dyDescent="0.2">
      <c r="A14" s="8">
        <v>0</v>
      </c>
      <c r="B14" s="8">
        <v>1</v>
      </c>
      <c r="C14" s="8">
        <v>0</v>
      </c>
      <c r="D14" s="8">
        <v>0</v>
      </c>
      <c r="E14" t="str">
        <f t="shared" si="0"/>
        <v>0100</v>
      </c>
      <c r="F14" t="s">
        <v>1284</v>
      </c>
      <c r="G14" t="b">
        <f t="shared" si="1"/>
        <v>0</v>
      </c>
    </row>
    <row r="15" spans="1:7" x14ac:dyDescent="0.2">
      <c r="A15" s="8">
        <v>0</v>
      </c>
      <c r="B15" s="8">
        <v>1</v>
      </c>
      <c r="C15" s="8">
        <v>0</v>
      </c>
      <c r="D15" s="8">
        <v>1</v>
      </c>
      <c r="E15" t="str">
        <f t="shared" si="0"/>
        <v>0101</v>
      </c>
      <c r="F15" t="s">
        <v>1289</v>
      </c>
      <c r="G15" t="b">
        <f t="shared" si="1"/>
        <v>0</v>
      </c>
    </row>
    <row r="16" spans="1:7" x14ac:dyDescent="0.2">
      <c r="A16" s="8">
        <v>0</v>
      </c>
      <c r="B16" s="8">
        <v>0</v>
      </c>
      <c r="C16" s="8">
        <v>0</v>
      </c>
      <c r="D16" s="8">
        <v>0</v>
      </c>
      <c r="E16" t="str">
        <f t="shared" si="0"/>
        <v>0000</v>
      </c>
      <c r="F16" t="s">
        <v>1284</v>
      </c>
      <c r="G16" t="b">
        <f t="shared" si="1"/>
        <v>0</v>
      </c>
    </row>
    <row r="17" spans="1:7" x14ac:dyDescent="0.2">
      <c r="A17" s="8">
        <v>0</v>
      </c>
      <c r="B17" s="8">
        <v>0</v>
      </c>
      <c r="C17" s="8">
        <v>1</v>
      </c>
      <c r="D17" s="8">
        <v>0</v>
      </c>
      <c r="E17" t="str">
        <f t="shared" si="0"/>
        <v>0010</v>
      </c>
      <c r="F17" t="s">
        <v>1290</v>
      </c>
      <c r="G17" t="b">
        <f t="shared" si="1"/>
        <v>0</v>
      </c>
    </row>
    <row r="18" spans="1:7" x14ac:dyDescent="0.2">
      <c r="A18" s="8">
        <v>0</v>
      </c>
      <c r="B18" s="8">
        <v>0</v>
      </c>
      <c r="C18" s="8">
        <v>1</v>
      </c>
      <c r="D18" s="8">
        <v>0</v>
      </c>
      <c r="E18" t="str">
        <f t="shared" si="0"/>
        <v>0010</v>
      </c>
      <c r="F18" t="s">
        <v>1284</v>
      </c>
      <c r="G18" t="b">
        <f t="shared" si="1"/>
        <v>0</v>
      </c>
    </row>
    <row r="19" spans="1:7" x14ac:dyDescent="0.2">
      <c r="A19" s="8">
        <v>0</v>
      </c>
      <c r="B19" s="8">
        <v>0</v>
      </c>
      <c r="C19" s="8">
        <v>0</v>
      </c>
      <c r="D19" s="8">
        <v>0</v>
      </c>
      <c r="E19" t="str">
        <f t="shared" si="0"/>
        <v>0000</v>
      </c>
      <c r="F19" t="s">
        <v>1284</v>
      </c>
      <c r="G19" t="b">
        <f t="shared" si="1"/>
        <v>1</v>
      </c>
    </row>
    <row r="20" spans="1:7" x14ac:dyDescent="0.2">
      <c r="A20" s="8">
        <v>0</v>
      </c>
      <c r="B20" s="8">
        <v>1</v>
      </c>
      <c r="C20" s="8">
        <v>1</v>
      </c>
      <c r="D20" s="8">
        <v>0</v>
      </c>
      <c r="E20" t="str">
        <f t="shared" si="0"/>
        <v>0110</v>
      </c>
      <c r="F20" t="s">
        <v>1284</v>
      </c>
      <c r="G20" t="b">
        <f t="shared" si="1"/>
        <v>1</v>
      </c>
    </row>
    <row r="21" spans="1:7" x14ac:dyDescent="0.2">
      <c r="A21" s="8">
        <v>0</v>
      </c>
      <c r="B21" s="8">
        <v>1</v>
      </c>
      <c r="C21" s="8">
        <v>0</v>
      </c>
      <c r="D21" s="8">
        <v>0</v>
      </c>
      <c r="E21" t="str">
        <f t="shared" si="0"/>
        <v>0100</v>
      </c>
      <c r="F21" t="s">
        <v>1285</v>
      </c>
      <c r="G21" t="b">
        <f t="shared" si="1"/>
        <v>0</v>
      </c>
    </row>
    <row r="22" spans="1:7" x14ac:dyDescent="0.2">
      <c r="A22" s="8">
        <v>1</v>
      </c>
      <c r="B22" s="8">
        <v>0</v>
      </c>
      <c r="C22" s="8">
        <v>0</v>
      </c>
      <c r="D22" s="8">
        <v>0</v>
      </c>
      <c r="E22" t="str">
        <f t="shared" si="0"/>
        <v>1000</v>
      </c>
      <c r="F22" t="s">
        <v>1288</v>
      </c>
      <c r="G22" t="b">
        <f t="shared" si="1"/>
        <v>0</v>
      </c>
    </row>
    <row r="23" spans="1:7" x14ac:dyDescent="0.2">
      <c r="A23" s="8">
        <v>1</v>
      </c>
      <c r="B23" s="8">
        <v>0</v>
      </c>
      <c r="C23" s="8">
        <v>0</v>
      </c>
      <c r="D23" s="8">
        <v>0</v>
      </c>
      <c r="E23" t="str">
        <f t="shared" si="0"/>
        <v>1000</v>
      </c>
      <c r="F23" t="s">
        <v>1284</v>
      </c>
      <c r="G23" t="b">
        <f t="shared" si="1"/>
        <v>0</v>
      </c>
    </row>
    <row r="24" spans="1:7" x14ac:dyDescent="0.2">
      <c r="A24" s="8">
        <v>0</v>
      </c>
      <c r="B24" s="8">
        <v>0</v>
      </c>
      <c r="C24" s="8">
        <v>0</v>
      </c>
      <c r="D24" s="8">
        <v>0</v>
      </c>
      <c r="E24" t="str">
        <f t="shared" si="0"/>
        <v>0000</v>
      </c>
      <c r="F24" t="s">
        <v>1284</v>
      </c>
      <c r="G24" t="b">
        <f t="shared" si="1"/>
        <v>1</v>
      </c>
    </row>
    <row r="25" spans="1:7" x14ac:dyDescent="0.2">
      <c r="A25" s="8">
        <v>0</v>
      </c>
      <c r="B25" s="8">
        <v>1</v>
      </c>
      <c r="C25" s="8">
        <v>0</v>
      </c>
      <c r="D25" s="8">
        <v>0</v>
      </c>
      <c r="E25" t="str">
        <f t="shared" si="0"/>
        <v>0100</v>
      </c>
      <c r="F25" t="s">
        <v>1285</v>
      </c>
      <c r="G25" t="b">
        <f t="shared" si="1"/>
        <v>0</v>
      </c>
    </row>
    <row r="26" spans="1:7" x14ac:dyDescent="0.2">
      <c r="A26" s="8">
        <v>0</v>
      </c>
      <c r="B26" s="8">
        <v>0</v>
      </c>
      <c r="C26" s="8">
        <v>0</v>
      </c>
      <c r="D26" s="8">
        <v>1</v>
      </c>
      <c r="E26" t="str">
        <f t="shared" si="0"/>
        <v>0001</v>
      </c>
      <c r="F26" t="s">
        <v>1284</v>
      </c>
      <c r="G26" t="b">
        <f t="shared" si="1"/>
        <v>0</v>
      </c>
    </row>
    <row r="27" spans="1:7" x14ac:dyDescent="0.2">
      <c r="E27" t="str">
        <f t="shared" si="0"/>
        <v/>
      </c>
      <c r="F27" t="s">
        <v>1284</v>
      </c>
      <c r="G27" t="b">
        <f t="shared" si="1"/>
        <v>1</v>
      </c>
    </row>
    <row r="28" spans="1:7" x14ac:dyDescent="0.2">
      <c r="A28" s="8">
        <v>0</v>
      </c>
      <c r="B28" s="8">
        <v>1</v>
      </c>
      <c r="C28" s="8">
        <v>1</v>
      </c>
      <c r="D28" s="8">
        <v>0</v>
      </c>
      <c r="E28" t="str">
        <f t="shared" si="0"/>
        <v>0110</v>
      </c>
      <c r="F28" t="s">
        <v>1290</v>
      </c>
      <c r="G28" t="b">
        <f t="shared" si="1"/>
        <v>0</v>
      </c>
    </row>
    <row r="29" spans="1:7" x14ac:dyDescent="0.2">
      <c r="A29" s="8">
        <v>1</v>
      </c>
      <c r="B29" s="8">
        <v>0</v>
      </c>
      <c r="C29" s="8">
        <v>0</v>
      </c>
      <c r="D29" s="8">
        <v>0</v>
      </c>
      <c r="E29" t="str">
        <f t="shared" si="0"/>
        <v>1000</v>
      </c>
      <c r="F29" t="s">
        <v>1291</v>
      </c>
      <c r="G29" t="b">
        <f t="shared" si="1"/>
        <v>0</v>
      </c>
    </row>
    <row r="30" spans="1:7" x14ac:dyDescent="0.2">
      <c r="A30" s="8">
        <v>0</v>
      </c>
      <c r="B30" s="8">
        <v>0</v>
      </c>
      <c r="C30" s="8">
        <v>0</v>
      </c>
      <c r="D30" s="8">
        <v>1</v>
      </c>
      <c r="E30" t="str">
        <f t="shared" si="0"/>
        <v>0001</v>
      </c>
      <c r="F30" t="s">
        <v>1283</v>
      </c>
      <c r="G30" t="b">
        <f t="shared" si="1"/>
        <v>0</v>
      </c>
    </row>
    <row r="31" spans="1:7" x14ac:dyDescent="0.2">
      <c r="A31" s="8">
        <v>0</v>
      </c>
      <c r="B31" s="8">
        <v>1</v>
      </c>
      <c r="C31" s="8">
        <v>0</v>
      </c>
      <c r="D31" s="8">
        <v>0</v>
      </c>
      <c r="E31" t="str">
        <f t="shared" si="0"/>
        <v>0100</v>
      </c>
      <c r="F31" t="s">
        <v>1285</v>
      </c>
      <c r="G31" t="b">
        <f t="shared" si="1"/>
        <v>0</v>
      </c>
    </row>
    <row r="32" spans="1:7" x14ac:dyDescent="0.2">
      <c r="A32" s="8">
        <v>0</v>
      </c>
      <c r="B32" s="8">
        <v>1</v>
      </c>
      <c r="C32" s="8">
        <v>0</v>
      </c>
      <c r="D32" s="8">
        <v>0</v>
      </c>
      <c r="E32" t="str">
        <f t="shared" si="0"/>
        <v>0100</v>
      </c>
      <c r="F32" t="s">
        <v>1285</v>
      </c>
      <c r="G32" t="b">
        <f t="shared" si="1"/>
        <v>1</v>
      </c>
    </row>
    <row r="33" spans="1:7" x14ac:dyDescent="0.2">
      <c r="A33" s="8">
        <v>0</v>
      </c>
      <c r="B33" s="8">
        <v>0</v>
      </c>
      <c r="C33" s="8">
        <v>0</v>
      </c>
      <c r="D33" s="8">
        <v>0</v>
      </c>
      <c r="E33" t="str">
        <f t="shared" si="0"/>
        <v>0000</v>
      </c>
      <c r="F33" t="s">
        <v>1289</v>
      </c>
      <c r="G33" t="b">
        <f t="shared" si="1"/>
        <v>0</v>
      </c>
    </row>
    <row r="34" spans="1:7" x14ac:dyDescent="0.2">
      <c r="A34" s="8">
        <v>0</v>
      </c>
      <c r="B34" s="8">
        <v>1</v>
      </c>
      <c r="C34" s="8">
        <v>0</v>
      </c>
      <c r="D34" s="8">
        <v>0</v>
      </c>
      <c r="E34" t="str">
        <f t="shared" si="0"/>
        <v>0100</v>
      </c>
      <c r="F34" t="s">
        <v>1284</v>
      </c>
      <c r="G34" t="b">
        <f t="shared" si="1"/>
        <v>0</v>
      </c>
    </row>
    <row r="35" spans="1:7" x14ac:dyDescent="0.2">
      <c r="E35" t="str">
        <f t="shared" si="0"/>
        <v/>
      </c>
      <c r="F35" t="s">
        <v>1284</v>
      </c>
      <c r="G35" t="b">
        <f t="shared" si="1"/>
        <v>1</v>
      </c>
    </row>
    <row r="36" spans="1:7" x14ac:dyDescent="0.2">
      <c r="A36" s="8">
        <v>0</v>
      </c>
      <c r="B36" s="8">
        <v>0</v>
      </c>
      <c r="C36" s="8">
        <v>0</v>
      </c>
      <c r="D36" s="8">
        <v>1</v>
      </c>
      <c r="E36" t="str">
        <f t="shared" si="0"/>
        <v>0001</v>
      </c>
      <c r="F36" t="s">
        <v>1283</v>
      </c>
      <c r="G36" t="b">
        <f t="shared" si="1"/>
        <v>0</v>
      </c>
    </row>
    <row r="37" spans="1:7" x14ac:dyDescent="0.2">
      <c r="E37" t="str">
        <f t="shared" si="0"/>
        <v/>
      </c>
      <c r="F37" t="s">
        <v>1284</v>
      </c>
      <c r="G37" t="b">
        <f t="shared" si="1"/>
        <v>0</v>
      </c>
    </row>
    <row r="38" spans="1:7" x14ac:dyDescent="0.2">
      <c r="E38" t="str">
        <f t="shared" si="0"/>
        <v/>
      </c>
      <c r="F38" t="s">
        <v>1284</v>
      </c>
      <c r="G38" t="b">
        <f t="shared" si="1"/>
        <v>1</v>
      </c>
    </row>
    <row r="39" spans="1:7" x14ac:dyDescent="0.2">
      <c r="A39" s="8">
        <v>1</v>
      </c>
      <c r="B39" s="8">
        <v>0</v>
      </c>
      <c r="C39" s="8">
        <v>0</v>
      </c>
      <c r="D39" s="8">
        <v>0</v>
      </c>
      <c r="E39" t="str">
        <f t="shared" si="0"/>
        <v>1000</v>
      </c>
      <c r="F39" t="s">
        <v>1292</v>
      </c>
      <c r="G39" t="b">
        <f t="shared" si="1"/>
        <v>0</v>
      </c>
    </row>
    <row r="40" spans="1:7" x14ac:dyDescent="0.2">
      <c r="A40" s="8">
        <v>0</v>
      </c>
      <c r="B40" s="8">
        <v>0</v>
      </c>
      <c r="C40" s="8">
        <v>1</v>
      </c>
      <c r="D40" s="8">
        <v>0</v>
      </c>
      <c r="E40" t="str">
        <f t="shared" si="0"/>
        <v>0010</v>
      </c>
      <c r="F40" t="s">
        <v>1284</v>
      </c>
      <c r="G40" t="b">
        <f t="shared" si="1"/>
        <v>0</v>
      </c>
    </row>
    <row r="41" spans="1:7" x14ac:dyDescent="0.2">
      <c r="A41" s="8">
        <v>0</v>
      </c>
      <c r="B41" s="8">
        <v>0</v>
      </c>
      <c r="C41" s="8">
        <v>1</v>
      </c>
      <c r="D41" s="8">
        <v>0</v>
      </c>
      <c r="E41" t="str">
        <f t="shared" si="0"/>
        <v>0010</v>
      </c>
      <c r="F41" t="s">
        <v>1290</v>
      </c>
      <c r="G41" t="b">
        <f t="shared" si="1"/>
        <v>0</v>
      </c>
    </row>
    <row r="42" spans="1:7" x14ac:dyDescent="0.2">
      <c r="A42" s="8">
        <v>0</v>
      </c>
      <c r="B42" s="8">
        <v>1</v>
      </c>
      <c r="C42" s="8">
        <v>0</v>
      </c>
      <c r="D42" s="8">
        <v>0</v>
      </c>
      <c r="E42" t="str">
        <f t="shared" si="0"/>
        <v>0100</v>
      </c>
      <c r="F42" t="s">
        <v>1290</v>
      </c>
      <c r="G42" t="b">
        <f t="shared" si="1"/>
        <v>1</v>
      </c>
    </row>
    <row r="43" spans="1:7" x14ac:dyDescent="0.2">
      <c r="A43" s="8">
        <v>0</v>
      </c>
      <c r="B43" s="8">
        <v>0</v>
      </c>
      <c r="C43" s="8">
        <v>0</v>
      </c>
      <c r="D43" s="8">
        <v>1</v>
      </c>
      <c r="E43" t="str">
        <f t="shared" si="0"/>
        <v>0001</v>
      </c>
      <c r="F43" t="s">
        <v>1284</v>
      </c>
      <c r="G43" t="b">
        <f t="shared" si="1"/>
        <v>0</v>
      </c>
    </row>
    <row r="44" spans="1:7" x14ac:dyDescent="0.2">
      <c r="A44" s="8">
        <v>1</v>
      </c>
      <c r="B44" s="8">
        <v>0</v>
      </c>
      <c r="C44" s="8">
        <v>0</v>
      </c>
      <c r="D44" s="8">
        <v>0</v>
      </c>
      <c r="E44" t="str">
        <f t="shared" si="0"/>
        <v>1000</v>
      </c>
      <c r="F44" t="s">
        <v>1288</v>
      </c>
      <c r="G44" t="b">
        <f t="shared" si="1"/>
        <v>0</v>
      </c>
    </row>
    <row r="45" spans="1:7" x14ac:dyDescent="0.2">
      <c r="E45" t="str">
        <f t="shared" si="0"/>
        <v/>
      </c>
      <c r="F45" t="s">
        <v>1284</v>
      </c>
      <c r="G45" t="b">
        <f t="shared" si="1"/>
        <v>0</v>
      </c>
    </row>
    <row r="46" spans="1:7" x14ac:dyDescent="0.2">
      <c r="A46" s="8">
        <v>1</v>
      </c>
      <c r="B46" s="8">
        <v>0</v>
      </c>
      <c r="C46" s="8">
        <v>0</v>
      </c>
      <c r="D46" s="8">
        <v>0</v>
      </c>
      <c r="E46" t="str">
        <f t="shared" si="0"/>
        <v>1000</v>
      </c>
      <c r="F46" t="s">
        <v>1283</v>
      </c>
      <c r="G46" t="b">
        <f t="shared" si="1"/>
        <v>0</v>
      </c>
    </row>
    <row r="47" spans="1:7" x14ac:dyDescent="0.2">
      <c r="A47" s="8">
        <v>0</v>
      </c>
      <c r="B47" s="8">
        <v>0</v>
      </c>
      <c r="C47" s="8">
        <v>0</v>
      </c>
      <c r="D47" s="8">
        <v>1</v>
      </c>
      <c r="E47" t="str">
        <f t="shared" si="0"/>
        <v>0001</v>
      </c>
      <c r="F47" t="s">
        <v>1283</v>
      </c>
      <c r="G47" t="b">
        <f t="shared" si="1"/>
        <v>1</v>
      </c>
    </row>
    <row r="48" spans="1:7" x14ac:dyDescent="0.2">
      <c r="A48" s="8">
        <v>0</v>
      </c>
      <c r="B48" s="8">
        <v>1</v>
      </c>
      <c r="C48" s="8">
        <v>0</v>
      </c>
      <c r="D48" s="8">
        <v>0</v>
      </c>
      <c r="E48" t="str">
        <f t="shared" si="0"/>
        <v>0100</v>
      </c>
      <c r="F48" t="s">
        <v>1285</v>
      </c>
      <c r="G48" t="b">
        <f t="shared" si="1"/>
        <v>0</v>
      </c>
    </row>
    <row r="49" spans="1:7" x14ac:dyDescent="0.2">
      <c r="A49" s="8">
        <v>1</v>
      </c>
      <c r="B49" s="8">
        <v>0</v>
      </c>
      <c r="C49" s="8">
        <v>0</v>
      </c>
      <c r="D49" s="8">
        <v>0</v>
      </c>
      <c r="E49" t="str">
        <f t="shared" si="0"/>
        <v>1000</v>
      </c>
      <c r="F49" t="s">
        <v>1283</v>
      </c>
      <c r="G49" t="b">
        <f t="shared" si="1"/>
        <v>0</v>
      </c>
    </row>
    <row r="50" spans="1:7" x14ac:dyDescent="0.2">
      <c r="A50" s="8">
        <v>1</v>
      </c>
      <c r="B50" s="8">
        <v>0</v>
      </c>
      <c r="C50" s="8">
        <v>0</v>
      </c>
      <c r="D50" s="8">
        <v>0</v>
      </c>
      <c r="E50" t="str">
        <f t="shared" si="0"/>
        <v>1000</v>
      </c>
      <c r="F50" t="s">
        <v>1288</v>
      </c>
      <c r="G50" t="b">
        <f t="shared" si="1"/>
        <v>0</v>
      </c>
    </row>
    <row r="51" spans="1:7" x14ac:dyDescent="0.2">
      <c r="A51" s="8">
        <v>1</v>
      </c>
      <c r="B51" s="8">
        <v>1</v>
      </c>
      <c r="C51" s="8">
        <v>0</v>
      </c>
      <c r="D51" s="8">
        <v>0</v>
      </c>
      <c r="E51" t="str">
        <f t="shared" si="0"/>
        <v>1100</v>
      </c>
      <c r="F51" t="s">
        <v>1285</v>
      </c>
      <c r="G51" t="b">
        <f t="shared" si="1"/>
        <v>0</v>
      </c>
    </row>
    <row r="52" spans="1:7" x14ac:dyDescent="0.2">
      <c r="A52" s="8">
        <v>0</v>
      </c>
      <c r="B52" s="8">
        <v>0</v>
      </c>
      <c r="C52" s="8">
        <v>0</v>
      </c>
      <c r="D52" s="8">
        <v>0</v>
      </c>
      <c r="E52" t="str">
        <f t="shared" si="0"/>
        <v>0000</v>
      </c>
      <c r="F52" t="s">
        <v>1284</v>
      </c>
      <c r="G52" t="b">
        <f t="shared" si="1"/>
        <v>0</v>
      </c>
    </row>
    <row r="53" spans="1:7" x14ac:dyDescent="0.2">
      <c r="A53" s="8">
        <v>0</v>
      </c>
      <c r="B53" s="8">
        <v>0</v>
      </c>
      <c r="C53" s="8">
        <v>0</v>
      </c>
      <c r="D53" s="8">
        <v>0</v>
      </c>
      <c r="E53" t="str">
        <f t="shared" si="0"/>
        <v>0000</v>
      </c>
      <c r="F53" t="s">
        <v>1284</v>
      </c>
      <c r="G53" t="b">
        <f t="shared" si="1"/>
        <v>1</v>
      </c>
    </row>
    <row r="54" spans="1:7" x14ac:dyDescent="0.2">
      <c r="A54" s="8">
        <v>0</v>
      </c>
      <c r="B54" s="8">
        <v>0</v>
      </c>
      <c r="C54" s="8">
        <v>1</v>
      </c>
      <c r="D54" s="8">
        <v>0</v>
      </c>
      <c r="E54" t="str">
        <f t="shared" si="0"/>
        <v>0010</v>
      </c>
      <c r="F54" t="s">
        <v>1290</v>
      </c>
      <c r="G54" t="b">
        <f t="shared" si="1"/>
        <v>0</v>
      </c>
    </row>
    <row r="55" spans="1:7" x14ac:dyDescent="0.2">
      <c r="A55" s="8">
        <v>0</v>
      </c>
      <c r="B55" s="8">
        <v>1</v>
      </c>
      <c r="C55" s="8">
        <v>0</v>
      </c>
      <c r="D55" s="8">
        <v>0</v>
      </c>
      <c r="E55" t="str">
        <f t="shared" si="0"/>
        <v>0100</v>
      </c>
      <c r="F55" t="s">
        <v>1285</v>
      </c>
      <c r="G55" t="b">
        <f t="shared" si="1"/>
        <v>0</v>
      </c>
    </row>
    <row r="56" spans="1:7" x14ac:dyDescent="0.2">
      <c r="A56" s="8">
        <v>1</v>
      </c>
      <c r="B56" s="8">
        <v>1</v>
      </c>
      <c r="C56" s="8">
        <v>0</v>
      </c>
      <c r="D56" s="8">
        <v>0</v>
      </c>
      <c r="E56" t="str">
        <f t="shared" si="0"/>
        <v>1100</v>
      </c>
      <c r="F56" t="s">
        <v>1285</v>
      </c>
      <c r="G56" t="b">
        <f t="shared" si="1"/>
        <v>1</v>
      </c>
    </row>
    <row r="57" spans="1:7" x14ac:dyDescent="0.2">
      <c r="A57" s="8">
        <v>0</v>
      </c>
      <c r="B57" s="8">
        <v>0</v>
      </c>
      <c r="C57" s="8">
        <v>0</v>
      </c>
      <c r="D57" s="8">
        <v>0</v>
      </c>
      <c r="E57" t="str">
        <f t="shared" si="0"/>
        <v>0000</v>
      </c>
      <c r="F57" t="s">
        <v>1284</v>
      </c>
      <c r="G57" t="b">
        <f t="shared" si="1"/>
        <v>0</v>
      </c>
    </row>
    <row r="58" spans="1:7" x14ac:dyDescent="0.2">
      <c r="A58" s="8">
        <v>0</v>
      </c>
      <c r="B58" s="8">
        <v>0</v>
      </c>
      <c r="C58" s="8">
        <v>1</v>
      </c>
      <c r="D58" s="8">
        <v>0</v>
      </c>
      <c r="E58" t="str">
        <f t="shared" si="0"/>
        <v>0010</v>
      </c>
      <c r="F58" t="s">
        <v>1290</v>
      </c>
      <c r="G58" t="b">
        <f t="shared" si="1"/>
        <v>0</v>
      </c>
    </row>
    <row r="59" spans="1:7" x14ac:dyDescent="0.2">
      <c r="A59" s="8">
        <v>0</v>
      </c>
      <c r="B59" s="8">
        <v>1</v>
      </c>
      <c r="C59" s="8">
        <v>0</v>
      </c>
      <c r="D59" s="8">
        <v>0</v>
      </c>
      <c r="E59" t="str">
        <f t="shared" si="0"/>
        <v>0100</v>
      </c>
      <c r="F59" t="s">
        <v>1285</v>
      </c>
      <c r="G59" t="b">
        <f t="shared" si="1"/>
        <v>0</v>
      </c>
    </row>
    <row r="60" spans="1:7" x14ac:dyDescent="0.2">
      <c r="A60" s="8">
        <v>0</v>
      </c>
      <c r="B60" s="8">
        <v>0</v>
      </c>
      <c r="C60" s="8">
        <v>0</v>
      </c>
      <c r="D60" s="8">
        <v>0</v>
      </c>
      <c r="E60" t="str">
        <f t="shared" si="0"/>
        <v>0000</v>
      </c>
      <c r="F60" t="s">
        <v>1284</v>
      </c>
      <c r="G60" t="b">
        <f t="shared" si="1"/>
        <v>0</v>
      </c>
    </row>
    <row r="61" spans="1:7" x14ac:dyDescent="0.2">
      <c r="A61" s="8">
        <v>0</v>
      </c>
      <c r="B61" s="8">
        <v>1</v>
      </c>
      <c r="C61" s="8">
        <v>0</v>
      </c>
      <c r="D61" s="8">
        <v>0</v>
      </c>
      <c r="E61" t="str">
        <f t="shared" si="0"/>
        <v>0100</v>
      </c>
      <c r="F61" t="s">
        <v>1285</v>
      </c>
      <c r="G61" t="b">
        <f t="shared" si="1"/>
        <v>0</v>
      </c>
    </row>
    <row r="62" spans="1:7" x14ac:dyDescent="0.2">
      <c r="A62" s="8">
        <v>0</v>
      </c>
      <c r="B62" s="8">
        <v>0</v>
      </c>
      <c r="C62" s="8">
        <v>1</v>
      </c>
      <c r="D62" s="8">
        <v>1</v>
      </c>
      <c r="E62" t="str">
        <f t="shared" si="0"/>
        <v>0011</v>
      </c>
      <c r="F62" t="s">
        <v>1286</v>
      </c>
      <c r="G62" t="b">
        <f t="shared" si="1"/>
        <v>0</v>
      </c>
    </row>
    <row r="63" spans="1:7" x14ac:dyDescent="0.2">
      <c r="A63" s="8">
        <v>0</v>
      </c>
      <c r="B63" s="8">
        <v>1</v>
      </c>
      <c r="C63" s="8">
        <v>0</v>
      </c>
      <c r="D63" s="8">
        <v>0</v>
      </c>
      <c r="E63" t="str">
        <f t="shared" si="0"/>
        <v>0100</v>
      </c>
      <c r="F63" t="s">
        <v>1290</v>
      </c>
      <c r="G63" t="b">
        <f t="shared" si="1"/>
        <v>0</v>
      </c>
    </row>
    <row r="64" spans="1:7" x14ac:dyDescent="0.2">
      <c r="A64" s="8">
        <v>0</v>
      </c>
      <c r="B64" s="8">
        <v>1</v>
      </c>
      <c r="C64" s="8">
        <v>0</v>
      </c>
      <c r="D64" s="8">
        <v>0</v>
      </c>
      <c r="E64" t="str">
        <f t="shared" si="0"/>
        <v>0100</v>
      </c>
      <c r="F64" t="s">
        <v>1285</v>
      </c>
      <c r="G64" t="b">
        <f t="shared" si="1"/>
        <v>0</v>
      </c>
    </row>
    <row r="65" spans="1:7" x14ac:dyDescent="0.2">
      <c r="A65" s="8">
        <v>0</v>
      </c>
      <c r="B65" s="8">
        <v>1</v>
      </c>
      <c r="C65" s="8">
        <v>0</v>
      </c>
      <c r="D65" s="8">
        <v>0</v>
      </c>
      <c r="E65" t="str">
        <f t="shared" si="0"/>
        <v>0100</v>
      </c>
      <c r="F65" t="s">
        <v>1283</v>
      </c>
      <c r="G65" t="b">
        <f t="shared" si="1"/>
        <v>0</v>
      </c>
    </row>
    <row r="66" spans="1:7" x14ac:dyDescent="0.2">
      <c r="A66" s="8">
        <v>0</v>
      </c>
      <c r="B66" s="8">
        <v>0</v>
      </c>
      <c r="C66" s="8">
        <v>0</v>
      </c>
      <c r="D66" s="8">
        <v>1</v>
      </c>
      <c r="E66" t="str">
        <f t="shared" si="0"/>
        <v>0001</v>
      </c>
      <c r="F66" t="s">
        <v>1283</v>
      </c>
      <c r="G66" t="b">
        <f t="shared" si="1"/>
        <v>1</v>
      </c>
    </row>
    <row r="67" spans="1:7" x14ac:dyDescent="0.2">
      <c r="A67" s="8">
        <v>1</v>
      </c>
      <c r="B67" s="8">
        <v>0</v>
      </c>
      <c r="C67" s="8">
        <v>0</v>
      </c>
      <c r="D67" s="8">
        <v>0</v>
      </c>
      <c r="E67" t="str">
        <f t="shared" ref="E67:F130" si="2">A67&amp;""&amp;B67&amp;""&amp;C67&amp;""&amp;D67</f>
        <v>1000</v>
      </c>
      <c r="F67" t="s">
        <v>1288</v>
      </c>
      <c r="G67" t="b">
        <f t="shared" ref="G67:G130" si="3">IF(F67=F66,TRUE,FALSE)</f>
        <v>0</v>
      </c>
    </row>
    <row r="68" spans="1:7" x14ac:dyDescent="0.2">
      <c r="A68" s="8">
        <v>0</v>
      </c>
      <c r="B68" s="8">
        <v>1</v>
      </c>
      <c r="C68" s="8">
        <v>0</v>
      </c>
      <c r="D68" s="8">
        <v>0</v>
      </c>
      <c r="E68" t="str">
        <f t="shared" si="2"/>
        <v>0100</v>
      </c>
      <c r="F68" t="s">
        <v>1284</v>
      </c>
      <c r="G68" t="b">
        <f t="shared" si="3"/>
        <v>0</v>
      </c>
    </row>
    <row r="69" spans="1:7" x14ac:dyDescent="0.2">
      <c r="A69" s="8">
        <v>0</v>
      </c>
      <c r="B69" s="8">
        <v>0</v>
      </c>
      <c r="C69" s="8">
        <v>1</v>
      </c>
      <c r="D69" s="8">
        <v>0</v>
      </c>
      <c r="E69" t="str">
        <f t="shared" si="2"/>
        <v>0010</v>
      </c>
      <c r="F69" t="s">
        <v>1293</v>
      </c>
      <c r="G69" t="b">
        <f t="shared" si="3"/>
        <v>0</v>
      </c>
    </row>
    <row r="70" spans="1:7" x14ac:dyDescent="0.2">
      <c r="A70" s="8">
        <v>0</v>
      </c>
      <c r="B70" s="8">
        <v>0</v>
      </c>
      <c r="C70" s="8">
        <v>1</v>
      </c>
      <c r="D70" s="8">
        <v>0</v>
      </c>
      <c r="E70" t="str">
        <f t="shared" si="2"/>
        <v>0010</v>
      </c>
      <c r="F70" t="s">
        <v>1285</v>
      </c>
      <c r="G70" t="b">
        <f t="shared" si="3"/>
        <v>0</v>
      </c>
    </row>
    <row r="71" spans="1:7" x14ac:dyDescent="0.2">
      <c r="A71" s="8">
        <v>0</v>
      </c>
      <c r="B71" s="8">
        <v>1</v>
      </c>
      <c r="C71" s="8">
        <v>0</v>
      </c>
      <c r="D71" s="8">
        <v>0</v>
      </c>
      <c r="E71" t="str">
        <f t="shared" si="2"/>
        <v>0100</v>
      </c>
      <c r="F71" t="s">
        <v>1285</v>
      </c>
      <c r="G71" t="b">
        <f t="shared" si="3"/>
        <v>1</v>
      </c>
    </row>
    <row r="72" spans="1:7" x14ac:dyDescent="0.2">
      <c r="A72" s="8">
        <v>1</v>
      </c>
      <c r="B72" s="8">
        <v>0</v>
      </c>
      <c r="C72" s="8">
        <v>0</v>
      </c>
      <c r="D72" s="8">
        <v>0</v>
      </c>
      <c r="E72" t="str">
        <f t="shared" si="2"/>
        <v>1000</v>
      </c>
      <c r="F72" t="s">
        <v>1291</v>
      </c>
      <c r="G72" t="b">
        <f t="shared" si="3"/>
        <v>0</v>
      </c>
    </row>
    <row r="73" spans="1:7" x14ac:dyDescent="0.2">
      <c r="A73" s="8">
        <v>0</v>
      </c>
      <c r="B73" s="8">
        <v>1</v>
      </c>
      <c r="C73" s="8">
        <v>0</v>
      </c>
      <c r="D73" s="8">
        <v>0</v>
      </c>
      <c r="E73" t="str">
        <f t="shared" si="2"/>
        <v>0100</v>
      </c>
      <c r="F73" t="s">
        <v>1285</v>
      </c>
      <c r="G73" t="b">
        <f t="shared" si="3"/>
        <v>0</v>
      </c>
    </row>
    <row r="74" spans="1:7" x14ac:dyDescent="0.2">
      <c r="A74" s="8">
        <v>0</v>
      </c>
      <c r="B74" s="8">
        <v>1</v>
      </c>
      <c r="C74" s="8">
        <v>0</v>
      </c>
      <c r="D74" s="8">
        <v>0</v>
      </c>
      <c r="E74" t="str">
        <f t="shared" si="2"/>
        <v>0100</v>
      </c>
      <c r="F74" t="s">
        <v>1285</v>
      </c>
      <c r="G74" t="b">
        <f t="shared" si="3"/>
        <v>1</v>
      </c>
    </row>
    <row r="75" spans="1:7" x14ac:dyDescent="0.2">
      <c r="A75" s="8">
        <v>0</v>
      </c>
      <c r="B75" s="8">
        <v>0</v>
      </c>
      <c r="C75" s="8">
        <v>0</v>
      </c>
      <c r="D75" s="8">
        <v>0</v>
      </c>
      <c r="E75" t="str">
        <f t="shared" si="2"/>
        <v>0000</v>
      </c>
      <c r="F75" t="s">
        <v>1284</v>
      </c>
      <c r="G75" t="b">
        <f t="shared" si="3"/>
        <v>0</v>
      </c>
    </row>
    <row r="76" spans="1:7" x14ac:dyDescent="0.2">
      <c r="E76" t="str">
        <f t="shared" si="2"/>
        <v/>
      </c>
      <c r="F76" t="s">
        <v>1290</v>
      </c>
      <c r="G76" t="b">
        <f t="shared" si="3"/>
        <v>0</v>
      </c>
    </row>
    <row r="77" spans="1:7" x14ac:dyDescent="0.2">
      <c r="A77" s="8">
        <v>1</v>
      </c>
      <c r="B77" s="8">
        <v>1</v>
      </c>
      <c r="C77" s="8">
        <v>0</v>
      </c>
      <c r="D77" s="8">
        <v>0</v>
      </c>
      <c r="E77" t="str">
        <f t="shared" si="2"/>
        <v>1100</v>
      </c>
      <c r="F77" t="s">
        <v>1283</v>
      </c>
      <c r="G77" t="b">
        <f t="shared" si="3"/>
        <v>0</v>
      </c>
    </row>
    <row r="78" spans="1:7" x14ac:dyDescent="0.2">
      <c r="A78" s="8">
        <v>0</v>
      </c>
      <c r="B78" s="8">
        <v>0</v>
      </c>
      <c r="C78" s="8">
        <v>0</v>
      </c>
      <c r="D78" s="8">
        <v>0</v>
      </c>
      <c r="E78" t="str">
        <f t="shared" si="2"/>
        <v>0000</v>
      </c>
      <c r="F78" t="s">
        <v>1284</v>
      </c>
      <c r="G78" t="b">
        <f t="shared" si="3"/>
        <v>0</v>
      </c>
    </row>
    <row r="79" spans="1:7" x14ac:dyDescent="0.2">
      <c r="A79" s="8">
        <v>0</v>
      </c>
      <c r="B79" s="8">
        <v>0</v>
      </c>
      <c r="C79" s="8">
        <v>0</v>
      </c>
      <c r="D79" s="8">
        <v>0</v>
      </c>
      <c r="E79" t="str">
        <f t="shared" si="2"/>
        <v>0000</v>
      </c>
      <c r="F79" t="s">
        <v>1284</v>
      </c>
      <c r="G79" t="b">
        <f t="shared" si="3"/>
        <v>1</v>
      </c>
    </row>
    <row r="80" spans="1:7" x14ac:dyDescent="0.2">
      <c r="A80" s="8">
        <v>0</v>
      </c>
      <c r="B80" s="8">
        <v>0</v>
      </c>
      <c r="C80" s="8">
        <v>0</v>
      </c>
      <c r="D80" s="8">
        <v>1</v>
      </c>
      <c r="E80" t="str">
        <f t="shared" si="2"/>
        <v>0001</v>
      </c>
      <c r="F80" t="s">
        <v>1283</v>
      </c>
      <c r="G80" t="b">
        <f t="shared" si="3"/>
        <v>0</v>
      </c>
    </row>
    <row r="81" spans="1:7" x14ac:dyDescent="0.2">
      <c r="A81" s="8">
        <v>0</v>
      </c>
      <c r="B81" s="8">
        <v>1</v>
      </c>
      <c r="C81" s="8">
        <v>0</v>
      </c>
      <c r="D81" s="8">
        <v>0</v>
      </c>
      <c r="E81" t="str">
        <f t="shared" si="2"/>
        <v>0100</v>
      </c>
      <c r="F81" t="s">
        <v>1285</v>
      </c>
      <c r="G81" t="b">
        <f t="shared" si="3"/>
        <v>0</v>
      </c>
    </row>
    <row r="82" spans="1:7" x14ac:dyDescent="0.2">
      <c r="A82" s="8">
        <v>0</v>
      </c>
      <c r="B82" s="8">
        <v>1</v>
      </c>
      <c r="C82" s="8">
        <v>0</v>
      </c>
      <c r="D82" s="8">
        <v>0</v>
      </c>
      <c r="E82" t="str">
        <f t="shared" si="2"/>
        <v>0100</v>
      </c>
      <c r="F82" t="s">
        <v>1284</v>
      </c>
      <c r="G82" t="b">
        <f t="shared" si="3"/>
        <v>0</v>
      </c>
    </row>
    <row r="83" spans="1:7" x14ac:dyDescent="0.2">
      <c r="A83" s="8">
        <v>0</v>
      </c>
      <c r="B83" s="8">
        <v>0</v>
      </c>
      <c r="C83" s="8">
        <v>1</v>
      </c>
      <c r="D83" s="8">
        <v>0</v>
      </c>
      <c r="E83" t="str">
        <f t="shared" si="2"/>
        <v>0010</v>
      </c>
      <c r="F83" t="s">
        <v>1290</v>
      </c>
      <c r="G83" t="b">
        <f t="shared" si="3"/>
        <v>0</v>
      </c>
    </row>
    <row r="84" spans="1:7" x14ac:dyDescent="0.2">
      <c r="A84" s="8">
        <v>0</v>
      </c>
      <c r="B84" s="8">
        <v>0</v>
      </c>
      <c r="C84" s="8">
        <v>1</v>
      </c>
      <c r="D84" s="8">
        <v>0</v>
      </c>
      <c r="E84" t="str">
        <f t="shared" si="2"/>
        <v>0010</v>
      </c>
      <c r="F84" t="s">
        <v>1290</v>
      </c>
      <c r="G84" t="b">
        <f t="shared" si="3"/>
        <v>1</v>
      </c>
    </row>
    <row r="85" spans="1:7" x14ac:dyDescent="0.2">
      <c r="A85" s="8">
        <v>0</v>
      </c>
      <c r="B85" s="8">
        <v>1</v>
      </c>
      <c r="C85" s="8">
        <v>0</v>
      </c>
      <c r="D85" s="8">
        <v>1</v>
      </c>
      <c r="E85" t="str">
        <f t="shared" si="2"/>
        <v>0101</v>
      </c>
      <c r="F85" t="s">
        <v>1285</v>
      </c>
      <c r="G85" t="b">
        <f t="shared" si="3"/>
        <v>0</v>
      </c>
    </row>
    <row r="86" spans="1:7" x14ac:dyDescent="0.2">
      <c r="A86" s="8">
        <v>0</v>
      </c>
      <c r="B86" s="8">
        <v>0</v>
      </c>
      <c r="C86" s="8">
        <v>0</v>
      </c>
      <c r="D86" s="8">
        <v>0</v>
      </c>
      <c r="E86" t="str">
        <f t="shared" si="2"/>
        <v>0000</v>
      </c>
      <c r="F86" t="s">
        <v>1284</v>
      </c>
      <c r="G86" t="b">
        <f t="shared" si="3"/>
        <v>0</v>
      </c>
    </row>
    <row r="87" spans="1:7" x14ac:dyDescent="0.2">
      <c r="A87" s="8">
        <v>0</v>
      </c>
      <c r="B87" s="8">
        <v>0</v>
      </c>
      <c r="C87" s="8">
        <v>1</v>
      </c>
      <c r="D87" s="8">
        <v>0</v>
      </c>
      <c r="E87" t="str">
        <f t="shared" si="2"/>
        <v>0010</v>
      </c>
      <c r="F87" t="s">
        <v>1293</v>
      </c>
      <c r="G87" t="b">
        <f t="shared" si="3"/>
        <v>0</v>
      </c>
    </row>
    <row r="88" spans="1:7" x14ac:dyDescent="0.2">
      <c r="A88" s="8">
        <v>0</v>
      </c>
      <c r="B88" s="8">
        <v>0</v>
      </c>
      <c r="C88" s="8">
        <v>0</v>
      </c>
      <c r="D88" s="8">
        <v>1</v>
      </c>
      <c r="E88" t="str">
        <f t="shared" si="2"/>
        <v>0001</v>
      </c>
      <c r="F88" t="s">
        <v>1283</v>
      </c>
      <c r="G88" t="b">
        <f t="shared" si="3"/>
        <v>0</v>
      </c>
    </row>
    <row r="89" spans="1:7" x14ac:dyDescent="0.2">
      <c r="A89" s="8">
        <v>0</v>
      </c>
      <c r="B89" s="8">
        <v>0</v>
      </c>
      <c r="C89" s="8">
        <v>0</v>
      </c>
      <c r="D89" s="8">
        <v>1</v>
      </c>
      <c r="E89" t="str">
        <f t="shared" si="2"/>
        <v>0001</v>
      </c>
      <c r="F89" t="s">
        <v>1283</v>
      </c>
      <c r="G89" t="b">
        <f t="shared" si="3"/>
        <v>1</v>
      </c>
    </row>
    <row r="90" spans="1:7" x14ac:dyDescent="0.2">
      <c r="A90" s="8">
        <v>0</v>
      </c>
      <c r="B90" s="8">
        <v>0</v>
      </c>
      <c r="C90" s="8">
        <v>1</v>
      </c>
      <c r="D90" s="8">
        <v>0</v>
      </c>
      <c r="E90" t="str">
        <f t="shared" si="2"/>
        <v>0010</v>
      </c>
      <c r="F90" t="s">
        <v>1290</v>
      </c>
      <c r="G90" t="b">
        <f t="shared" si="3"/>
        <v>0</v>
      </c>
    </row>
    <row r="91" spans="1:7" x14ac:dyDescent="0.2">
      <c r="A91" s="8">
        <v>1</v>
      </c>
      <c r="B91" s="8">
        <v>0</v>
      </c>
      <c r="C91" s="8">
        <v>0</v>
      </c>
      <c r="D91" s="8">
        <v>0</v>
      </c>
      <c r="E91" t="str">
        <f t="shared" si="2"/>
        <v>1000</v>
      </c>
      <c r="F91" t="s">
        <v>1283</v>
      </c>
      <c r="G91" t="b">
        <f t="shared" si="3"/>
        <v>0</v>
      </c>
    </row>
    <row r="92" spans="1:7" x14ac:dyDescent="0.2">
      <c r="A92" s="8">
        <v>0</v>
      </c>
      <c r="B92" s="8">
        <v>1</v>
      </c>
      <c r="C92" s="8">
        <v>0</v>
      </c>
      <c r="D92" s="8">
        <v>1</v>
      </c>
      <c r="E92" t="str">
        <f t="shared" si="2"/>
        <v>0101</v>
      </c>
      <c r="F92" t="s">
        <v>1289</v>
      </c>
      <c r="G92" t="b">
        <f t="shared" si="3"/>
        <v>0</v>
      </c>
    </row>
    <row r="93" spans="1:7" x14ac:dyDescent="0.2">
      <c r="A93" s="8">
        <v>0</v>
      </c>
      <c r="B93" s="8">
        <v>1</v>
      </c>
      <c r="C93" s="8">
        <v>1</v>
      </c>
      <c r="D93" s="8">
        <v>0</v>
      </c>
      <c r="E93" t="str">
        <f t="shared" si="2"/>
        <v>0110</v>
      </c>
      <c r="F93" t="s">
        <v>1285</v>
      </c>
      <c r="G93" t="b">
        <f t="shared" si="3"/>
        <v>0</v>
      </c>
    </row>
    <row r="94" spans="1:7" x14ac:dyDescent="0.2">
      <c r="A94" s="8">
        <v>0</v>
      </c>
      <c r="B94" s="8">
        <v>0</v>
      </c>
      <c r="C94" s="8">
        <v>0</v>
      </c>
      <c r="D94" s="8">
        <v>1</v>
      </c>
      <c r="E94" t="str">
        <f t="shared" si="2"/>
        <v>0001</v>
      </c>
      <c r="F94" t="s">
        <v>1283</v>
      </c>
      <c r="G94" t="b">
        <f t="shared" si="3"/>
        <v>0</v>
      </c>
    </row>
    <row r="95" spans="1:7" x14ac:dyDescent="0.2">
      <c r="A95" s="8">
        <v>0</v>
      </c>
      <c r="B95" s="8">
        <v>0</v>
      </c>
      <c r="C95" s="8">
        <v>1</v>
      </c>
      <c r="D95" s="8">
        <v>0</v>
      </c>
      <c r="E95" t="str">
        <f t="shared" si="2"/>
        <v>0010</v>
      </c>
      <c r="F95" t="s">
        <v>1290</v>
      </c>
      <c r="G95" t="b">
        <f t="shared" si="3"/>
        <v>0</v>
      </c>
    </row>
    <row r="96" spans="1:7" x14ac:dyDescent="0.2">
      <c r="A96" s="8">
        <v>0</v>
      </c>
      <c r="B96" s="8">
        <v>0</v>
      </c>
      <c r="C96" s="8">
        <v>0</v>
      </c>
      <c r="D96" s="8">
        <v>1</v>
      </c>
      <c r="E96" t="str">
        <f t="shared" si="2"/>
        <v>0001</v>
      </c>
      <c r="F96" t="s">
        <v>1289</v>
      </c>
      <c r="G96" t="b">
        <f t="shared" si="3"/>
        <v>0</v>
      </c>
    </row>
    <row r="97" spans="1:7" x14ac:dyDescent="0.2">
      <c r="A97" s="8">
        <v>0</v>
      </c>
      <c r="B97" s="8">
        <v>0</v>
      </c>
      <c r="C97" s="8">
        <v>0</v>
      </c>
      <c r="D97" s="8">
        <v>1</v>
      </c>
      <c r="E97" t="str">
        <f t="shared" si="2"/>
        <v>0001</v>
      </c>
      <c r="F97" t="s">
        <v>1283</v>
      </c>
      <c r="G97" t="b">
        <f t="shared" si="3"/>
        <v>0</v>
      </c>
    </row>
    <row r="98" spans="1:7" x14ac:dyDescent="0.2">
      <c r="A98" s="8">
        <v>1</v>
      </c>
      <c r="B98" s="8">
        <v>0</v>
      </c>
      <c r="C98" s="8">
        <v>0</v>
      </c>
      <c r="D98" s="8">
        <v>0</v>
      </c>
      <c r="E98" t="str">
        <f t="shared" si="2"/>
        <v>1000</v>
      </c>
      <c r="F98" t="s">
        <v>1288</v>
      </c>
      <c r="G98" t="b">
        <f t="shared" si="3"/>
        <v>0</v>
      </c>
    </row>
    <row r="99" spans="1:7" x14ac:dyDescent="0.2">
      <c r="A99" s="8">
        <v>0</v>
      </c>
      <c r="B99" s="8">
        <v>1</v>
      </c>
      <c r="C99" s="8">
        <v>0</v>
      </c>
      <c r="D99" s="8">
        <v>1</v>
      </c>
      <c r="E99" t="str">
        <f t="shared" si="2"/>
        <v>0101</v>
      </c>
      <c r="F99" t="s">
        <v>1283</v>
      </c>
      <c r="G99" t="b">
        <f t="shared" si="3"/>
        <v>0</v>
      </c>
    </row>
    <row r="100" spans="1:7" x14ac:dyDescent="0.2">
      <c r="A100" s="8">
        <v>0</v>
      </c>
      <c r="B100" s="8">
        <v>1</v>
      </c>
      <c r="C100" s="8">
        <v>1</v>
      </c>
      <c r="D100" s="8">
        <v>0</v>
      </c>
      <c r="E100" t="str">
        <f t="shared" si="2"/>
        <v>0110</v>
      </c>
      <c r="F100" t="s">
        <v>1285</v>
      </c>
      <c r="G100" t="b">
        <f t="shared" si="3"/>
        <v>0</v>
      </c>
    </row>
    <row r="101" spans="1:7" x14ac:dyDescent="0.2">
      <c r="A101" s="8">
        <v>0</v>
      </c>
      <c r="B101" s="8">
        <v>1</v>
      </c>
      <c r="C101" s="8">
        <v>1</v>
      </c>
      <c r="D101" s="8">
        <v>0</v>
      </c>
      <c r="E101" t="str">
        <f t="shared" si="2"/>
        <v>0110</v>
      </c>
      <c r="F101" t="s">
        <v>1293</v>
      </c>
      <c r="G101" t="b">
        <f t="shared" si="3"/>
        <v>0</v>
      </c>
    </row>
    <row r="102" spans="1:7" x14ac:dyDescent="0.2">
      <c r="A102" s="8">
        <v>0</v>
      </c>
      <c r="B102" s="8">
        <v>1</v>
      </c>
      <c r="C102" s="8">
        <v>0</v>
      </c>
      <c r="D102" s="8">
        <v>0</v>
      </c>
      <c r="E102" t="str">
        <f t="shared" si="2"/>
        <v>0100</v>
      </c>
      <c r="F102" t="s">
        <v>1284</v>
      </c>
      <c r="G102" t="b">
        <f t="shared" si="3"/>
        <v>0</v>
      </c>
    </row>
    <row r="103" spans="1:7" x14ac:dyDescent="0.2">
      <c r="A103" s="8">
        <v>1</v>
      </c>
      <c r="B103" s="8">
        <v>0</v>
      </c>
      <c r="C103" s="8">
        <v>0</v>
      </c>
      <c r="D103" s="8">
        <v>1</v>
      </c>
      <c r="E103" t="str">
        <f t="shared" si="2"/>
        <v>1001</v>
      </c>
      <c r="F103" t="s">
        <v>1292</v>
      </c>
      <c r="G103" t="b">
        <f t="shared" si="3"/>
        <v>0</v>
      </c>
    </row>
    <row r="104" spans="1:7" x14ac:dyDescent="0.2">
      <c r="A104" s="8">
        <v>0</v>
      </c>
      <c r="B104" s="8">
        <v>1</v>
      </c>
      <c r="C104" s="8">
        <v>0</v>
      </c>
      <c r="D104" s="8">
        <v>0</v>
      </c>
      <c r="E104" t="str">
        <f t="shared" si="2"/>
        <v>0100</v>
      </c>
      <c r="F104" t="s">
        <v>1284</v>
      </c>
      <c r="G104" t="b">
        <f t="shared" si="3"/>
        <v>0</v>
      </c>
    </row>
    <row r="105" spans="1:7" x14ac:dyDescent="0.2">
      <c r="A105" s="8">
        <v>0</v>
      </c>
      <c r="B105" s="8">
        <v>0</v>
      </c>
      <c r="C105" s="8">
        <v>1</v>
      </c>
      <c r="D105" s="8">
        <v>0</v>
      </c>
      <c r="E105" t="str">
        <f t="shared" si="2"/>
        <v>0010</v>
      </c>
      <c r="F105" t="s">
        <v>1290</v>
      </c>
      <c r="G105" t="b">
        <f t="shared" si="3"/>
        <v>0</v>
      </c>
    </row>
    <row r="106" spans="1:7" x14ac:dyDescent="0.2">
      <c r="A106" s="8">
        <v>0</v>
      </c>
      <c r="B106" s="8">
        <v>0</v>
      </c>
      <c r="C106" s="8">
        <v>0</v>
      </c>
      <c r="D106" s="8">
        <v>0</v>
      </c>
      <c r="E106" t="str">
        <f t="shared" si="2"/>
        <v>0000</v>
      </c>
      <c r="F106" t="s">
        <v>1284</v>
      </c>
      <c r="G106" t="b">
        <f t="shared" si="3"/>
        <v>0</v>
      </c>
    </row>
    <row r="107" spans="1:7" x14ac:dyDescent="0.2">
      <c r="A107" s="8">
        <v>0</v>
      </c>
      <c r="B107" s="8">
        <v>1</v>
      </c>
      <c r="C107" s="8">
        <v>0</v>
      </c>
      <c r="D107" s="8">
        <v>1</v>
      </c>
      <c r="E107" t="str">
        <f t="shared" si="2"/>
        <v>0101</v>
      </c>
      <c r="F107" t="s">
        <v>1285</v>
      </c>
      <c r="G107" t="b">
        <f t="shared" si="3"/>
        <v>0</v>
      </c>
    </row>
    <row r="108" spans="1:7" x14ac:dyDescent="0.2">
      <c r="A108" s="8">
        <v>0</v>
      </c>
      <c r="B108" s="8">
        <v>0</v>
      </c>
      <c r="C108" s="8">
        <v>0</v>
      </c>
      <c r="D108" s="8">
        <v>1</v>
      </c>
      <c r="E108" t="str">
        <f t="shared" si="2"/>
        <v>0001</v>
      </c>
      <c r="F108" t="s">
        <v>1283</v>
      </c>
      <c r="G108" t="b">
        <f t="shared" si="3"/>
        <v>0</v>
      </c>
    </row>
    <row r="109" spans="1:7" x14ac:dyDescent="0.2">
      <c r="A109" s="8">
        <v>0</v>
      </c>
      <c r="B109" s="8">
        <v>0</v>
      </c>
      <c r="C109" s="8">
        <v>1</v>
      </c>
      <c r="D109" s="8">
        <v>0</v>
      </c>
      <c r="E109" t="str">
        <f t="shared" si="2"/>
        <v>0010</v>
      </c>
      <c r="F109" t="s">
        <v>1290</v>
      </c>
      <c r="G109" t="b">
        <f t="shared" si="3"/>
        <v>0</v>
      </c>
    </row>
    <row r="110" spans="1:7" x14ac:dyDescent="0.2">
      <c r="A110" s="8">
        <v>0</v>
      </c>
      <c r="B110" s="8">
        <v>0</v>
      </c>
      <c r="C110" s="8">
        <v>1</v>
      </c>
      <c r="D110" s="8">
        <v>1</v>
      </c>
      <c r="E110" t="str">
        <f t="shared" si="2"/>
        <v>0011</v>
      </c>
      <c r="F110" t="s">
        <v>1289</v>
      </c>
      <c r="G110" t="b">
        <f t="shared" si="3"/>
        <v>0</v>
      </c>
    </row>
    <row r="111" spans="1:7" x14ac:dyDescent="0.2">
      <c r="A111" s="8">
        <v>0</v>
      </c>
      <c r="B111" s="8">
        <v>1</v>
      </c>
      <c r="C111" s="8">
        <v>1</v>
      </c>
      <c r="D111" s="8">
        <v>0</v>
      </c>
      <c r="E111" t="str">
        <f t="shared" si="2"/>
        <v>0110</v>
      </c>
      <c r="F111" t="s">
        <v>1293</v>
      </c>
      <c r="G111" t="b">
        <f t="shared" si="3"/>
        <v>0</v>
      </c>
    </row>
    <row r="112" spans="1:7" x14ac:dyDescent="0.2">
      <c r="A112" s="8">
        <v>0</v>
      </c>
      <c r="B112" s="8">
        <v>0</v>
      </c>
      <c r="C112" s="8">
        <v>1</v>
      </c>
      <c r="D112" s="8">
        <v>1</v>
      </c>
      <c r="E112" t="str">
        <f t="shared" si="2"/>
        <v>0011</v>
      </c>
      <c r="F112" t="s">
        <v>1286</v>
      </c>
      <c r="G112" t="b">
        <f t="shared" si="3"/>
        <v>0</v>
      </c>
    </row>
    <row r="113" spans="1:7" x14ac:dyDescent="0.2">
      <c r="E113" t="str">
        <f t="shared" si="2"/>
        <v/>
      </c>
      <c r="F113" t="s">
        <v>1284</v>
      </c>
      <c r="G113" t="b">
        <f t="shared" si="3"/>
        <v>0</v>
      </c>
    </row>
    <row r="114" spans="1:7" x14ac:dyDescent="0.2">
      <c r="A114" s="8">
        <v>0</v>
      </c>
      <c r="B114" s="8">
        <v>0</v>
      </c>
      <c r="C114" s="8">
        <v>0</v>
      </c>
      <c r="D114" s="8">
        <v>0</v>
      </c>
      <c r="E114" t="str">
        <f t="shared" si="2"/>
        <v>0000</v>
      </c>
      <c r="F114" t="s">
        <v>1284</v>
      </c>
      <c r="G114" t="b">
        <f t="shared" si="3"/>
        <v>1</v>
      </c>
    </row>
    <row r="115" spans="1:7" x14ac:dyDescent="0.2">
      <c r="A115" s="8">
        <v>1</v>
      </c>
      <c r="B115" s="8">
        <v>1</v>
      </c>
      <c r="C115" s="8">
        <v>0</v>
      </c>
      <c r="D115" s="8">
        <v>0</v>
      </c>
      <c r="E115" t="str">
        <f t="shared" si="2"/>
        <v>1100</v>
      </c>
      <c r="F115" t="s">
        <v>1294</v>
      </c>
      <c r="G115" t="b">
        <f t="shared" si="3"/>
        <v>0</v>
      </c>
    </row>
    <row r="116" spans="1:7" x14ac:dyDescent="0.2">
      <c r="A116" s="8">
        <v>0</v>
      </c>
      <c r="B116" s="8">
        <v>1</v>
      </c>
      <c r="C116" s="8">
        <v>0</v>
      </c>
      <c r="D116" s="8">
        <v>1</v>
      </c>
      <c r="E116" t="str">
        <f t="shared" si="2"/>
        <v>0101</v>
      </c>
      <c r="F116" t="s">
        <v>1295</v>
      </c>
      <c r="G116" t="b">
        <f t="shared" si="3"/>
        <v>0</v>
      </c>
    </row>
    <row r="117" spans="1:7" x14ac:dyDescent="0.2">
      <c r="A117" s="8">
        <v>0</v>
      </c>
      <c r="B117" s="8">
        <v>1</v>
      </c>
      <c r="C117" s="8">
        <v>0</v>
      </c>
      <c r="D117" s="8">
        <v>0</v>
      </c>
      <c r="E117" t="str">
        <f t="shared" si="2"/>
        <v>0100</v>
      </c>
      <c r="F117" t="s">
        <v>1285</v>
      </c>
      <c r="G117" t="b">
        <f t="shared" si="3"/>
        <v>0</v>
      </c>
    </row>
    <row r="118" spans="1:7" x14ac:dyDescent="0.2">
      <c r="A118" s="8">
        <v>0</v>
      </c>
      <c r="B118" s="8">
        <v>1</v>
      </c>
      <c r="C118" s="8">
        <v>0</v>
      </c>
      <c r="D118" s="8">
        <v>0</v>
      </c>
      <c r="E118" t="str">
        <f t="shared" si="2"/>
        <v>0100</v>
      </c>
      <c r="F118" t="s">
        <v>1285</v>
      </c>
      <c r="G118" t="b">
        <f t="shared" si="3"/>
        <v>1</v>
      </c>
    </row>
    <row r="119" spans="1:7" x14ac:dyDescent="0.2">
      <c r="A119" s="8">
        <v>0</v>
      </c>
      <c r="B119" s="8">
        <v>0</v>
      </c>
      <c r="C119" s="8">
        <v>0</v>
      </c>
      <c r="D119" s="8">
        <v>0</v>
      </c>
      <c r="E119" t="str">
        <f t="shared" si="2"/>
        <v>0000</v>
      </c>
      <c r="F119" t="s">
        <v>1284</v>
      </c>
      <c r="G119" t="b">
        <f t="shared" si="3"/>
        <v>0</v>
      </c>
    </row>
    <row r="120" spans="1:7" x14ac:dyDescent="0.2">
      <c r="A120" s="8">
        <v>0</v>
      </c>
      <c r="B120" s="8">
        <v>1</v>
      </c>
      <c r="C120" s="8">
        <v>0</v>
      </c>
      <c r="D120" s="8">
        <v>0</v>
      </c>
      <c r="E120" t="str">
        <f t="shared" si="2"/>
        <v>0100</v>
      </c>
      <c r="F120" t="s">
        <v>1285</v>
      </c>
      <c r="G120" t="b">
        <f t="shared" si="3"/>
        <v>0</v>
      </c>
    </row>
    <row r="121" spans="1:7" x14ac:dyDescent="0.2">
      <c r="A121" s="8">
        <v>0</v>
      </c>
      <c r="B121" s="8">
        <v>1</v>
      </c>
      <c r="C121" s="8">
        <v>0</v>
      </c>
      <c r="D121" s="8">
        <v>0</v>
      </c>
      <c r="E121" t="str">
        <f t="shared" si="2"/>
        <v>0100</v>
      </c>
      <c r="F121" t="s">
        <v>1284</v>
      </c>
      <c r="G121" t="b">
        <f t="shared" si="3"/>
        <v>0</v>
      </c>
    </row>
    <row r="122" spans="1:7" x14ac:dyDescent="0.2">
      <c r="A122" s="8">
        <v>0</v>
      </c>
      <c r="B122" s="8">
        <v>0</v>
      </c>
      <c r="C122" s="8">
        <v>1</v>
      </c>
      <c r="D122" s="8">
        <v>0</v>
      </c>
      <c r="E122" t="str">
        <f t="shared" si="2"/>
        <v>0010</v>
      </c>
      <c r="F122" t="s">
        <v>1290</v>
      </c>
      <c r="G122" t="b">
        <f t="shared" si="3"/>
        <v>0</v>
      </c>
    </row>
    <row r="123" spans="1:7" x14ac:dyDescent="0.2">
      <c r="A123" s="8">
        <v>1</v>
      </c>
      <c r="B123" s="8">
        <v>0</v>
      </c>
      <c r="C123" s="8">
        <v>0</v>
      </c>
      <c r="D123" s="8">
        <v>0</v>
      </c>
      <c r="E123" t="str">
        <f t="shared" si="2"/>
        <v>1000</v>
      </c>
      <c r="F123" t="s">
        <v>1288</v>
      </c>
      <c r="G123" t="b">
        <f t="shared" si="3"/>
        <v>0</v>
      </c>
    </row>
    <row r="124" spans="1:7" x14ac:dyDescent="0.2">
      <c r="A124" s="8">
        <v>0</v>
      </c>
      <c r="B124" s="8">
        <v>0</v>
      </c>
      <c r="C124" s="8">
        <v>0</v>
      </c>
      <c r="D124" s="8">
        <v>0</v>
      </c>
      <c r="E124" t="str">
        <f t="shared" si="2"/>
        <v>0000</v>
      </c>
      <c r="F124" t="s">
        <v>1284</v>
      </c>
      <c r="G124" t="b">
        <f t="shared" si="3"/>
        <v>0</v>
      </c>
    </row>
    <row r="125" spans="1:7" x14ac:dyDescent="0.2">
      <c r="A125" s="8">
        <v>0</v>
      </c>
      <c r="B125" s="8">
        <v>1</v>
      </c>
      <c r="C125" s="8">
        <v>0</v>
      </c>
      <c r="D125" s="8">
        <v>0</v>
      </c>
      <c r="E125" t="str">
        <f t="shared" si="2"/>
        <v>0100</v>
      </c>
      <c r="F125" t="s">
        <v>1285</v>
      </c>
      <c r="G125" t="b">
        <f t="shared" si="3"/>
        <v>0</v>
      </c>
    </row>
    <row r="126" spans="1:7" x14ac:dyDescent="0.2">
      <c r="A126" s="8">
        <v>1</v>
      </c>
      <c r="B126" s="8">
        <v>1</v>
      </c>
      <c r="C126" s="8">
        <v>0</v>
      </c>
      <c r="D126" s="8">
        <v>1</v>
      </c>
      <c r="E126" t="str">
        <f t="shared" si="2"/>
        <v>1101</v>
      </c>
      <c r="F126" t="s">
        <v>1288</v>
      </c>
      <c r="G126" t="b">
        <f t="shared" si="3"/>
        <v>0</v>
      </c>
    </row>
    <row r="127" spans="1:7" x14ac:dyDescent="0.2">
      <c r="C127" s="8">
        <v>1</v>
      </c>
      <c r="E127" t="str">
        <f t="shared" si="2"/>
        <v>1</v>
      </c>
      <c r="F127" t="s">
        <v>1290</v>
      </c>
      <c r="G127" t="b">
        <f t="shared" si="3"/>
        <v>0</v>
      </c>
    </row>
    <row r="128" spans="1:7" x14ac:dyDescent="0.2">
      <c r="A128" s="8">
        <v>0</v>
      </c>
      <c r="B128" s="8">
        <v>1</v>
      </c>
      <c r="C128" s="8">
        <v>0</v>
      </c>
      <c r="D128" s="8">
        <v>1</v>
      </c>
      <c r="E128" t="str">
        <f t="shared" si="2"/>
        <v>0101</v>
      </c>
      <c r="F128" t="s">
        <v>1289</v>
      </c>
      <c r="G128" t="b">
        <f t="shared" si="3"/>
        <v>0</v>
      </c>
    </row>
    <row r="129" spans="1:7" x14ac:dyDescent="0.2">
      <c r="A129" s="8">
        <v>1</v>
      </c>
      <c r="B129" s="8">
        <v>1</v>
      </c>
      <c r="C129" s="8">
        <v>0</v>
      </c>
      <c r="D129" s="8">
        <v>1</v>
      </c>
      <c r="E129" t="str">
        <f t="shared" si="2"/>
        <v>1101</v>
      </c>
      <c r="F129" t="s">
        <v>1289</v>
      </c>
      <c r="G129" t="b">
        <f t="shared" si="3"/>
        <v>1</v>
      </c>
    </row>
    <row r="130" spans="1:7" x14ac:dyDescent="0.2">
      <c r="A130" s="8">
        <v>0</v>
      </c>
      <c r="B130" s="8">
        <v>1</v>
      </c>
      <c r="C130" s="8">
        <v>0</v>
      </c>
      <c r="D130" s="8">
        <v>0</v>
      </c>
      <c r="E130" t="str">
        <f t="shared" si="2"/>
        <v>0100</v>
      </c>
      <c r="F130" t="s">
        <v>1285</v>
      </c>
      <c r="G130" t="b">
        <f t="shared" si="3"/>
        <v>0</v>
      </c>
    </row>
    <row r="131" spans="1:7" x14ac:dyDescent="0.2">
      <c r="A131" s="8">
        <v>0</v>
      </c>
      <c r="B131" s="8">
        <v>1</v>
      </c>
      <c r="C131" s="8">
        <v>0</v>
      </c>
      <c r="D131" s="8">
        <v>1</v>
      </c>
      <c r="E131" t="str">
        <f t="shared" ref="E131:F194" si="4">A131&amp;""&amp;B131&amp;""&amp;C131&amp;""&amp;D131</f>
        <v>0101</v>
      </c>
      <c r="F131" t="s">
        <v>1283</v>
      </c>
      <c r="G131" t="b">
        <f t="shared" ref="G131:G194" si="5">IF(F131=F130,TRUE,FALSE)</f>
        <v>0</v>
      </c>
    </row>
    <row r="132" spans="1:7" x14ac:dyDescent="0.2">
      <c r="A132" s="8">
        <v>1</v>
      </c>
      <c r="B132" s="8">
        <v>0</v>
      </c>
      <c r="C132" s="8">
        <v>0</v>
      </c>
      <c r="D132" s="8">
        <v>1</v>
      </c>
      <c r="E132" t="str">
        <f t="shared" si="4"/>
        <v>1001</v>
      </c>
      <c r="F132" t="s">
        <v>1291</v>
      </c>
      <c r="G132" t="b">
        <f t="shared" si="5"/>
        <v>0</v>
      </c>
    </row>
    <row r="133" spans="1:7" x14ac:dyDescent="0.2">
      <c r="A133" s="8">
        <v>0</v>
      </c>
      <c r="B133" s="8">
        <v>1</v>
      </c>
      <c r="C133" s="8">
        <v>0</v>
      </c>
      <c r="D133" s="8">
        <v>0</v>
      </c>
      <c r="E133" t="str">
        <f t="shared" si="4"/>
        <v>0100</v>
      </c>
      <c r="F133" t="s">
        <v>1285</v>
      </c>
      <c r="G133" t="b">
        <f t="shared" si="5"/>
        <v>0</v>
      </c>
    </row>
    <row r="134" spans="1:7" x14ac:dyDescent="0.2">
      <c r="A134" s="8">
        <v>0</v>
      </c>
      <c r="B134" s="8">
        <v>0</v>
      </c>
      <c r="C134" s="8">
        <v>0</v>
      </c>
      <c r="D134" s="8">
        <v>0</v>
      </c>
      <c r="E134" t="str">
        <f t="shared" si="4"/>
        <v>0000</v>
      </c>
      <c r="F134" t="s">
        <v>1284</v>
      </c>
      <c r="G134" t="b">
        <f t="shared" si="5"/>
        <v>0</v>
      </c>
    </row>
    <row r="135" spans="1:7" x14ac:dyDescent="0.2">
      <c r="E135" t="str">
        <f t="shared" si="4"/>
        <v/>
      </c>
      <c r="F135" t="s">
        <v>1284</v>
      </c>
      <c r="G135" t="b">
        <f t="shared" si="5"/>
        <v>1</v>
      </c>
    </row>
    <row r="136" spans="1:7" x14ac:dyDescent="0.2">
      <c r="A136" s="8">
        <v>0</v>
      </c>
      <c r="B136" s="8">
        <v>1</v>
      </c>
      <c r="C136" s="8">
        <v>0</v>
      </c>
      <c r="D136" s="8">
        <v>0</v>
      </c>
      <c r="E136" t="str">
        <f t="shared" si="4"/>
        <v>0100</v>
      </c>
      <c r="F136" t="s">
        <v>1293</v>
      </c>
      <c r="G136" t="b">
        <f t="shared" si="5"/>
        <v>0</v>
      </c>
    </row>
    <row r="137" spans="1:7" x14ac:dyDescent="0.2">
      <c r="A137" s="8">
        <v>0</v>
      </c>
      <c r="B137" s="8">
        <v>0</v>
      </c>
      <c r="C137" s="8">
        <v>0</v>
      </c>
      <c r="D137" s="8">
        <v>0</v>
      </c>
      <c r="E137" t="str">
        <f t="shared" si="4"/>
        <v>0000</v>
      </c>
      <c r="F137" t="s">
        <v>1284</v>
      </c>
      <c r="G137" t="b">
        <f t="shared" si="5"/>
        <v>0</v>
      </c>
    </row>
    <row r="138" spans="1:7" x14ac:dyDescent="0.2">
      <c r="A138" s="8">
        <v>0</v>
      </c>
      <c r="B138" s="8">
        <v>0</v>
      </c>
      <c r="C138" s="8">
        <v>0</v>
      </c>
      <c r="D138" s="8">
        <v>0</v>
      </c>
      <c r="E138" t="str">
        <f t="shared" si="4"/>
        <v>0000</v>
      </c>
      <c r="F138" t="s">
        <v>1290</v>
      </c>
      <c r="G138" t="b">
        <f t="shared" si="5"/>
        <v>0</v>
      </c>
    </row>
    <row r="139" spans="1:7" x14ac:dyDescent="0.2">
      <c r="A139" s="8">
        <v>0</v>
      </c>
      <c r="B139" s="8">
        <v>0</v>
      </c>
      <c r="C139" s="8">
        <v>0</v>
      </c>
      <c r="D139" s="8">
        <v>1</v>
      </c>
      <c r="E139" t="str">
        <f t="shared" si="4"/>
        <v>0001</v>
      </c>
      <c r="F139" t="s">
        <v>1283</v>
      </c>
      <c r="G139" t="b">
        <f t="shared" si="5"/>
        <v>0</v>
      </c>
    </row>
    <row r="140" spans="1:7" x14ac:dyDescent="0.2">
      <c r="A140" s="8">
        <v>0</v>
      </c>
      <c r="B140" s="8">
        <v>0</v>
      </c>
      <c r="C140" s="8">
        <v>0</v>
      </c>
      <c r="D140" s="8">
        <v>0</v>
      </c>
      <c r="E140" t="str">
        <f t="shared" si="4"/>
        <v>0000</v>
      </c>
      <c r="F140" t="s">
        <v>1283</v>
      </c>
      <c r="G140" t="b">
        <f t="shared" si="5"/>
        <v>1</v>
      </c>
    </row>
    <row r="141" spans="1:7" x14ac:dyDescent="0.2">
      <c r="A141" s="8">
        <v>0</v>
      </c>
      <c r="B141" s="8">
        <v>0</v>
      </c>
      <c r="C141" s="8">
        <v>0</v>
      </c>
      <c r="D141" s="8">
        <v>0</v>
      </c>
      <c r="E141" t="str">
        <f t="shared" si="4"/>
        <v>0000</v>
      </c>
      <c r="F141" t="s">
        <v>1285</v>
      </c>
      <c r="G141" t="b">
        <f t="shared" si="5"/>
        <v>0</v>
      </c>
    </row>
    <row r="142" spans="1:7" x14ac:dyDescent="0.2">
      <c r="E142" t="str">
        <f t="shared" si="4"/>
        <v/>
      </c>
      <c r="F142" t="s">
        <v>1284</v>
      </c>
      <c r="G142" t="b">
        <f t="shared" si="5"/>
        <v>0</v>
      </c>
    </row>
    <row r="143" spans="1:7" x14ac:dyDescent="0.2">
      <c r="A143" s="8">
        <v>0</v>
      </c>
      <c r="B143" s="8">
        <v>1</v>
      </c>
      <c r="C143" s="8">
        <v>0</v>
      </c>
      <c r="D143" s="8">
        <v>0</v>
      </c>
      <c r="E143" t="str">
        <f t="shared" si="4"/>
        <v>0100</v>
      </c>
      <c r="F143" t="s">
        <v>1285</v>
      </c>
      <c r="G143" t="b">
        <f t="shared" si="5"/>
        <v>0</v>
      </c>
    </row>
    <row r="144" spans="1:7" x14ac:dyDescent="0.2">
      <c r="A144" s="8">
        <v>0</v>
      </c>
      <c r="B144" s="8">
        <v>1</v>
      </c>
      <c r="C144" s="8">
        <v>0</v>
      </c>
      <c r="D144" s="8">
        <v>0</v>
      </c>
      <c r="E144" t="str">
        <f t="shared" si="4"/>
        <v>0100</v>
      </c>
      <c r="F144" t="s">
        <v>1285</v>
      </c>
      <c r="G144" t="b">
        <f t="shared" si="5"/>
        <v>1</v>
      </c>
    </row>
    <row r="145" spans="1:7" x14ac:dyDescent="0.2">
      <c r="A145" s="8">
        <v>0</v>
      </c>
      <c r="B145" s="8">
        <v>0</v>
      </c>
      <c r="C145" s="8">
        <v>1</v>
      </c>
      <c r="D145" s="8">
        <v>1</v>
      </c>
      <c r="E145" t="str">
        <f t="shared" si="4"/>
        <v>0011</v>
      </c>
      <c r="F145" t="s">
        <v>1283</v>
      </c>
      <c r="G145" t="b">
        <f t="shared" si="5"/>
        <v>0</v>
      </c>
    </row>
    <row r="146" spans="1:7" x14ac:dyDescent="0.2">
      <c r="A146" s="8">
        <v>0</v>
      </c>
      <c r="B146" s="8">
        <v>1</v>
      </c>
      <c r="C146" s="8">
        <v>0</v>
      </c>
      <c r="D146" s="8">
        <v>0</v>
      </c>
      <c r="E146" t="str">
        <f t="shared" si="4"/>
        <v>0100</v>
      </c>
      <c r="F146" t="s">
        <v>1285</v>
      </c>
      <c r="G146" t="b">
        <f t="shared" si="5"/>
        <v>0</v>
      </c>
    </row>
    <row r="147" spans="1:7" x14ac:dyDescent="0.2">
      <c r="A147" s="8">
        <v>0</v>
      </c>
      <c r="B147" s="8">
        <v>1</v>
      </c>
      <c r="C147" s="8">
        <v>0</v>
      </c>
      <c r="D147" s="8">
        <v>0</v>
      </c>
      <c r="E147" t="str">
        <f t="shared" si="4"/>
        <v>0100</v>
      </c>
      <c r="F147" t="s">
        <v>1285</v>
      </c>
      <c r="G147" t="b">
        <f t="shared" si="5"/>
        <v>1</v>
      </c>
    </row>
    <row r="148" spans="1:7" x14ac:dyDescent="0.2">
      <c r="E148" t="str">
        <f t="shared" si="4"/>
        <v/>
      </c>
      <c r="F148" t="s">
        <v>1284</v>
      </c>
      <c r="G148" t="b">
        <f t="shared" si="5"/>
        <v>0</v>
      </c>
    </row>
    <row r="149" spans="1:7" x14ac:dyDescent="0.2">
      <c r="A149" s="8">
        <v>0</v>
      </c>
      <c r="B149" s="8">
        <v>1</v>
      </c>
      <c r="C149" s="8">
        <v>0</v>
      </c>
      <c r="D149" s="8">
        <v>0</v>
      </c>
      <c r="E149" t="str">
        <f t="shared" si="4"/>
        <v>0100</v>
      </c>
      <c r="F149" t="s">
        <v>1285</v>
      </c>
      <c r="G149" t="b">
        <f t="shared" si="5"/>
        <v>0</v>
      </c>
    </row>
    <row r="150" spans="1:7" x14ac:dyDescent="0.2">
      <c r="A150" s="8">
        <v>0</v>
      </c>
      <c r="B150" s="8">
        <v>1</v>
      </c>
      <c r="C150" s="8">
        <v>0</v>
      </c>
      <c r="D150" s="8">
        <v>1</v>
      </c>
      <c r="E150" t="str">
        <f t="shared" si="4"/>
        <v>0101</v>
      </c>
      <c r="F150" t="s">
        <v>1296</v>
      </c>
      <c r="G150" t="b">
        <f t="shared" si="5"/>
        <v>0</v>
      </c>
    </row>
    <row r="151" spans="1:7" x14ac:dyDescent="0.2">
      <c r="A151" s="8">
        <v>1</v>
      </c>
      <c r="B151" s="8">
        <v>0</v>
      </c>
      <c r="C151" s="8">
        <v>0</v>
      </c>
      <c r="D151" s="8">
        <v>1</v>
      </c>
      <c r="E151" t="str">
        <f t="shared" si="4"/>
        <v>1001</v>
      </c>
      <c r="F151" t="s">
        <v>1291</v>
      </c>
      <c r="G151" t="b">
        <f t="shared" si="5"/>
        <v>0</v>
      </c>
    </row>
    <row r="152" spans="1:7" x14ac:dyDescent="0.2">
      <c r="A152" s="8">
        <v>1</v>
      </c>
      <c r="B152" s="8">
        <v>0</v>
      </c>
      <c r="C152" s="8">
        <v>0</v>
      </c>
      <c r="D152" s="8">
        <v>1</v>
      </c>
      <c r="E152" t="str">
        <f t="shared" si="4"/>
        <v>1001</v>
      </c>
      <c r="F152" t="s">
        <v>1291</v>
      </c>
      <c r="G152" t="b">
        <f t="shared" si="5"/>
        <v>1</v>
      </c>
    </row>
    <row r="153" spans="1:7" x14ac:dyDescent="0.2">
      <c r="A153" s="8">
        <v>0</v>
      </c>
      <c r="B153" s="8">
        <v>0</v>
      </c>
      <c r="C153" s="8">
        <v>1</v>
      </c>
      <c r="D153" s="8">
        <v>0</v>
      </c>
      <c r="E153" t="str">
        <f t="shared" si="4"/>
        <v>0010</v>
      </c>
      <c r="F153" t="s">
        <v>1285</v>
      </c>
      <c r="G153" t="b">
        <f t="shared" si="5"/>
        <v>0</v>
      </c>
    </row>
    <row r="154" spans="1:7" x14ac:dyDescent="0.2">
      <c r="A154" s="8">
        <v>0</v>
      </c>
      <c r="B154" s="8">
        <v>0</v>
      </c>
      <c r="C154" s="8">
        <v>1</v>
      </c>
      <c r="D154" s="8">
        <v>0</v>
      </c>
      <c r="E154" t="str">
        <f t="shared" si="4"/>
        <v>0010</v>
      </c>
      <c r="F154" t="s">
        <v>1290</v>
      </c>
      <c r="G154" t="b">
        <f t="shared" si="5"/>
        <v>0</v>
      </c>
    </row>
    <row r="155" spans="1:7" x14ac:dyDescent="0.2">
      <c r="A155" s="8">
        <v>0</v>
      </c>
      <c r="B155" s="8">
        <v>1</v>
      </c>
      <c r="C155" s="8">
        <v>0</v>
      </c>
      <c r="D155" s="8">
        <v>1</v>
      </c>
      <c r="E155" t="str">
        <f t="shared" si="4"/>
        <v>0101</v>
      </c>
      <c r="F155" t="s">
        <v>1283</v>
      </c>
      <c r="G155" t="b">
        <f t="shared" si="5"/>
        <v>0</v>
      </c>
    </row>
    <row r="156" spans="1:7" x14ac:dyDescent="0.2">
      <c r="A156" s="8">
        <v>0</v>
      </c>
      <c r="B156" s="8">
        <v>0</v>
      </c>
      <c r="C156" s="8">
        <v>0</v>
      </c>
      <c r="D156" s="8">
        <v>1</v>
      </c>
      <c r="E156" t="str">
        <f t="shared" si="4"/>
        <v>0001</v>
      </c>
      <c r="F156" t="s">
        <v>1283</v>
      </c>
      <c r="G156" t="b">
        <f t="shared" si="5"/>
        <v>1</v>
      </c>
    </row>
    <row r="157" spans="1:7" x14ac:dyDescent="0.2">
      <c r="E157" t="str">
        <f t="shared" si="4"/>
        <v/>
      </c>
      <c r="F157" t="s">
        <v>1284</v>
      </c>
      <c r="G157" t="b">
        <f t="shared" si="5"/>
        <v>0</v>
      </c>
    </row>
    <row r="158" spans="1:7" x14ac:dyDescent="0.2">
      <c r="A158" s="8">
        <v>0</v>
      </c>
      <c r="B158" s="8">
        <v>0</v>
      </c>
      <c r="C158" s="8">
        <v>0</v>
      </c>
      <c r="D158" s="8">
        <v>0</v>
      </c>
      <c r="E158" t="str">
        <f t="shared" si="4"/>
        <v>0000</v>
      </c>
      <c r="F158" t="s">
        <v>1284</v>
      </c>
      <c r="G158" t="b">
        <f t="shared" si="5"/>
        <v>1</v>
      </c>
    </row>
    <row r="159" spans="1:7" x14ac:dyDescent="0.2">
      <c r="A159" s="8">
        <v>0</v>
      </c>
      <c r="B159" s="8">
        <v>0</v>
      </c>
      <c r="C159" s="8">
        <v>0</v>
      </c>
      <c r="D159" s="8">
        <v>0</v>
      </c>
      <c r="E159" t="str">
        <f t="shared" si="4"/>
        <v>0000</v>
      </c>
      <c r="F159" t="s">
        <v>1284</v>
      </c>
      <c r="G159" t="b">
        <f t="shared" si="5"/>
        <v>1</v>
      </c>
    </row>
    <row r="160" spans="1:7" x14ac:dyDescent="0.2">
      <c r="E160" t="str">
        <f t="shared" si="4"/>
        <v/>
      </c>
      <c r="F160" t="s">
        <v>1284</v>
      </c>
      <c r="G160" t="b">
        <f t="shared" si="5"/>
        <v>1</v>
      </c>
    </row>
    <row r="161" spans="1:7" x14ac:dyDescent="0.2">
      <c r="A161" s="8">
        <v>0</v>
      </c>
      <c r="B161" s="8">
        <v>1</v>
      </c>
      <c r="C161" s="8">
        <v>0</v>
      </c>
      <c r="D161" s="8">
        <v>0</v>
      </c>
      <c r="E161" t="str">
        <f t="shared" si="4"/>
        <v>0100</v>
      </c>
      <c r="F161" t="s">
        <v>1285</v>
      </c>
      <c r="G161" t="b">
        <f t="shared" si="5"/>
        <v>0</v>
      </c>
    </row>
    <row r="162" spans="1:7" x14ac:dyDescent="0.2">
      <c r="A162" s="8">
        <v>0</v>
      </c>
      <c r="B162" s="8">
        <v>1</v>
      </c>
      <c r="C162" s="8">
        <v>0</v>
      </c>
      <c r="D162" s="8">
        <v>1</v>
      </c>
      <c r="E162" t="str">
        <f t="shared" si="4"/>
        <v>0101</v>
      </c>
      <c r="F162" t="s">
        <v>1283</v>
      </c>
      <c r="G162" t="b">
        <f t="shared" si="5"/>
        <v>0</v>
      </c>
    </row>
    <row r="163" spans="1:7" x14ac:dyDescent="0.2">
      <c r="E163" t="str">
        <f t="shared" si="4"/>
        <v/>
      </c>
      <c r="F163" t="s">
        <v>1284</v>
      </c>
      <c r="G163" t="b">
        <f t="shared" si="5"/>
        <v>0</v>
      </c>
    </row>
    <row r="164" spans="1:7" x14ac:dyDescent="0.2">
      <c r="E164" t="str">
        <f t="shared" si="4"/>
        <v/>
      </c>
      <c r="F164" t="s">
        <v>1284</v>
      </c>
      <c r="G164" t="b">
        <f t="shared" si="5"/>
        <v>1</v>
      </c>
    </row>
    <row r="165" spans="1:7" x14ac:dyDescent="0.2">
      <c r="A165" s="8">
        <v>0</v>
      </c>
      <c r="B165" s="8">
        <v>1</v>
      </c>
      <c r="C165" s="8">
        <v>1</v>
      </c>
      <c r="D165" s="8">
        <v>0</v>
      </c>
      <c r="E165" t="str">
        <f t="shared" si="4"/>
        <v>0110</v>
      </c>
      <c r="F165" t="s">
        <v>1285</v>
      </c>
      <c r="G165" t="b">
        <f t="shared" si="5"/>
        <v>0</v>
      </c>
    </row>
    <row r="166" spans="1:7" x14ac:dyDescent="0.2">
      <c r="A166" s="8">
        <v>0</v>
      </c>
      <c r="B166" s="8">
        <v>1</v>
      </c>
      <c r="C166" s="8">
        <v>0</v>
      </c>
      <c r="D166" s="8">
        <v>0</v>
      </c>
      <c r="E166" t="str">
        <f t="shared" si="4"/>
        <v>0100</v>
      </c>
      <c r="F166" t="s">
        <v>1293</v>
      </c>
      <c r="G166" t="b">
        <f t="shared" si="5"/>
        <v>0</v>
      </c>
    </row>
    <row r="167" spans="1:7" x14ac:dyDescent="0.2">
      <c r="A167" s="8">
        <v>0</v>
      </c>
      <c r="B167" s="8">
        <v>0</v>
      </c>
      <c r="C167" s="8">
        <v>0</v>
      </c>
      <c r="D167" s="8">
        <v>1</v>
      </c>
      <c r="E167" t="str">
        <f t="shared" si="4"/>
        <v>0001</v>
      </c>
      <c r="F167" t="s">
        <v>1283</v>
      </c>
      <c r="G167" t="b">
        <f t="shared" si="5"/>
        <v>0</v>
      </c>
    </row>
    <row r="168" spans="1:7" x14ac:dyDescent="0.2">
      <c r="A168" s="8">
        <v>0</v>
      </c>
      <c r="B168" s="8">
        <v>0</v>
      </c>
      <c r="C168" s="8">
        <v>1</v>
      </c>
      <c r="D168" s="8">
        <v>0</v>
      </c>
      <c r="E168" t="str">
        <f t="shared" si="4"/>
        <v>0010</v>
      </c>
      <c r="F168" t="s">
        <v>1284</v>
      </c>
      <c r="G168" t="b">
        <f t="shared" si="5"/>
        <v>0</v>
      </c>
    </row>
    <row r="169" spans="1:7" x14ac:dyDescent="0.2">
      <c r="A169" s="8">
        <v>0</v>
      </c>
      <c r="B169" s="8">
        <v>1</v>
      </c>
      <c r="C169" s="8">
        <v>0</v>
      </c>
      <c r="D169" s="8">
        <v>0</v>
      </c>
      <c r="E169" t="str">
        <f t="shared" si="4"/>
        <v>0100</v>
      </c>
      <c r="F169" t="s">
        <v>1285</v>
      </c>
      <c r="G169" t="b">
        <f t="shared" si="5"/>
        <v>0</v>
      </c>
    </row>
    <row r="170" spans="1:7" x14ac:dyDescent="0.2">
      <c r="A170" s="8">
        <v>0</v>
      </c>
      <c r="B170" s="8">
        <v>1</v>
      </c>
      <c r="C170" s="8">
        <v>0</v>
      </c>
      <c r="D170" s="8">
        <v>0</v>
      </c>
      <c r="E170" t="str">
        <f t="shared" si="4"/>
        <v>0100</v>
      </c>
      <c r="F170" t="s">
        <v>1285</v>
      </c>
      <c r="G170" t="b">
        <f t="shared" si="5"/>
        <v>1</v>
      </c>
    </row>
    <row r="171" spans="1:7" x14ac:dyDescent="0.2">
      <c r="A171" s="8">
        <v>0</v>
      </c>
      <c r="B171" s="8">
        <v>0</v>
      </c>
      <c r="C171" s="8">
        <v>0</v>
      </c>
      <c r="D171" s="8">
        <v>0</v>
      </c>
      <c r="E171" t="str">
        <f t="shared" si="4"/>
        <v>0000</v>
      </c>
      <c r="F171" t="s">
        <v>1284</v>
      </c>
      <c r="G171" t="b">
        <f t="shared" si="5"/>
        <v>0</v>
      </c>
    </row>
    <row r="172" spans="1:7" x14ac:dyDescent="0.2">
      <c r="A172" s="8">
        <v>0</v>
      </c>
      <c r="B172" s="8">
        <v>0</v>
      </c>
      <c r="C172" s="8">
        <v>0</v>
      </c>
      <c r="D172" s="8">
        <v>0</v>
      </c>
      <c r="E172" t="str">
        <f t="shared" si="4"/>
        <v>0000</v>
      </c>
      <c r="F172" t="s">
        <v>1284</v>
      </c>
      <c r="G172" t="b">
        <f t="shared" si="5"/>
        <v>1</v>
      </c>
    </row>
    <row r="173" spans="1:7" x14ac:dyDescent="0.2">
      <c r="A173" s="8">
        <v>0</v>
      </c>
      <c r="B173" s="8">
        <v>1</v>
      </c>
      <c r="C173" s="8">
        <v>0</v>
      </c>
      <c r="D173" s="8">
        <v>0</v>
      </c>
      <c r="E173" t="str">
        <f t="shared" si="4"/>
        <v>0100</v>
      </c>
      <c r="F173" t="s">
        <v>1285</v>
      </c>
      <c r="G173" t="b">
        <f t="shared" si="5"/>
        <v>0</v>
      </c>
    </row>
    <row r="174" spans="1:7" x14ac:dyDescent="0.2">
      <c r="A174" s="8">
        <v>0</v>
      </c>
      <c r="B174" s="8">
        <v>1</v>
      </c>
      <c r="C174" s="8">
        <v>0</v>
      </c>
      <c r="D174" s="8">
        <v>0</v>
      </c>
      <c r="E174" t="str">
        <f t="shared" si="4"/>
        <v>0100</v>
      </c>
      <c r="F174" t="s">
        <v>1285</v>
      </c>
      <c r="G174" t="b">
        <f t="shared" si="5"/>
        <v>1</v>
      </c>
    </row>
    <row r="175" spans="1:7" x14ac:dyDescent="0.2">
      <c r="A175" s="8">
        <v>1</v>
      </c>
      <c r="B175" s="8">
        <v>0</v>
      </c>
      <c r="C175" s="8">
        <v>0</v>
      </c>
      <c r="D175" s="8">
        <v>0</v>
      </c>
      <c r="E175" t="str">
        <f t="shared" si="4"/>
        <v>1000</v>
      </c>
      <c r="F175" t="s">
        <v>1288</v>
      </c>
      <c r="G175" t="b">
        <f t="shared" si="5"/>
        <v>0</v>
      </c>
    </row>
    <row r="176" spans="1:7" x14ac:dyDescent="0.2">
      <c r="A176" s="8">
        <v>0</v>
      </c>
      <c r="B176" s="8">
        <v>1</v>
      </c>
      <c r="C176" s="8">
        <v>0</v>
      </c>
      <c r="D176" s="8">
        <v>0</v>
      </c>
      <c r="E176" t="str">
        <f t="shared" si="4"/>
        <v>0100</v>
      </c>
      <c r="F176" t="s">
        <v>1284</v>
      </c>
      <c r="G176" t="b">
        <f t="shared" si="5"/>
        <v>0</v>
      </c>
    </row>
    <row r="177" spans="1:7" x14ac:dyDescent="0.2">
      <c r="A177" s="8">
        <v>1</v>
      </c>
      <c r="B177" s="8">
        <v>0</v>
      </c>
      <c r="C177" s="8">
        <v>0</v>
      </c>
      <c r="D177" s="8">
        <v>0</v>
      </c>
      <c r="E177" t="str">
        <f t="shared" si="4"/>
        <v>1000</v>
      </c>
      <c r="F177" t="s">
        <v>1292</v>
      </c>
      <c r="G177" t="b">
        <f t="shared" si="5"/>
        <v>0</v>
      </c>
    </row>
    <row r="178" spans="1:7" x14ac:dyDescent="0.2">
      <c r="A178" s="8">
        <v>0</v>
      </c>
      <c r="B178" s="8">
        <v>1</v>
      </c>
      <c r="C178" s="8">
        <v>0</v>
      </c>
      <c r="D178" s="8">
        <v>0</v>
      </c>
      <c r="E178" t="str">
        <f t="shared" si="4"/>
        <v>0100</v>
      </c>
      <c r="F178" t="s">
        <v>1285</v>
      </c>
      <c r="G178" t="b">
        <f t="shared" si="5"/>
        <v>0</v>
      </c>
    </row>
    <row r="179" spans="1:7" x14ac:dyDescent="0.2">
      <c r="A179" s="8">
        <v>0</v>
      </c>
      <c r="B179" s="8">
        <v>0</v>
      </c>
      <c r="C179" s="8">
        <v>0</v>
      </c>
      <c r="D179" s="8">
        <v>1</v>
      </c>
      <c r="E179" t="str">
        <f t="shared" si="4"/>
        <v>0001</v>
      </c>
      <c r="F179" t="s">
        <v>1283</v>
      </c>
      <c r="G179" t="b">
        <f t="shared" si="5"/>
        <v>0</v>
      </c>
    </row>
    <row r="180" spans="1:7" x14ac:dyDescent="0.2">
      <c r="A180" s="8">
        <v>0</v>
      </c>
      <c r="B180" s="8">
        <v>1</v>
      </c>
      <c r="C180" s="8">
        <v>0</v>
      </c>
      <c r="D180" s="8">
        <v>0</v>
      </c>
      <c r="E180" t="str">
        <f t="shared" si="4"/>
        <v>0100</v>
      </c>
      <c r="F180" t="s">
        <v>1285</v>
      </c>
      <c r="G180" t="b">
        <f t="shared" si="5"/>
        <v>0</v>
      </c>
    </row>
    <row r="181" spans="1:7" x14ac:dyDescent="0.2">
      <c r="A181" s="8">
        <v>1</v>
      </c>
      <c r="B181" s="8">
        <v>0</v>
      </c>
      <c r="C181" s="8">
        <v>0</v>
      </c>
      <c r="D181" s="8">
        <v>1</v>
      </c>
      <c r="E181" t="str">
        <f t="shared" si="4"/>
        <v>1001</v>
      </c>
      <c r="F181" t="s">
        <v>1289</v>
      </c>
      <c r="G181" t="b">
        <f t="shared" si="5"/>
        <v>0</v>
      </c>
    </row>
    <row r="182" spans="1:7" x14ac:dyDescent="0.2">
      <c r="A182" s="8">
        <v>1</v>
      </c>
      <c r="B182" s="8">
        <v>0</v>
      </c>
      <c r="C182" s="8">
        <v>0</v>
      </c>
      <c r="D182" s="8">
        <v>0</v>
      </c>
      <c r="E182" t="str">
        <f t="shared" si="4"/>
        <v>1000</v>
      </c>
      <c r="F182" t="s">
        <v>1288</v>
      </c>
      <c r="G182" t="b">
        <f t="shared" si="5"/>
        <v>0</v>
      </c>
    </row>
    <row r="183" spans="1:7" x14ac:dyDescent="0.2">
      <c r="A183" s="8">
        <v>0</v>
      </c>
      <c r="B183" s="8">
        <v>1</v>
      </c>
      <c r="C183" s="8">
        <v>0</v>
      </c>
      <c r="D183" s="8">
        <v>0</v>
      </c>
      <c r="E183" t="str">
        <f t="shared" si="4"/>
        <v>0100</v>
      </c>
      <c r="F183" t="s">
        <v>1293</v>
      </c>
      <c r="G183" t="b">
        <f t="shared" si="5"/>
        <v>0</v>
      </c>
    </row>
    <row r="184" spans="1:7" x14ac:dyDescent="0.2">
      <c r="E184" t="str">
        <f t="shared" si="4"/>
        <v/>
      </c>
      <c r="F184" t="s">
        <v>1284</v>
      </c>
      <c r="G184" t="b">
        <f t="shared" si="5"/>
        <v>0</v>
      </c>
    </row>
    <row r="185" spans="1:7" x14ac:dyDescent="0.2">
      <c r="A185" s="8">
        <v>0</v>
      </c>
      <c r="B185" s="8">
        <v>0</v>
      </c>
      <c r="C185" s="8">
        <v>0</v>
      </c>
      <c r="D185" s="8">
        <v>1</v>
      </c>
      <c r="E185" t="str">
        <f t="shared" si="4"/>
        <v>0001</v>
      </c>
      <c r="F185" t="s">
        <v>1283</v>
      </c>
      <c r="G185" t="b">
        <f t="shared" si="5"/>
        <v>0</v>
      </c>
    </row>
    <row r="186" spans="1:7" x14ac:dyDescent="0.2">
      <c r="A186" s="8">
        <v>0</v>
      </c>
      <c r="B186" s="8">
        <v>0</v>
      </c>
      <c r="C186" s="8">
        <v>1</v>
      </c>
      <c r="D186" s="8">
        <v>0</v>
      </c>
      <c r="E186" t="str">
        <f t="shared" si="4"/>
        <v>0010</v>
      </c>
      <c r="F186" t="s">
        <v>1290</v>
      </c>
      <c r="G186" t="b">
        <f t="shared" si="5"/>
        <v>0</v>
      </c>
    </row>
    <row r="187" spans="1:7" x14ac:dyDescent="0.2">
      <c r="A187" s="8">
        <v>0</v>
      </c>
      <c r="B187" s="8">
        <v>0</v>
      </c>
      <c r="C187" s="8">
        <v>1</v>
      </c>
      <c r="D187" s="8">
        <v>1</v>
      </c>
      <c r="E187" t="str">
        <f t="shared" si="4"/>
        <v>0011</v>
      </c>
      <c r="F187" t="s">
        <v>1293</v>
      </c>
      <c r="G187" t="b">
        <f t="shared" si="5"/>
        <v>0</v>
      </c>
    </row>
    <row r="188" spans="1:7" x14ac:dyDescent="0.2">
      <c r="A188" s="8">
        <v>0</v>
      </c>
      <c r="B188" s="8">
        <v>0</v>
      </c>
      <c r="C188" s="8">
        <v>1</v>
      </c>
      <c r="D188" s="8">
        <v>0</v>
      </c>
      <c r="E188" t="str">
        <f t="shared" si="4"/>
        <v>0010</v>
      </c>
      <c r="F188" t="s">
        <v>1290</v>
      </c>
      <c r="G188" t="b">
        <f t="shared" si="5"/>
        <v>0</v>
      </c>
    </row>
    <row r="189" spans="1:7" x14ac:dyDescent="0.2">
      <c r="A189" s="8">
        <v>0</v>
      </c>
      <c r="B189" s="8">
        <v>0</v>
      </c>
      <c r="C189" s="8">
        <v>0</v>
      </c>
      <c r="D189" s="8">
        <v>0</v>
      </c>
      <c r="E189" t="str">
        <f t="shared" si="4"/>
        <v>0000</v>
      </c>
      <c r="F189" t="s">
        <v>1285</v>
      </c>
      <c r="G189" t="b">
        <f t="shared" si="5"/>
        <v>0</v>
      </c>
    </row>
    <row r="190" spans="1:7" x14ac:dyDescent="0.2">
      <c r="A190" s="8">
        <v>0</v>
      </c>
      <c r="B190" s="8">
        <v>0</v>
      </c>
      <c r="C190" s="8">
        <v>0</v>
      </c>
      <c r="D190" s="8">
        <v>1</v>
      </c>
      <c r="E190" t="str">
        <f t="shared" si="4"/>
        <v>0001</v>
      </c>
      <c r="F190" t="s">
        <v>1290</v>
      </c>
      <c r="G190" t="b">
        <f t="shared" si="5"/>
        <v>0</v>
      </c>
    </row>
    <row r="191" spans="1:7" x14ac:dyDescent="0.2">
      <c r="A191" s="8">
        <v>0</v>
      </c>
      <c r="B191" s="8">
        <v>0</v>
      </c>
      <c r="C191" s="8">
        <v>0</v>
      </c>
      <c r="D191" s="8">
        <v>0</v>
      </c>
      <c r="E191" t="str">
        <f t="shared" si="4"/>
        <v>0000</v>
      </c>
      <c r="F191" t="s">
        <v>1284</v>
      </c>
      <c r="G191" t="b">
        <f t="shared" si="5"/>
        <v>0</v>
      </c>
    </row>
    <row r="192" spans="1:7" x14ac:dyDescent="0.2">
      <c r="A192" s="8">
        <v>1</v>
      </c>
      <c r="B192" s="8">
        <v>0</v>
      </c>
      <c r="C192" s="8">
        <v>0</v>
      </c>
      <c r="D192" s="8">
        <v>0</v>
      </c>
      <c r="E192" t="str">
        <f t="shared" si="4"/>
        <v>1000</v>
      </c>
      <c r="F192" t="s">
        <v>1284</v>
      </c>
      <c r="G192" t="b">
        <f t="shared" si="5"/>
        <v>1</v>
      </c>
    </row>
    <row r="193" spans="1:7" x14ac:dyDescent="0.2">
      <c r="A193" s="8">
        <v>0</v>
      </c>
      <c r="B193" s="8">
        <v>0</v>
      </c>
      <c r="C193" s="8">
        <v>0</v>
      </c>
      <c r="D193" s="8">
        <v>0</v>
      </c>
      <c r="E193" t="str">
        <f t="shared" si="4"/>
        <v>0000</v>
      </c>
      <c r="F193" t="s">
        <v>1290</v>
      </c>
      <c r="G193" t="b">
        <f t="shared" si="5"/>
        <v>0</v>
      </c>
    </row>
    <row r="194" spans="1:7" x14ac:dyDescent="0.2">
      <c r="A194" s="8">
        <v>0</v>
      </c>
      <c r="B194" s="8">
        <v>0</v>
      </c>
      <c r="C194" s="8">
        <v>0</v>
      </c>
      <c r="D194" s="8">
        <v>0</v>
      </c>
      <c r="E194" t="str">
        <f t="shared" si="4"/>
        <v>0000</v>
      </c>
      <c r="F194" t="s">
        <v>1284</v>
      </c>
      <c r="G194" t="b">
        <f t="shared" si="5"/>
        <v>0</v>
      </c>
    </row>
    <row r="195" spans="1:7" x14ac:dyDescent="0.2">
      <c r="A195" s="8">
        <v>0</v>
      </c>
      <c r="B195" s="8">
        <v>1</v>
      </c>
      <c r="C195" s="8">
        <v>0</v>
      </c>
      <c r="D195" s="8">
        <v>0</v>
      </c>
      <c r="E195" t="str">
        <f t="shared" ref="E195:F258" si="6">A195&amp;""&amp;B195&amp;""&amp;C195&amp;""&amp;D195</f>
        <v>0100</v>
      </c>
      <c r="F195" t="s">
        <v>1285</v>
      </c>
      <c r="G195" t="b">
        <f t="shared" ref="G195:G258" si="7">IF(F195=F194,TRUE,FALSE)</f>
        <v>0</v>
      </c>
    </row>
    <row r="196" spans="1:7" x14ac:dyDescent="0.2">
      <c r="A196" s="8">
        <v>0</v>
      </c>
      <c r="B196" s="8">
        <v>0</v>
      </c>
      <c r="C196" s="8">
        <v>0</v>
      </c>
      <c r="D196" s="8">
        <v>0</v>
      </c>
      <c r="E196" t="str">
        <f t="shared" si="6"/>
        <v>0000</v>
      </c>
      <c r="F196" t="s">
        <v>1284</v>
      </c>
      <c r="G196" t="b">
        <f t="shared" si="7"/>
        <v>0</v>
      </c>
    </row>
    <row r="197" spans="1:7" x14ac:dyDescent="0.2">
      <c r="A197" s="8">
        <v>0</v>
      </c>
      <c r="B197" s="8">
        <v>1</v>
      </c>
      <c r="C197" s="8">
        <v>0</v>
      </c>
      <c r="D197" s="8">
        <v>0</v>
      </c>
      <c r="E197" t="str">
        <f t="shared" si="6"/>
        <v>0100</v>
      </c>
      <c r="F197" t="s">
        <v>1285</v>
      </c>
      <c r="G197" t="b">
        <f t="shared" si="7"/>
        <v>0</v>
      </c>
    </row>
    <row r="198" spans="1:7" x14ac:dyDescent="0.2">
      <c r="A198" s="8">
        <v>0</v>
      </c>
      <c r="B198" s="8">
        <v>0</v>
      </c>
      <c r="C198" s="8">
        <v>1</v>
      </c>
      <c r="D198" s="8">
        <v>0</v>
      </c>
      <c r="E198" t="str">
        <f t="shared" si="6"/>
        <v>0010</v>
      </c>
      <c r="F198" t="s">
        <v>1290</v>
      </c>
      <c r="G198" t="b">
        <f t="shared" si="7"/>
        <v>0</v>
      </c>
    </row>
    <row r="199" spans="1:7" x14ac:dyDescent="0.2">
      <c r="A199" s="8">
        <v>0</v>
      </c>
      <c r="B199" s="8">
        <v>1</v>
      </c>
      <c r="C199" s="8">
        <v>0</v>
      </c>
      <c r="D199" s="8">
        <v>0</v>
      </c>
      <c r="E199" t="str">
        <f t="shared" si="6"/>
        <v>0100</v>
      </c>
      <c r="F199" t="s">
        <v>1293</v>
      </c>
      <c r="G199" t="b">
        <f t="shared" si="7"/>
        <v>0</v>
      </c>
    </row>
    <row r="200" spans="1:7" x14ac:dyDescent="0.2">
      <c r="A200" s="8">
        <v>0</v>
      </c>
      <c r="B200" s="8">
        <v>0</v>
      </c>
      <c r="C200" s="8">
        <v>0</v>
      </c>
      <c r="D200" s="8">
        <v>0</v>
      </c>
      <c r="E200" t="str">
        <f t="shared" si="6"/>
        <v>0000</v>
      </c>
      <c r="F200" t="s">
        <v>1284</v>
      </c>
      <c r="G200" t="b">
        <f t="shared" si="7"/>
        <v>0</v>
      </c>
    </row>
    <row r="201" spans="1:7" x14ac:dyDescent="0.2">
      <c r="A201" s="8">
        <v>0</v>
      </c>
      <c r="B201" s="8">
        <v>0</v>
      </c>
      <c r="C201" s="8">
        <v>0</v>
      </c>
      <c r="D201" s="8">
        <v>1</v>
      </c>
      <c r="E201" t="str">
        <f t="shared" si="6"/>
        <v>0001</v>
      </c>
      <c r="F201" t="s">
        <v>1283</v>
      </c>
      <c r="G201" t="b">
        <f t="shared" si="7"/>
        <v>0</v>
      </c>
    </row>
    <row r="202" spans="1:7" x14ac:dyDescent="0.2">
      <c r="A202" s="8">
        <v>0</v>
      </c>
      <c r="B202" s="8">
        <v>0</v>
      </c>
      <c r="C202" s="8">
        <v>0</v>
      </c>
      <c r="D202" s="8">
        <v>1</v>
      </c>
      <c r="E202" t="str">
        <f t="shared" si="6"/>
        <v>0001</v>
      </c>
      <c r="F202" t="s">
        <v>1283</v>
      </c>
      <c r="G202" t="b">
        <f t="shared" si="7"/>
        <v>1</v>
      </c>
    </row>
    <row r="203" spans="1:7" x14ac:dyDescent="0.2">
      <c r="A203" s="8">
        <v>1</v>
      </c>
      <c r="B203" s="8">
        <v>0</v>
      </c>
      <c r="C203" s="8">
        <v>0</v>
      </c>
      <c r="D203" s="8">
        <v>0</v>
      </c>
      <c r="E203" t="str">
        <f t="shared" si="6"/>
        <v>1000</v>
      </c>
      <c r="F203" t="s">
        <v>1288</v>
      </c>
      <c r="G203" t="b">
        <f t="shared" si="7"/>
        <v>0</v>
      </c>
    </row>
    <row r="204" spans="1:7" x14ac:dyDescent="0.2">
      <c r="A204" s="8">
        <v>0</v>
      </c>
      <c r="B204" s="8">
        <v>0</v>
      </c>
      <c r="C204" s="8">
        <v>1</v>
      </c>
      <c r="D204" s="8">
        <v>0</v>
      </c>
      <c r="E204" t="str">
        <f t="shared" si="6"/>
        <v>0010</v>
      </c>
      <c r="F204" t="s">
        <v>1290</v>
      </c>
      <c r="G204" t="b">
        <f t="shared" si="7"/>
        <v>0</v>
      </c>
    </row>
    <row r="205" spans="1:7" x14ac:dyDescent="0.2">
      <c r="A205" s="8">
        <v>0</v>
      </c>
      <c r="B205" s="8">
        <v>1</v>
      </c>
      <c r="C205" s="8">
        <v>0</v>
      </c>
      <c r="D205" s="8">
        <v>1</v>
      </c>
      <c r="E205" t="str">
        <f t="shared" si="6"/>
        <v>0101</v>
      </c>
      <c r="F205" t="s">
        <v>1285</v>
      </c>
      <c r="G205" t="b">
        <f t="shared" si="7"/>
        <v>0</v>
      </c>
    </row>
    <row r="206" spans="1:7" x14ac:dyDescent="0.2">
      <c r="A206" s="8">
        <v>0</v>
      </c>
      <c r="B206" s="8">
        <v>0</v>
      </c>
      <c r="C206" s="8">
        <v>1</v>
      </c>
      <c r="D206" s="8">
        <v>0</v>
      </c>
      <c r="E206" t="str">
        <f t="shared" si="6"/>
        <v>0010</v>
      </c>
      <c r="F206" t="s">
        <v>1290</v>
      </c>
      <c r="G206" t="b">
        <f t="shared" si="7"/>
        <v>0</v>
      </c>
    </row>
    <row r="207" spans="1:7" x14ac:dyDescent="0.2">
      <c r="A207" s="8">
        <v>0</v>
      </c>
      <c r="B207" s="8">
        <v>1</v>
      </c>
      <c r="C207" s="8">
        <v>0</v>
      </c>
      <c r="D207" s="8">
        <v>1</v>
      </c>
      <c r="E207" t="str">
        <f t="shared" si="6"/>
        <v>0101</v>
      </c>
      <c r="F207" t="s">
        <v>1283</v>
      </c>
      <c r="G207" t="b">
        <f t="shared" si="7"/>
        <v>0</v>
      </c>
    </row>
    <row r="208" spans="1:7" x14ac:dyDescent="0.2">
      <c r="A208" s="8">
        <v>0</v>
      </c>
      <c r="B208" s="8">
        <v>1</v>
      </c>
      <c r="C208" s="8">
        <v>0</v>
      </c>
      <c r="D208" s="8">
        <v>0</v>
      </c>
      <c r="E208" t="str">
        <f t="shared" si="6"/>
        <v>0100</v>
      </c>
      <c r="F208" t="s">
        <v>1285</v>
      </c>
      <c r="G208" t="b">
        <f t="shared" si="7"/>
        <v>0</v>
      </c>
    </row>
    <row r="209" spans="1:7" x14ac:dyDescent="0.2">
      <c r="A209" s="8">
        <v>0</v>
      </c>
      <c r="B209" s="8">
        <v>0</v>
      </c>
      <c r="C209" s="8">
        <v>0</v>
      </c>
      <c r="D209" s="8">
        <v>0</v>
      </c>
      <c r="E209" t="str">
        <f t="shared" si="6"/>
        <v>0000</v>
      </c>
      <c r="F209" t="s">
        <v>1284</v>
      </c>
      <c r="G209" t="b">
        <f t="shared" si="7"/>
        <v>0</v>
      </c>
    </row>
    <row r="210" spans="1:7" x14ac:dyDescent="0.2">
      <c r="A210" s="8">
        <v>0</v>
      </c>
      <c r="B210" s="8">
        <v>1</v>
      </c>
      <c r="C210" s="8">
        <v>0</v>
      </c>
      <c r="D210" s="8">
        <v>0</v>
      </c>
      <c r="E210" t="str">
        <f t="shared" si="6"/>
        <v>0100</v>
      </c>
      <c r="F210" t="s">
        <v>1285</v>
      </c>
      <c r="G210" t="b">
        <f t="shared" si="7"/>
        <v>0</v>
      </c>
    </row>
    <row r="211" spans="1:7" x14ac:dyDescent="0.2">
      <c r="A211" s="8">
        <v>0</v>
      </c>
      <c r="B211" s="8">
        <v>1</v>
      </c>
      <c r="C211" s="8">
        <v>0</v>
      </c>
      <c r="D211" s="8">
        <v>1</v>
      </c>
      <c r="E211" t="str">
        <f t="shared" si="6"/>
        <v>0101</v>
      </c>
      <c r="F211" t="s">
        <v>1285</v>
      </c>
      <c r="G211" t="b">
        <f t="shared" si="7"/>
        <v>1</v>
      </c>
    </row>
    <row r="212" spans="1:7" x14ac:dyDescent="0.2">
      <c r="A212" s="8">
        <v>0</v>
      </c>
      <c r="B212" s="8">
        <v>0</v>
      </c>
      <c r="C212" s="8">
        <v>1</v>
      </c>
      <c r="D212" s="8">
        <v>0</v>
      </c>
      <c r="E212" t="str">
        <f t="shared" si="6"/>
        <v>0010</v>
      </c>
      <c r="F212" t="s">
        <v>1290</v>
      </c>
      <c r="G212" t="b">
        <f t="shared" si="7"/>
        <v>0</v>
      </c>
    </row>
    <row r="213" spans="1:7" x14ac:dyDescent="0.2">
      <c r="A213" s="8">
        <v>1</v>
      </c>
      <c r="B213" s="8">
        <v>0</v>
      </c>
      <c r="C213" s="8">
        <v>0</v>
      </c>
      <c r="D213" s="8">
        <v>0</v>
      </c>
      <c r="E213" t="str">
        <f t="shared" si="6"/>
        <v>1000</v>
      </c>
      <c r="F213" t="s">
        <v>1294</v>
      </c>
      <c r="G213" t="b">
        <f t="shared" si="7"/>
        <v>0</v>
      </c>
    </row>
    <row r="214" spans="1:7" x14ac:dyDescent="0.2">
      <c r="A214" s="8">
        <v>1</v>
      </c>
      <c r="B214" s="8">
        <v>0</v>
      </c>
      <c r="C214" s="8">
        <v>0</v>
      </c>
      <c r="D214" s="8">
        <v>0</v>
      </c>
      <c r="E214" t="str">
        <f t="shared" si="6"/>
        <v>1000</v>
      </c>
      <c r="F214" t="s">
        <v>1291</v>
      </c>
      <c r="G214" t="b">
        <f t="shared" si="7"/>
        <v>0</v>
      </c>
    </row>
    <row r="215" spans="1:7" x14ac:dyDescent="0.2">
      <c r="A215" s="8">
        <v>0</v>
      </c>
      <c r="B215" s="8">
        <v>1</v>
      </c>
      <c r="C215" s="8">
        <v>0</v>
      </c>
      <c r="D215" s="8">
        <v>1</v>
      </c>
      <c r="E215" t="str">
        <f t="shared" si="6"/>
        <v>0101</v>
      </c>
      <c r="F215" t="s">
        <v>1291</v>
      </c>
      <c r="G215" t="b">
        <f t="shared" si="7"/>
        <v>1</v>
      </c>
    </row>
    <row r="216" spans="1:7" x14ac:dyDescent="0.2">
      <c r="A216" s="8">
        <v>0</v>
      </c>
      <c r="B216" s="8">
        <v>1</v>
      </c>
      <c r="C216" s="8">
        <v>1</v>
      </c>
      <c r="D216" s="8">
        <v>0</v>
      </c>
      <c r="E216" t="str">
        <f t="shared" si="6"/>
        <v>0110</v>
      </c>
      <c r="F216" t="s">
        <v>1290</v>
      </c>
      <c r="G216" t="b">
        <f t="shared" si="7"/>
        <v>0</v>
      </c>
    </row>
    <row r="217" spans="1:7" x14ac:dyDescent="0.2">
      <c r="A217" s="8">
        <v>0</v>
      </c>
      <c r="B217" s="8">
        <v>1</v>
      </c>
      <c r="C217" s="8">
        <v>0</v>
      </c>
      <c r="D217" s="8">
        <v>0</v>
      </c>
      <c r="E217" t="str">
        <f t="shared" si="6"/>
        <v>0100</v>
      </c>
      <c r="F217" t="s">
        <v>1284</v>
      </c>
      <c r="G217" t="b">
        <f t="shared" si="7"/>
        <v>0</v>
      </c>
    </row>
    <row r="218" spans="1:7" x14ac:dyDescent="0.2">
      <c r="A218" s="8">
        <v>0</v>
      </c>
      <c r="B218" s="8">
        <v>1</v>
      </c>
      <c r="C218" s="8">
        <v>0</v>
      </c>
      <c r="D218" s="8">
        <v>0</v>
      </c>
      <c r="E218" t="str">
        <f t="shared" si="6"/>
        <v>0100</v>
      </c>
      <c r="F218" t="s">
        <v>1284</v>
      </c>
      <c r="G218" t="b">
        <f t="shared" si="7"/>
        <v>1</v>
      </c>
    </row>
    <row r="219" spans="1:7" x14ac:dyDescent="0.2">
      <c r="A219" s="8">
        <v>0</v>
      </c>
      <c r="B219" s="8">
        <v>0</v>
      </c>
      <c r="C219" s="8">
        <v>1</v>
      </c>
      <c r="D219" s="8">
        <v>0</v>
      </c>
      <c r="E219" t="str">
        <f t="shared" si="6"/>
        <v>0010</v>
      </c>
      <c r="F219" t="s">
        <v>1290</v>
      </c>
      <c r="G219" t="b">
        <f t="shared" si="7"/>
        <v>0</v>
      </c>
    </row>
    <row r="220" spans="1:7" x14ac:dyDescent="0.2">
      <c r="A220" s="8">
        <v>1</v>
      </c>
      <c r="B220" s="8">
        <v>0</v>
      </c>
      <c r="C220" s="8">
        <v>0</v>
      </c>
      <c r="D220" s="8">
        <v>1</v>
      </c>
      <c r="E220" t="str">
        <f t="shared" si="6"/>
        <v>1001</v>
      </c>
      <c r="F220" t="s">
        <v>1288</v>
      </c>
      <c r="G220" t="b">
        <f t="shared" si="7"/>
        <v>0</v>
      </c>
    </row>
    <row r="221" spans="1:7" x14ac:dyDescent="0.2">
      <c r="A221" s="8">
        <v>1</v>
      </c>
      <c r="B221" s="8">
        <v>1</v>
      </c>
      <c r="C221" s="8">
        <v>0</v>
      </c>
      <c r="D221" s="8">
        <v>0</v>
      </c>
      <c r="E221" t="str">
        <f t="shared" si="6"/>
        <v>1100</v>
      </c>
      <c r="F221" t="s">
        <v>1294</v>
      </c>
      <c r="G221" t="b">
        <f t="shared" si="7"/>
        <v>0</v>
      </c>
    </row>
    <row r="222" spans="1:7" x14ac:dyDescent="0.2">
      <c r="A222" s="8">
        <v>0</v>
      </c>
      <c r="B222" s="8">
        <v>0</v>
      </c>
      <c r="C222" s="8">
        <v>1</v>
      </c>
      <c r="D222" s="8">
        <v>0</v>
      </c>
      <c r="E222" t="str">
        <f t="shared" si="6"/>
        <v>0010</v>
      </c>
      <c r="F222" t="s">
        <v>1290</v>
      </c>
      <c r="G222" t="b">
        <f t="shared" si="7"/>
        <v>0</v>
      </c>
    </row>
    <row r="223" spans="1:7" x14ac:dyDescent="0.2">
      <c r="A223" s="8">
        <v>0</v>
      </c>
      <c r="B223" s="8">
        <v>1</v>
      </c>
      <c r="C223" s="8">
        <v>0</v>
      </c>
      <c r="D223" s="8">
        <v>0</v>
      </c>
      <c r="E223" t="str">
        <f t="shared" si="6"/>
        <v>0100</v>
      </c>
      <c r="F223" t="s">
        <v>1285</v>
      </c>
      <c r="G223" t="b">
        <f t="shared" si="7"/>
        <v>0</v>
      </c>
    </row>
    <row r="224" spans="1:7" x14ac:dyDescent="0.2">
      <c r="A224" s="8">
        <v>0</v>
      </c>
      <c r="B224" s="8">
        <v>0</v>
      </c>
      <c r="C224" s="8">
        <v>0</v>
      </c>
      <c r="D224" s="8">
        <v>0</v>
      </c>
      <c r="E224" t="str">
        <f t="shared" si="6"/>
        <v>0000</v>
      </c>
      <c r="F224" t="s">
        <v>1283</v>
      </c>
      <c r="G224" t="b">
        <f t="shared" si="7"/>
        <v>0</v>
      </c>
    </row>
    <row r="225" spans="1:7" x14ac:dyDescent="0.2">
      <c r="A225" s="8">
        <v>0</v>
      </c>
      <c r="B225" s="8">
        <v>0</v>
      </c>
      <c r="C225" s="8">
        <v>0</v>
      </c>
      <c r="D225" s="8">
        <v>0</v>
      </c>
      <c r="E225" t="str">
        <f t="shared" si="6"/>
        <v>0000</v>
      </c>
      <c r="F225" t="s">
        <v>1284</v>
      </c>
      <c r="G225" t="b">
        <f t="shared" si="7"/>
        <v>0</v>
      </c>
    </row>
    <row r="226" spans="1:7" x14ac:dyDescent="0.2">
      <c r="A226" s="8">
        <v>0</v>
      </c>
      <c r="B226" s="8">
        <v>0</v>
      </c>
      <c r="C226" s="8">
        <v>0</v>
      </c>
      <c r="D226" s="8">
        <v>0</v>
      </c>
      <c r="E226" t="str">
        <f t="shared" si="6"/>
        <v>0000</v>
      </c>
      <c r="F226" t="s">
        <v>1285</v>
      </c>
      <c r="G226" t="b">
        <f t="shared" si="7"/>
        <v>0</v>
      </c>
    </row>
    <row r="227" spans="1:7" x14ac:dyDescent="0.2">
      <c r="A227" s="8">
        <v>0</v>
      </c>
      <c r="B227" s="8">
        <v>1</v>
      </c>
      <c r="C227" s="8">
        <v>0</v>
      </c>
      <c r="D227" s="8">
        <v>0</v>
      </c>
      <c r="E227" t="str">
        <f t="shared" si="6"/>
        <v>0100</v>
      </c>
      <c r="F227" t="s">
        <v>1289</v>
      </c>
      <c r="G227" t="b">
        <f t="shared" si="7"/>
        <v>0</v>
      </c>
    </row>
    <row r="228" spans="1:7" x14ac:dyDescent="0.2">
      <c r="A228" s="8">
        <v>0</v>
      </c>
      <c r="B228" s="8">
        <v>0</v>
      </c>
      <c r="C228" s="8">
        <v>1</v>
      </c>
      <c r="D228" s="8">
        <v>0</v>
      </c>
      <c r="E228" t="str">
        <f t="shared" si="6"/>
        <v>0010</v>
      </c>
      <c r="F228" t="s">
        <v>1290</v>
      </c>
      <c r="G228" t="b">
        <f t="shared" si="7"/>
        <v>0</v>
      </c>
    </row>
    <row r="229" spans="1:7" x14ac:dyDescent="0.2">
      <c r="A229" s="8">
        <v>0</v>
      </c>
      <c r="B229" s="8">
        <v>0</v>
      </c>
      <c r="C229" s="8">
        <v>1</v>
      </c>
      <c r="D229" s="8">
        <v>1</v>
      </c>
      <c r="E229" t="str">
        <f t="shared" si="6"/>
        <v>0011</v>
      </c>
      <c r="F229" t="s">
        <v>1295</v>
      </c>
      <c r="G229" t="b">
        <f t="shared" si="7"/>
        <v>0</v>
      </c>
    </row>
    <row r="230" spans="1:7" x14ac:dyDescent="0.2">
      <c r="A230" s="8">
        <v>0</v>
      </c>
      <c r="B230" s="8">
        <v>1</v>
      </c>
      <c r="C230" s="8">
        <v>0</v>
      </c>
      <c r="D230" s="8">
        <v>0</v>
      </c>
      <c r="E230" t="str">
        <f t="shared" si="6"/>
        <v>0100</v>
      </c>
      <c r="F230" t="s">
        <v>1285</v>
      </c>
      <c r="G230" t="b">
        <f t="shared" si="7"/>
        <v>0</v>
      </c>
    </row>
    <row r="231" spans="1:7" x14ac:dyDescent="0.2">
      <c r="A231" s="8">
        <v>0</v>
      </c>
      <c r="B231" s="8">
        <v>1</v>
      </c>
      <c r="C231" s="8">
        <v>0</v>
      </c>
      <c r="D231" s="8">
        <v>0</v>
      </c>
      <c r="E231" t="str">
        <f t="shared" si="6"/>
        <v>0100</v>
      </c>
      <c r="F231" t="s">
        <v>1284</v>
      </c>
      <c r="G231" t="b">
        <f t="shared" si="7"/>
        <v>0</v>
      </c>
    </row>
    <row r="232" spans="1:7" x14ac:dyDescent="0.2">
      <c r="A232" s="8">
        <v>0</v>
      </c>
      <c r="B232" s="8">
        <v>1</v>
      </c>
      <c r="C232" s="8">
        <v>0</v>
      </c>
      <c r="D232" s="8">
        <v>1</v>
      </c>
      <c r="E232" t="str">
        <f t="shared" si="6"/>
        <v>0101</v>
      </c>
      <c r="F232" t="s">
        <v>1289</v>
      </c>
      <c r="G232" t="b">
        <f t="shared" si="7"/>
        <v>0</v>
      </c>
    </row>
    <row r="233" spans="1:7" x14ac:dyDescent="0.2">
      <c r="A233" s="8">
        <v>1</v>
      </c>
      <c r="B233" s="8">
        <v>0</v>
      </c>
      <c r="C233" s="8">
        <v>0</v>
      </c>
      <c r="D233" s="8">
        <v>1</v>
      </c>
      <c r="E233" t="str">
        <f t="shared" si="6"/>
        <v>1001</v>
      </c>
      <c r="F233" t="s">
        <v>1286</v>
      </c>
      <c r="G233" t="b">
        <f t="shared" si="7"/>
        <v>0</v>
      </c>
    </row>
    <row r="234" spans="1:7" x14ac:dyDescent="0.2">
      <c r="D234" s="8">
        <v>1</v>
      </c>
      <c r="E234" t="str">
        <f t="shared" si="6"/>
        <v>1</v>
      </c>
      <c r="F234" t="s">
        <v>1283</v>
      </c>
      <c r="G234" t="b">
        <f t="shared" si="7"/>
        <v>0</v>
      </c>
    </row>
    <row r="235" spans="1:7" x14ac:dyDescent="0.2">
      <c r="A235" s="8">
        <v>0</v>
      </c>
      <c r="B235" s="8">
        <v>0</v>
      </c>
      <c r="C235" s="8">
        <v>0</v>
      </c>
      <c r="D235" s="8">
        <v>0</v>
      </c>
      <c r="E235" t="str">
        <f t="shared" si="6"/>
        <v>0000</v>
      </c>
      <c r="F235" t="s">
        <v>1283</v>
      </c>
      <c r="G235" t="b">
        <f t="shared" si="7"/>
        <v>1</v>
      </c>
    </row>
    <row r="236" spans="1:7" x14ac:dyDescent="0.2">
      <c r="A236" s="8">
        <v>0</v>
      </c>
      <c r="B236" s="8">
        <v>1</v>
      </c>
      <c r="C236" s="8">
        <v>0</v>
      </c>
      <c r="D236" s="8">
        <v>0</v>
      </c>
      <c r="E236" t="str">
        <f t="shared" si="6"/>
        <v>0100</v>
      </c>
      <c r="F236" t="s">
        <v>1285</v>
      </c>
      <c r="G236" t="b">
        <f t="shared" si="7"/>
        <v>0</v>
      </c>
    </row>
    <row r="237" spans="1:7" x14ac:dyDescent="0.2">
      <c r="A237" s="8">
        <v>0</v>
      </c>
      <c r="B237" s="8">
        <v>1</v>
      </c>
      <c r="C237" s="8">
        <v>0</v>
      </c>
      <c r="D237" s="8">
        <v>0</v>
      </c>
      <c r="E237" t="str">
        <f t="shared" si="6"/>
        <v>0100</v>
      </c>
      <c r="F237" t="s">
        <v>1285</v>
      </c>
      <c r="G237" t="b">
        <f t="shared" si="7"/>
        <v>1</v>
      </c>
    </row>
    <row r="238" spans="1:7" x14ac:dyDescent="0.2">
      <c r="A238" s="8">
        <v>0</v>
      </c>
      <c r="B238" s="8">
        <v>0</v>
      </c>
      <c r="C238" s="8">
        <v>0</v>
      </c>
      <c r="D238" s="8">
        <v>1</v>
      </c>
      <c r="E238" t="str">
        <f t="shared" si="6"/>
        <v>0001</v>
      </c>
      <c r="F238" t="s">
        <v>1283</v>
      </c>
      <c r="G238" t="b">
        <f t="shared" si="7"/>
        <v>0</v>
      </c>
    </row>
    <row r="239" spans="1:7" x14ac:dyDescent="0.2">
      <c r="A239" s="8">
        <v>0</v>
      </c>
      <c r="B239" s="8">
        <v>0</v>
      </c>
      <c r="C239" s="8">
        <v>1</v>
      </c>
      <c r="D239" s="8">
        <v>1</v>
      </c>
      <c r="E239" t="str">
        <f t="shared" si="6"/>
        <v>0011</v>
      </c>
      <c r="F239" t="s">
        <v>1286</v>
      </c>
      <c r="G239" t="b">
        <f t="shared" si="7"/>
        <v>0</v>
      </c>
    </row>
    <row r="240" spans="1:7" x14ac:dyDescent="0.2">
      <c r="E240" t="str">
        <f t="shared" si="6"/>
        <v/>
      </c>
      <c r="F240" t="s">
        <v>1284</v>
      </c>
      <c r="G240" t="b">
        <f t="shared" si="7"/>
        <v>0</v>
      </c>
    </row>
    <row r="241" spans="1:7" x14ac:dyDescent="0.2">
      <c r="A241" s="8">
        <v>1</v>
      </c>
      <c r="B241" s="8">
        <v>0</v>
      </c>
      <c r="C241" s="8">
        <v>0</v>
      </c>
      <c r="D241" s="8">
        <v>0</v>
      </c>
      <c r="E241" t="str">
        <f t="shared" si="6"/>
        <v>1000</v>
      </c>
      <c r="F241" t="s">
        <v>1294</v>
      </c>
      <c r="G241" t="b">
        <f t="shared" si="7"/>
        <v>0</v>
      </c>
    </row>
    <row r="242" spans="1:7" x14ac:dyDescent="0.2">
      <c r="E242" t="str">
        <f t="shared" si="6"/>
        <v/>
      </c>
      <c r="F242" t="s">
        <v>1284</v>
      </c>
      <c r="G242" t="b">
        <f t="shared" si="7"/>
        <v>0</v>
      </c>
    </row>
    <row r="243" spans="1:7" x14ac:dyDescent="0.2">
      <c r="A243" s="8">
        <v>0</v>
      </c>
      <c r="B243" s="8">
        <v>0</v>
      </c>
      <c r="C243" s="8">
        <v>0</v>
      </c>
      <c r="D243" s="8">
        <v>1</v>
      </c>
      <c r="E243" t="str">
        <f t="shared" si="6"/>
        <v>0001</v>
      </c>
      <c r="F243" t="s">
        <v>1283</v>
      </c>
      <c r="G243" t="b">
        <f t="shared" si="7"/>
        <v>0</v>
      </c>
    </row>
    <row r="244" spans="1:7" x14ac:dyDescent="0.2">
      <c r="A244" s="8">
        <v>0</v>
      </c>
      <c r="B244" s="8">
        <v>0</v>
      </c>
      <c r="C244" s="8">
        <v>0</v>
      </c>
      <c r="D244" s="8">
        <v>1</v>
      </c>
      <c r="E244" t="str">
        <f t="shared" si="6"/>
        <v>0001</v>
      </c>
      <c r="F244" t="s">
        <v>1283</v>
      </c>
      <c r="G244" t="b">
        <f t="shared" si="7"/>
        <v>1</v>
      </c>
    </row>
    <row r="245" spans="1:7" x14ac:dyDescent="0.2">
      <c r="A245" s="8">
        <v>0</v>
      </c>
      <c r="B245" s="8">
        <v>0</v>
      </c>
      <c r="C245" s="8">
        <v>0</v>
      </c>
      <c r="D245" s="8">
        <v>0</v>
      </c>
      <c r="E245" t="str">
        <f t="shared" si="6"/>
        <v>0000</v>
      </c>
      <c r="F245" t="s">
        <v>1290</v>
      </c>
      <c r="G245" t="b">
        <f t="shared" si="7"/>
        <v>0</v>
      </c>
    </row>
    <row r="246" spans="1:7" x14ac:dyDescent="0.2">
      <c r="A246" s="8">
        <v>0</v>
      </c>
      <c r="B246" s="8">
        <v>0</v>
      </c>
      <c r="C246" s="8">
        <v>1</v>
      </c>
      <c r="D246" s="8">
        <v>0</v>
      </c>
      <c r="E246" t="str">
        <f t="shared" si="6"/>
        <v>0010</v>
      </c>
      <c r="F246" t="s">
        <v>1284</v>
      </c>
      <c r="G246" t="b">
        <f t="shared" si="7"/>
        <v>0</v>
      </c>
    </row>
    <row r="247" spans="1:7" x14ac:dyDescent="0.2">
      <c r="A247" s="8">
        <v>0</v>
      </c>
      <c r="B247" s="8">
        <v>1</v>
      </c>
      <c r="C247" s="8">
        <v>1</v>
      </c>
      <c r="D247" s="8">
        <v>1</v>
      </c>
      <c r="E247" t="str">
        <f t="shared" si="6"/>
        <v>0111</v>
      </c>
      <c r="F247" t="s">
        <v>1291</v>
      </c>
      <c r="G247" t="b">
        <f t="shared" si="7"/>
        <v>0</v>
      </c>
    </row>
    <row r="248" spans="1:7" x14ac:dyDescent="0.2">
      <c r="A248" s="8">
        <v>0</v>
      </c>
      <c r="B248" s="8">
        <v>1</v>
      </c>
      <c r="C248" s="8">
        <v>0</v>
      </c>
      <c r="D248" s="8">
        <v>1</v>
      </c>
      <c r="E248" t="str">
        <f t="shared" si="6"/>
        <v>0101</v>
      </c>
      <c r="F248" t="s">
        <v>1289</v>
      </c>
      <c r="G248" t="b">
        <f t="shared" si="7"/>
        <v>0</v>
      </c>
    </row>
    <row r="249" spans="1:7" x14ac:dyDescent="0.2">
      <c r="A249" s="8">
        <v>0</v>
      </c>
      <c r="B249" s="8">
        <v>0</v>
      </c>
      <c r="C249" s="8">
        <v>0</v>
      </c>
      <c r="D249" s="8">
        <v>1</v>
      </c>
      <c r="E249" t="str">
        <f t="shared" si="6"/>
        <v>0001</v>
      </c>
      <c r="F249" t="s">
        <v>1285</v>
      </c>
      <c r="G249" t="b">
        <f t="shared" si="7"/>
        <v>0</v>
      </c>
    </row>
    <row r="250" spans="1:7" x14ac:dyDescent="0.2">
      <c r="A250" s="8">
        <v>0</v>
      </c>
      <c r="B250" s="8">
        <v>0</v>
      </c>
      <c r="C250" s="8">
        <v>0</v>
      </c>
      <c r="D250" s="8">
        <v>0</v>
      </c>
      <c r="E250" t="str">
        <f t="shared" si="6"/>
        <v>0000</v>
      </c>
      <c r="F250" t="s">
        <v>1290</v>
      </c>
      <c r="G250" t="b">
        <f t="shared" si="7"/>
        <v>0</v>
      </c>
    </row>
    <row r="251" spans="1:7" x14ac:dyDescent="0.2">
      <c r="A251" s="8">
        <v>0</v>
      </c>
      <c r="B251" s="8">
        <v>1</v>
      </c>
      <c r="C251" s="8">
        <v>0</v>
      </c>
      <c r="D251" s="8">
        <v>0</v>
      </c>
      <c r="E251" t="str">
        <f t="shared" si="6"/>
        <v>0100</v>
      </c>
      <c r="F251" t="s">
        <v>1288</v>
      </c>
      <c r="G251" t="b">
        <f t="shared" si="7"/>
        <v>0</v>
      </c>
    </row>
    <row r="252" spans="1:7" x14ac:dyDescent="0.2">
      <c r="A252" s="8">
        <v>0</v>
      </c>
      <c r="B252" s="8">
        <v>0</v>
      </c>
      <c r="C252" s="8">
        <v>0</v>
      </c>
      <c r="D252" s="8">
        <v>0</v>
      </c>
      <c r="E252" t="str">
        <f t="shared" si="6"/>
        <v>0000</v>
      </c>
      <c r="F252" t="s">
        <v>1284</v>
      </c>
      <c r="G252" t="b">
        <f t="shared" si="7"/>
        <v>0</v>
      </c>
    </row>
    <row r="253" spans="1:7" x14ac:dyDescent="0.2">
      <c r="A253" s="8">
        <v>0</v>
      </c>
      <c r="B253" s="8">
        <v>0</v>
      </c>
      <c r="C253" s="8">
        <v>0</v>
      </c>
      <c r="D253" s="8">
        <v>0</v>
      </c>
      <c r="E253" t="str">
        <f t="shared" si="6"/>
        <v>0000</v>
      </c>
      <c r="F253" t="s">
        <v>1284</v>
      </c>
      <c r="G253" t="b">
        <f t="shared" si="7"/>
        <v>1</v>
      </c>
    </row>
    <row r="254" spans="1:7" x14ac:dyDescent="0.2">
      <c r="A254" s="8">
        <v>0</v>
      </c>
      <c r="B254" s="8">
        <v>0</v>
      </c>
      <c r="C254" s="8">
        <v>1</v>
      </c>
      <c r="D254" s="8">
        <v>0</v>
      </c>
      <c r="E254" t="str">
        <f t="shared" si="6"/>
        <v>0010</v>
      </c>
      <c r="F254" t="s">
        <v>1285</v>
      </c>
      <c r="G254" t="b">
        <f t="shared" si="7"/>
        <v>0</v>
      </c>
    </row>
    <row r="255" spans="1:7" x14ac:dyDescent="0.2">
      <c r="A255" s="8">
        <v>0</v>
      </c>
      <c r="B255" s="8">
        <v>1</v>
      </c>
      <c r="C255" s="8">
        <v>0</v>
      </c>
      <c r="D255" s="8">
        <v>1</v>
      </c>
      <c r="E255" t="str">
        <f t="shared" si="6"/>
        <v>0101</v>
      </c>
      <c r="F255" t="s">
        <v>1284</v>
      </c>
      <c r="G255" t="b">
        <f t="shared" si="7"/>
        <v>0</v>
      </c>
    </row>
    <row r="256" spans="1:7" x14ac:dyDescent="0.2">
      <c r="A256" s="8">
        <v>0</v>
      </c>
      <c r="B256" s="8">
        <v>0</v>
      </c>
      <c r="C256" s="8">
        <v>0</v>
      </c>
      <c r="D256" s="8">
        <v>1</v>
      </c>
      <c r="E256" t="str">
        <f t="shared" si="6"/>
        <v>0001</v>
      </c>
      <c r="F256" t="s">
        <v>1283</v>
      </c>
      <c r="G256" t="b">
        <f t="shared" si="7"/>
        <v>0</v>
      </c>
    </row>
    <row r="257" spans="1:7" x14ac:dyDescent="0.2">
      <c r="A257" s="8">
        <v>1</v>
      </c>
      <c r="B257" s="8">
        <v>0</v>
      </c>
      <c r="C257" s="8">
        <v>0</v>
      </c>
      <c r="D257" s="8">
        <v>0</v>
      </c>
      <c r="E257" t="str">
        <f t="shared" si="6"/>
        <v>1000</v>
      </c>
      <c r="F257" t="s">
        <v>1287</v>
      </c>
      <c r="G257" t="b">
        <f t="shared" si="7"/>
        <v>0</v>
      </c>
    </row>
    <row r="258" spans="1:7" x14ac:dyDescent="0.2">
      <c r="A258" s="8">
        <v>0</v>
      </c>
      <c r="B258" s="8">
        <v>1</v>
      </c>
      <c r="C258" s="8">
        <v>0</v>
      </c>
      <c r="D258" s="8">
        <v>1</v>
      </c>
      <c r="E258" t="str">
        <f t="shared" si="6"/>
        <v>0101</v>
      </c>
      <c r="F258" t="s">
        <v>1289</v>
      </c>
      <c r="G258" t="b">
        <f t="shared" si="7"/>
        <v>0</v>
      </c>
    </row>
    <row r="259" spans="1:7" x14ac:dyDescent="0.2">
      <c r="A259" s="8">
        <v>0</v>
      </c>
      <c r="B259" s="8">
        <v>1</v>
      </c>
      <c r="C259" s="8">
        <v>0</v>
      </c>
      <c r="D259" s="8">
        <v>0</v>
      </c>
      <c r="E259" t="str">
        <f t="shared" ref="E259:F322" si="8">A259&amp;""&amp;B259&amp;""&amp;C259&amp;""&amp;D259</f>
        <v>0100</v>
      </c>
      <c r="F259" t="s">
        <v>1293</v>
      </c>
      <c r="G259" t="b">
        <f t="shared" ref="G259:G322" si="9">IF(F259=F258,TRUE,FALSE)</f>
        <v>0</v>
      </c>
    </row>
    <row r="260" spans="1:7" x14ac:dyDescent="0.2">
      <c r="A260" s="8">
        <v>0</v>
      </c>
      <c r="B260" s="8">
        <v>1</v>
      </c>
      <c r="C260" s="8">
        <v>0</v>
      </c>
      <c r="D260" s="8">
        <v>0</v>
      </c>
      <c r="E260" t="str">
        <f t="shared" si="8"/>
        <v>0100</v>
      </c>
      <c r="F260" t="s">
        <v>1285</v>
      </c>
      <c r="G260" t="b">
        <f t="shared" si="9"/>
        <v>0</v>
      </c>
    </row>
    <row r="261" spans="1:7" x14ac:dyDescent="0.2">
      <c r="A261" s="8">
        <v>0</v>
      </c>
      <c r="B261" s="8">
        <v>0</v>
      </c>
      <c r="C261" s="8">
        <v>0</v>
      </c>
      <c r="D261" s="8">
        <v>1</v>
      </c>
      <c r="E261" t="str">
        <f t="shared" si="8"/>
        <v>0001</v>
      </c>
      <c r="F261" t="s">
        <v>1285</v>
      </c>
      <c r="G261" t="b">
        <f t="shared" si="9"/>
        <v>1</v>
      </c>
    </row>
    <row r="262" spans="1:7" x14ac:dyDescent="0.2">
      <c r="A262" s="8">
        <v>0</v>
      </c>
      <c r="B262" s="8">
        <v>0</v>
      </c>
      <c r="C262" s="8">
        <v>1</v>
      </c>
      <c r="D262" s="8">
        <v>0</v>
      </c>
      <c r="E262" t="str">
        <f t="shared" si="8"/>
        <v>0010</v>
      </c>
      <c r="F262" t="s">
        <v>1284</v>
      </c>
      <c r="G262" t="b">
        <f t="shared" si="9"/>
        <v>0</v>
      </c>
    </row>
    <row r="263" spans="1:7" x14ac:dyDescent="0.2">
      <c r="A263" s="8">
        <v>0</v>
      </c>
      <c r="B263" s="8">
        <v>0</v>
      </c>
      <c r="C263" s="8">
        <v>0</v>
      </c>
      <c r="D263" s="8">
        <v>1</v>
      </c>
      <c r="E263" t="str">
        <f t="shared" si="8"/>
        <v>0001</v>
      </c>
      <c r="F263" t="s">
        <v>1283</v>
      </c>
      <c r="G263" t="b">
        <f t="shared" si="9"/>
        <v>0</v>
      </c>
    </row>
    <row r="264" spans="1:7" x14ac:dyDescent="0.2">
      <c r="A264" s="8">
        <v>1</v>
      </c>
      <c r="B264" s="8">
        <v>0</v>
      </c>
      <c r="C264" s="8">
        <v>0</v>
      </c>
      <c r="D264" s="8">
        <v>0</v>
      </c>
      <c r="E264" t="str">
        <f t="shared" si="8"/>
        <v>1000</v>
      </c>
      <c r="F264" t="s">
        <v>1284</v>
      </c>
      <c r="G264" t="b">
        <f t="shared" si="9"/>
        <v>0</v>
      </c>
    </row>
    <row r="265" spans="1:7" x14ac:dyDescent="0.2">
      <c r="A265" s="8">
        <v>0</v>
      </c>
      <c r="B265" s="8">
        <v>0</v>
      </c>
      <c r="C265" s="8">
        <v>1</v>
      </c>
      <c r="D265" s="8">
        <v>0</v>
      </c>
      <c r="E265" t="str">
        <f t="shared" si="8"/>
        <v>0010</v>
      </c>
      <c r="F265" t="s">
        <v>1290</v>
      </c>
      <c r="G265" t="b">
        <f t="shared" si="9"/>
        <v>0</v>
      </c>
    </row>
    <row r="266" spans="1:7" x14ac:dyDescent="0.2">
      <c r="A266" s="8">
        <v>0</v>
      </c>
      <c r="B266" s="8">
        <v>1</v>
      </c>
      <c r="C266" s="8">
        <v>0</v>
      </c>
      <c r="D266" s="8">
        <v>0</v>
      </c>
      <c r="E266" t="str">
        <f t="shared" si="8"/>
        <v>0100</v>
      </c>
      <c r="F266" t="s">
        <v>1290</v>
      </c>
      <c r="G266" t="b">
        <f t="shared" si="9"/>
        <v>1</v>
      </c>
    </row>
    <row r="267" spans="1:7" x14ac:dyDescent="0.2">
      <c r="A267" s="8">
        <v>0</v>
      </c>
      <c r="B267" s="8">
        <v>0</v>
      </c>
      <c r="C267" s="8">
        <v>0</v>
      </c>
      <c r="D267" s="8">
        <v>0</v>
      </c>
      <c r="E267" t="str">
        <f t="shared" si="8"/>
        <v>0000</v>
      </c>
      <c r="F267" t="s">
        <v>1290</v>
      </c>
      <c r="G267" t="b">
        <f t="shared" si="9"/>
        <v>1</v>
      </c>
    </row>
    <row r="268" spans="1:7" x14ac:dyDescent="0.2">
      <c r="A268" s="8">
        <v>0</v>
      </c>
      <c r="B268" s="8">
        <v>1</v>
      </c>
      <c r="C268" s="8">
        <v>0</v>
      </c>
      <c r="D268" s="8">
        <v>1</v>
      </c>
      <c r="E268" t="str">
        <f t="shared" si="8"/>
        <v>0101</v>
      </c>
      <c r="F268" t="s">
        <v>1289</v>
      </c>
      <c r="G268" t="b">
        <f t="shared" si="9"/>
        <v>0</v>
      </c>
    </row>
    <row r="269" spans="1:7" x14ac:dyDescent="0.2">
      <c r="A269" s="8">
        <v>0</v>
      </c>
      <c r="B269" s="8">
        <v>1</v>
      </c>
      <c r="C269" s="8">
        <v>0</v>
      </c>
      <c r="D269" s="8">
        <v>0</v>
      </c>
      <c r="E269" t="str">
        <f t="shared" si="8"/>
        <v>0100</v>
      </c>
      <c r="F269" t="s">
        <v>1283</v>
      </c>
      <c r="G269" t="b">
        <f t="shared" si="9"/>
        <v>0</v>
      </c>
    </row>
    <row r="270" spans="1:7" x14ac:dyDescent="0.2">
      <c r="A270" s="8">
        <v>0</v>
      </c>
      <c r="B270" s="8">
        <v>0</v>
      </c>
      <c r="C270" s="8">
        <v>0</v>
      </c>
      <c r="D270" s="8">
        <v>1</v>
      </c>
      <c r="E270" t="str">
        <f t="shared" si="8"/>
        <v>0001</v>
      </c>
      <c r="F270" t="s">
        <v>1283</v>
      </c>
      <c r="G270" t="b">
        <f t="shared" si="9"/>
        <v>1</v>
      </c>
    </row>
    <row r="271" spans="1:7" x14ac:dyDescent="0.2">
      <c r="A271" s="8">
        <v>1</v>
      </c>
      <c r="B271" s="8">
        <v>0</v>
      </c>
      <c r="C271" s="8">
        <v>0</v>
      </c>
      <c r="D271" s="8">
        <v>0</v>
      </c>
      <c r="E271" t="str">
        <f t="shared" si="8"/>
        <v>1000</v>
      </c>
      <c r="F271" t="s">
        <v>1288</v>
      </c>
      <c r="G271" t="b">
        <f t="shared" si="9"/>
        <v>0</v>
      </c>
    </row>
    <row r="272" spans="1:7" x14ac:dyDescent="0.2">
      <c r="A272" s="8">
        <v>0</v>
      </c>
      <c r="B272" s="8">
        <v>0</v>
      </c>
      <c r="C272" s="8">
        <v>0</v>
      </c>
      <c r="D272" s="8">
        <v>0</v>
      </c>
      <c r="E272" t="str">
        <f t="shared" si="8"/>
        <v>0000</v>
      </c>
      <c r="F272" t="s">
        <v>1285</v>
      </c>
      <c r="G272" t="b">
        <f t="shared" si="9"/>
        <v>0</v>
      </c>
    </row>
    <row r="273" spans="1:7" x14ac:dyDescent="0.2">
      <c r="A273" s="8">
        <v>0</v>
      </c>
      <c r="B273" s="8">
        <v>0</v>
      </c>
      <c r="C273" s="8">
        <v>0</v>
      </c>
      <c r="D273" s="8">
        <v>0</v>
      </c>
      <c r="E273" t="str">
        <f t="shared" si="8"/>
        <v>0000</v>
      </c>
      <c r="F273" t="s">
        <v>1284</v>
      </c>
      <c r="G273" t="b">
        <f t="shared" si="9"/>
        <v>0</v>
      </c>
    </row>
    <row r="274" spans="1:7" x14ac:dyDescent="0.2">
      <c r="A274" s="8">
        <v>0</v>
      </c>
      <c r="B274" s="8">
        <v>0</v>
      </c>
      <c r="C274" s="8">
        <v>0</v>
      </c>
      <c r="D274" s="8">
        <v>1</v>
      </c>
      <c r="E274" t="str">
        <f t="shared" si="8"/>
        <v>0001</v>
      </c>
      <c r="F274" t="s">
        <v>1283</v>
      </c>
      <c r="G274" t="b">
        <f t="shared" si="9"/>
        <v>0</v>
      </c>
    </row>
    <row r="275" spans="1:7" x14ac:dyDescent="0.2">
      <c r="A275" s="8">
        <v>0</v>
      </c>
      <c r="B275" s="8">
        <v>0</v>
      </c>
      <c r="C275" s="8">
        <v>1</v>
      </c>
      <c r="D275" s="8">
        <v>0</v>
      </c>
      <c r="E275" t="str">
        <f t="shared" si="8"/>
        <v>0010</v>
      </c>
      <c r="F275" t="s">
        <v>1290</v>
      </c>
      <c r="G275" t="b">
        <f t="shared" si="9"/>
        <v>0</v>
      </c>
    </row>
    <row r="276" spans="1:7" x14ac:dyDescent="0.2">
      <c r="A276" s="8">
        <v>0</v>
      </c>
      <c r="B276" s="8">
        <v>1</v>
      </c>
      <c r="C276" s="8">
        <v>0</v>
      </c>
      <c r="D276" s="8">
        <v>0</v>
      </c>
      <c r="E276" t="str">
        <f t="shared" si="8"/>
        <v>0100</v>
      </c>
      <c r="F276" t="s">
        <v>1293</v>
      </c>
      <c r="G276" t="b">
        <f t="shared" si="9"/>
        <v>0</v>
      </c>
    </row>
    <row r="277" spans="1:7" x14ac:dyDescent="0.2">
      <c r="E277" t="str">
        <f t="shared" si="8"/>
        <v/>
      </c>
      <c r="F277" t="s">
        <v>1285</v>
      </c>
      <c r="G277" t="b">
        <f t="shared" si="9"/>
        <v>0</v>
      </c>
    </row>
    <row r="278" spans="1:7" x14ac:dyDescent="0.2">
      <c r="B278" s="8">
        <v>1</v>
      </c>
      <c r="E278" t="str">
        <f t="shared" si="8"/>
        <v>1</v>
      </c>
      <c r="F278" t="s">
        <v>1285</v>
      </c>
      <c r="G278" t="b">
        <f t="shared" si="9"/>
        <v>1</v>
      </c>
    </row>
    <row r="279" spans="1:7" x14ac:dyDescent="0.2">
      <c r="A279" s="8">
        <v>1</v>
      </c>
      <c r="E279" t="str">
        <f t="shared" si="8"/>
        <v>1</v>
      </c>
      <c r="F279" t="s">
        <v>1288</v>
      </c>
      <c r="G279" t="b">
        <f t="shared" si="9"/>
        <v>0</v>
      </c>
    </row>
    <row r="280" spans="1:7" x14ac:dyDescent="0.2">
      <c r="A280" s="8">
        <v>0</v>
      </c>
      <c r="B280" s="8">
        <v>0</v>
      </c>
      <c r="C280" s="8">
        <v>0</v>
      </c>
      <c r="D280" s="8">
        <v>0</v>
      </c>
      <c r="E280" t="str">
        <f t="shared" si="8"/>
        <v>0000</v>
      </c>
      <c r="F280" t="s">
        <v>1285</v>
      </c>
      <c r="G280" t="b">
        <f t="shared" si="9"/>
        <v>0</v>
      </c>
    </row>
    <row r="281" spans="1:7" x14ac:dyDescent="0.2">
      <c r="B281" s="8">
        <v>1</v>
      </c>
      <c r="E281" t="str">
        <f t="shared" si="8"/>
        <v>1</v>
      </c>
      <c r="F281" t="s">
        <v>1285</v>
      </c>
      <c r="G281" t="b">
        <f t="shared" si="9"/>
        <v>1</v>
      </c>
    </row>
    <row r="282" spans="1:7" x14ac:dyDescent="0.2">
      <c r="A282" s="8">
        <v>0</v>
      </c>
      <c r="B282" s="8">
        <v>0</v>
      </c>
      <c r="C282" s="8">
        <v>0</v>
      </c>
      <c r="D282" s="8">
        <v>0</v>
      </c>
      <c r="E282" t="str">
        <f t="shared" si="8"/>
        <v>0000</v>
      </c>
      <c r="F282" t="s">
        <v>1284</v>
      </c>
      <c r="G282" t="b">
        <f t="shared" si="9"/>
        <v>0</v>
      </c>
    </row>
    <row r="283" spans="1:7" x14ac:dyDescent="0.2">
      <c r="A283" s="8">
        <v>0</v>
      </c>
      <c r="B283" s="8">
        <v>0</v>
      </c>
      <c r="C283" s="8">
        <v>0</v>
      </c>
      <c r="D283" s="8">
        <v>0</v>
      </c>
      <c r="E283" t="str">
        <f t="shared" si="8"/>
        <v>0000</v>
      </c>
      <c r="F283" t="s">
        <v>1284</v>
      </c>
      <c r="G283" t="b">
        <f t="shared" si="9"/>
        <v>1</v>
      </c>
    </row>
    <row r="284" spans="1:7" x14ac:dyDescent="0.2">
      <c r="A284" s="8">
        <v>0</v>
      </c>
      <c r="B284" s="8">
        <v>1</v>
      </c>
      <c r="C284" s="8">
        <v>0</v>
      </c>
      <c r="D284" s="8">
        <v>1</v>
      </c>
      <c r="E284" t="str">
        <f t="shared" si="8"/>
        <v>0101</v>
      </c>
      <c r="F284" t="s">
        <v>1289</v>
      </c>
      <c r="G284" t="b">
        <f t="shared" si="9"/>
        <v>0</v>
      </c>
    </row>
    <row r="285" spans="1:7" x14ac:dyDescent="0.2">
      <c r="E285" t="str">
        <f t="shared" si="8"/>
        <v/>
      </c>
      <c r="F285" t="s">
        <v>1284</v>
      </c>
      <c r="G285" t="b">
        <f t="shared" si="9"/>
        <v>0</v>
      </c>
    </row>
    <row r="286" spans="1:7" x14ac:dyDescent="0.2">
      <c r="A286" s="8">
        <v>0</v>
      </c>
      <c r="B286" s="8">
        <v>0</v>
      </c>
      <c r="C286" s="8">
        <v>1</v>
      </c>
      <c r="D286" s="8">
        <v>1</v>
      </c>
      <c r="E286" t="str">
        <f t="shared" si="8"/>
        <v>0011</v>
      </c>
      <c r="F286" t="s">
        <v>1286</v>
      </c>
      <c r="G286" t="b">
        <f t="shared" si="9"/>
        <v>0</v>
      </c>
    </row>
    <row r="287" spans="1:7" x14ac:dyDescent="0.2">
      <c r="A287" s="8">
        <v>1</v>
      </c>
      <c r="B287" s="8">
        <v>0</v>
      </c>
      <c r="C287" s="8">
        <v>0</v>
      </c>
      <c r="D287" s="8">
        <v>1</v>
      </c>
      <c r="E287" t="str">
        <f t="shared" si="8"/>
        <v>1001</v>
      </c>
      <c r="F287" t="s">
        <v>1283</v>
      </c>
      <c r="G287" t="b">
        <f t="shared" si="9"/>
        <v>0</v>
      </c>
    </row>
    <row r="288" spans="1:7" x14ac:dyDescent="0.2">
      <c r="A288" s="8">
        <v>0</v>
      </c>
      <c r="B288" s="8">
        <v>1</v>
      </c>
      <c r="C288" s="8">
        <v>0</v>
      </c>
      <c r="D288" s="8">
        <v>1</v>
      </c>
      <c r="E288" t="str">
        <f t="shared" si="8"/>
        <v>0101</v>
      </c>
      <c r="F288" t="s">
        <v>1289</v>
      </c>
      <c r="G288" t="b">
        <f t="shared" si="9"/>
        <v>0</v>
      </c>
    </row>
    <row r="289" spans="1:7" x14ac:dyDescent="0.2">
      <c r="A289" s="8">
        <v>0</v>
      </c>
      <c r="B289" s="8">
        <v>0</v>
      </c>
      <c r="C289" s="8">
        <v>1</v>
      </c>
      <c r="D289" s="8">
        <v>0</v>
      </c>
      <c r="E289" t="str">
        <f t="shared" si="8"/>
        <v>0010</v>
      </c>
      <c r="F289" t="s">
        <v>1290</v>
      </c>
      <c r="G289" t="b">
        <f t="shared" si="9"/>
        <v>0</v>
      </c>
    </row>
    <row r="290" spans="1:7" x14ac:dyDescent="0.2">
      <c r="A290" s="8">
        <v>0</v>
      </c>
      <c r="B290" s="8">
        <v>0</v>
      </c>
      <c r="C290" s="8">
        <v>0</v>
      </c>
      <c r="D290" s="8">
        <v>1</v>
      </c>
      <c r="E290" t="str">
        <f t="shared" si="8"/>
        <v>0001</v>
      </c>
      <c r="F290" t="s">
        <v>1283</v>
      </c>
      <c r="G290" t="b">
        <f t="shared" si="9"/>
        <v>0</v>
      </c>
    </row>
    <row r="291" spans="1:7" x14ac:dyDescent="0.2">
      <c r="A291" s="8">
        <v>1</v>
      </c>
      <c r="B291" s="8">
        <v>0</v>
      </c>
      <c r="C291" s="8">
        <v>0</v>
      </c>
      <c r="D291" s="8">
        <v>0</v>
      </c>
      <c r="E291" t="str">
        <f t="shared" si="8"/>
        <v>1000</v>
      </c>
      <c r="F291" t="s">
        <v>1288</v>
      </c>
      <c r="G291" t="b">
        <f t="shared" si="9"/>
        <v>0</v>
      </c>
    </row>
    <row r="292" spans="1:7" x14ac:dyDescent="0.2">
      <c r="A292" s="8">
        <v>0</v>
      </c>
      <c r="B292" s="8">
        <v>1</v>
      </c>
      <c r="C292" s="8">
        <v>0</v>
      </c>
      <c r="D292" s="8">
        <v>0</v>
      </c>
      <c r="E292" t="str">
        <f t="shared" si="8"/>
        <v>0100</v>
      </c>
      <c r="F292" t="s">
        <v>1285</v>
      </c>
      <c r="G292" t="b">
        <f t="shared" si="9"/>
        <v>0</v>
      </c>
    </row>
    <row r="293" spans="1:7" x14ac:dyDescent="0.2">
      <c r="A293" s="8">
        <v>1</v>
      </c>
      <c r="B293" s="8">
        <v>0</v>
      </c>
      <c r="C293" s="8">
        <v>0</v>
      </c>
      <c r="D293" s="8">
        <v>0</v>
      </c>
      <c r="E293" t="str">
        <f t="shared" si="8"/>
        <v>1000</v>
      </c>
      <c r="F293" t="s">
        <v>1294</v>
      </c>
      <c r="G293" t="b">
        <f t="shared" si="9"/>
        <v>0</v>
      </c>
    </row>
    <row r="294" spans="1:7" x14ac:dyDescent="0.2">
      <c r="A294" s="8">
        <v>1</v>
      </c>
      <c r="B294" s="8">
        <v>0</v>
      </c>
      <c r="C294" s="8">
        <v>0</v>
      </c>
      <c r="D294" s="8">
        <v>0</v>
      </c>
      <c r="E294" t="str">
        <f t="shared" si="8"/>
        <v>1000</v>
      </c>
      <c r="F294" t="s">
        <v>1288</v>
      </c>
      <c r="G294" t="b">
        <f t="shared" si="9"/>
        <v>0</v>
      </c>
    </row>
    <row r="295" spans="1:7" x14ac:dyDescent="0.2">
      <c r="E295" t="str">
        <f t="shared" si="8"/>
        <v/>
      </c>
      <c r="F295" t="s">
        <v>1284</v>
      </c>
      <c r="G295" t="b">
        <f t="shared" si="9"/>
        <v>0</v>
      </c>
    </row>
    <row r="296" spans="1:7" x14ac:dyDescent="0.2">
      <c r="A296" s="8">
        <v>1</v>
      </c>
      <c r="B296" s="8">
        <v>0</v>
      </c>
      <c r="C296" s="8">
        <v>0</v>
      </c>
      <c r="D296" s="8">
        <v>1</v>
      </c>
      <c r="E296" t="str">
        <f t="shared" si="8"/>
        <v>1001</v>
      </c>
      <c r="F296" t="s">
        <v>1283</v>
      </c>
      <c r="G296" t="b">
        <f t="shared" si="9"/>
        <v>0</v>
      </c>
    </row>
    <row r="297" spans="1:7" x14ac:dyDescent="0.2">
      <c r="E297" t="str">
        <f t="shared" si="8"/>
        <v/>
      </c>
      <c r="F297" t="s">
        <v>1284</v>
      </c>
      <c r="G297" t="b">
        <f t="shared" si="9"/>
        <v>0</v>
      </c>
    </row>
    <row r="298" spans="1:7" x14ac:dyDescent="0.2">
      <c r="E298" t="str">
        <f t="shared" si="8"/>
        <v/>
      </c>
      <c r="F298" t="s">
        <v>1284</v>
      </c>
      <c r="G298" t="b">
        <f t="shared" si="9"/>
        <v>1</v>
      </c>
    </row>
    <row r="299" spans="1:7" x14ac:dyDescent="0.2">
      <c r="A299" s="8">
        <v>0</v>
      </c>
      <c r="B299" s="8">
        <v>0</v>
      </c>
      <c r="C299" s="8">
        <v>0</v>
      </c>
      <c r="D299" s="8">
        <v>0</v>
      </c>
      <c r="E299" t="str">
        <f t="shared" si="8"/>
        <v>0000</v>
      </c>
      <c r="F299" t="s">
        <v>1284</v>
      </c>
      <c r="G299" t="b">
        <f t="shared" si="9"/>
        <v>1</v>
      </c>
    </row>
    <row r="300" spans="1:7" x14ac:dyDescent="0.2">
      <c r="A300" s="8">
        <v>1</v>
      </c>
      <c r="B300" s="8">
        <v>0</v>
      </c>
      <c r="C300" s="8">
        <v>0</v>
      </c>
      <c r="D300" s="8">
        <v>0</v>
      </c>
      <c r="E300" t="str">
        <f t="shared" si="8"/>
        <v>1000</v>
      </c>
      <c r="F300" t="s">
        <v>1288</v>
      </c>
      <c r="G300" t="b">
        <f t="shared" si="9"/>
        <v>0</v>
      </c>
    </row>
    <row r="301" spans="1:7" x14ac:dyDescent="0.2">
      <c r="A301" s="8">
        <v>0</v>
      </c>
      <c r="B301" s="8">
        <v>0</v>
      </c>
      <c r="C301" s="8">
        <v>1</v>
      </c>
      <c r="D301" s="8">
        <v>0</v>
      </c>
      <c r="E301" t="str">
        <f t="shared" si="8"/>
        <v>0010</v>
      </c>
      <c r="F301" t="s">
        <v>1290</v>
      </c>
      <c r="G301" t="b">
        <f t="shared" si="9"/>
        <v>0</v>
      </c>
    </row>
    <row r="302" spans="1:7" x14ac:dyDescent="0.2">
      <c r="A302" s="8">
        <v>0</v>
      </c>
      <c r="B302" s="8">
        <v>0</v>
      </c>
      <c r="C302" s="8">
        <v>0</v>
      </c>
      <c r="D302" s="8">
        <v>0</v>
      </c>
      <c r="E302" t="str">
        <f t="shared" si="8"/>
        <v>0000</v>
      </c>
      <c r="F302" t="s">
        <v>1284</v>
      </c>
      <c r="G302" t="b">
        <f t="shared" si="9"/>
        <v>0</v>
      </c>
    </row>
    <row r="303" spans="1:7" x14ac:dyDescent="0.2">
      <c r="A303" s="8">
        <v>0</v>
      </c>
      <c r="B303" s="8">
        <v>1</v>
      </c>
      <c r="C303" s="8">
        <v>0</v>
      </c>
      <c r="D303" s="8">
        <v>1</v>
      </c>
      <c r="E303" t="str">
        <f t="shared" si="8"/>
        <v>0101</v>
      </c>
      <c r="F303" t="s">
        <v>1289</v>
      </c>
      <c r="G303" t="b">
        <f t="shared" si="9"/>
        <v>0</v>
      </c>
    </row>
    <row r="304" spans="1:7" x14ac:dyDescent="0.2">
      <c r="A304" s="8">
        <v>1</v>
      </c>
      <c r="B304" s="8">
        <v>1</v>
      </c>
      <c r="C304" s="8">
        <v>0</v>
      </c>
      <c r="D304" s="8">
        <v>1</v>
      </c>
      <c r="E304" t="str">
        <f t="shared" si="8"/>
        <v>1101</v>
      </c>
      <c r="F304" t="s">
        <v>1289</v>
      </c>
      <c r="G304" t="b">
        <f t="shared" si="9"/>
        <v>1</v>
      </c>
    </row>
    <row r="305" spans="1:7" x14ac:dyDescent="0.2">
      <c r="E305" t="str">
        <f t="shared" si="8"/>
        <v/>
      </c>
      <c r="F305" t="s">
        <v>1285</v>
      </c>
      <c r="G305" t="b">
        <f t="shared" si="9"/>
        <v>0</v>
      </c>
    </row>
    <row r="306" spans="1:7" x14ac:dyDescent="0.2">
      <c r="A306" s="8">
        <v>0</v>
      </c>
      <c r="B306" s="8">
        <v>0</v>
      </c>
      <c r="C306" s="8">
        <v>0</v>
      </c>
      <c r="D306" s="8">
        <v>0</v>
      </c>
      <c r="E306" t="str">
        <f t="shared" si="8"/>
        <v>0000</v>
      </c>
      <c r="F306" t="s">
        <v>1284</v>
      </c>
      <c r="G306" t="b">
        <f t="shared" si="9"/>
        <v>0</v>
      </c>
    </row>
    <row r="307" spans="1:7" x14ac:dyDescent="0.2">
      <c r="A307" s="8">
        <v>0</v>
      </c>
      <c r="B307" s="8">
        <v>1</v>
      </c>
      <c r="C307" s="8">
        <v>0</v>
      </c>
      <c r="D307" s="8">
        <v>0</v>
      </c>
      <c r="E307" t="str">
        <f t="shared" si="8"/>
        <v>0100</v>
      </c>
      <c r="F307" t="s">
        <v>1285</v>
      </c>
      <c r="G307" t="b">
        <f t="shared" si="9"/>
        <v>0</v>
      </c>
    </row>
    <row r="308" spans="1:7" x14ac:dyDescent="0.2">
      <c r="A308" s="8">
        <v>1</v>
      </c>
      <c r="B308" s="8">
        <v>0</v>
      </c>
      <c r="C308" s="8">
        <v>0</v>
      </c>
      <c r="D308" s="8">
        <v>0</v>
      </c>
      <c r="E308" t="str">
        <f t="shared" si="8"/>
        <v>1000</v>
      </c>
      <c r="F308" t="s">
        <v>1288</v>
      </c>
      <c r="G308" t="b">
        <f t="shared" si="9"/>
        <v>0</v>
      </c>
    </row>
    <row r="309" spans="1:7" x14ac:dyDescent="0.2">
      <c r="A309" s="8">
        <v>1</v>
      </c>
      <c r="B309" s="8">
        <v>1</v>
      </c>
      <c r="C309" s="8">
        <v>0</v>
      </c>
      <c r="D309" s="8">
        <v>0</v>
      </c>
      <c r="E309" t="str">
        <f t="shared" si="8"/>
        <v>1100</v>
      </c>
      <c r="F309" t="s">
        <v>1287</v>
      </c>
      <c r="G309" t="b">
        <f t="shared" si="9"/>
        <v>0</v>
      </c>
    </row>
    <row r="310" spans="1:7" x14ac:dyDescent="0.2">
      <c r="A310" s="8">
        <v>1</v>
      </c>
      <c r="B310" s="8">
        <v>0</v>
      </c>
      <c r="C310" s="8">
        <v>0</v>
      </c>
      <c r="D310" s="8">
        <v>1</v>
      </c>
      <c r="E310" t="str">
        <f t="shared" si="8"/>
        <v>1001</v>
      </c>
      <c r="F310" t="s">
        <v>1283</v>
      </c>
      <c r="G310" t="b">
        <f t="shared" si="9"/>
        <v>0</v>
      </c>
    </row>
    <row r="311" spans="1:7" x14ac:dyDescent="0.2">
      <c r="A311" s="8">
        <v>0</v>
      </c>
      <c r="B311" s="8">
        <v>0</v>
      </c>
      <c r="C311" s="8">
        <v>0</v>
      </c>
      <c r="D311" s="8">
        <v>0</v>
      </c>
      <c r="E311" t="str">
        <f t="shared" si="8"/>
        <v>0000</v>
      </c>
      <c r="F311" t="s">
        <v>1285</v>
      </c>
      <c r="G311" t="b">
        <f t="shared" si="9"/>
        <v>0</v>
      </c>
    </row>
    <row r="312" spans="1:7" x14ac:dyDescent="0.2">
      <c r="A312" s="8">
        <v>0</v>
      </c>
      <c r="B312" s="8">
        <v>0</v>
      </c>
      <c r="C312" s="8">
        <v>1</v>
      </c>
      <c r="D312" s="8">
        <v>0</v>
      </c>
      <c r="E312" t="str">
        <f t="shared" si="8"/>
        <v>0010</v>
      </c>
      <c r="F312" t="s">
        <v>1286</v>
      </c>
      <c r="G312" t="b">
        <f t="shared" si="9"/>
        <v>0</v>
      </c>
    </row>
    <row r="313" spans="1:7" x14ac:dyDescent="0.2">
      <c r="A313" s="8">
        <v>1</v>
      </c>
      <c r="B313" s="8">
        <v>0</v>
      </c>
      <c r="C313" s="8">
        <v>0</v>
      </c>
      <c r="D313" s="8">
        <v>0</v>
      </c>
      <c r="E313" t="str">
        <f t="shared" si="8"/>
        <v>1000</v>
      </c>
      <c r="F313" t="s">
        <v>1288</v>
      </c>
      <c r="G313" t="b">
        <f t="shared" si="9"/>
        <v>0</v>
      </c>
    </row>
    <row r="314" spans="1:7" x14ac:dyDescent="0.2">
      <c r="A314" s="8">
        <v>0</v>
      </c>
      <c r="B314" s="8">
        <v>1</v>
      </c>
      <c r="C314" s="8">
        <v>0</v>
      </c>
      <c r="D314" s="8">
        <v>0</v>
      </c>
      <c r="E314" t="str">
        <f t="shared" si="8"/>
        <v>0100</v>
      </c>
      <c r="F314" t="s">
        <v>1285</v>
      </c>
      <c r="G314" t="b">
        <f t="shared" si="9"/>
        <v>0</v>
      </c>
    </row>
    <row r="315" spans="1:7" x14ac:dyDescent="0.2">
      <c r="A315" s="8">
        <v>0</v>
      </c>
      <c r="B315" s="8">
        <v>0</v>
      </c>
      <c r="C315" s="8">
        <v>0</v>
      </c>
      <c r="D315" s="8">
        <v>0</v>
      </c>
      <c r="E315" t="str">
        <f t="shared" si="8"/>
        <v>0000</v>
      </c>
      <c r="F315" t="s">
        <v>1285</v>
      </c>
      <c r="G315" t="b">
        <f t="shared" si="9"/>
        <v>1</v>
      </c>
    </row>
    <row r="316" spans="1:7" x14ac:dyDescent="0.2">
      <c r="A316" s="8">
        <v>0</v>
      </c>
      <c r="B316" s="8">
        <v>0</v>
      </c>
      <c r="C316" s="8">
        <v>0</v>
      </c>
      <c r="D316" s="8">
        <v>0</v>
      </c>
      <c r="E316" t="str">
        <f t="shared" si="8"/>
        <v>0000</v>
      </c>
      <c r="F316" t="s">
        <v>1285</v>
      </c>
      <c r="G316" t="b">
        <f t="shared" si="9"/>
        <v>1</v>
      </c>
    </row>
    <row r="317" spans="1:7" x14ac:dyDescent="0.2">
      <c r="A317" s="8">
        <v>0</v>
      </c>
      <c r="B317" s="8">
        <v>0</v>
      </c>
      <c r="C317" s="8">
        <v>0</v>
      </c>
      <c r="D317" s="8">
        <v>0</v>
      </c>
      <c r="E317" t="str">
        <f t="shared" si="8"/>
        <v>0000</v>
      </c>
      <c r="F317" t="s">
        <v>1284</v>
      </c>
      <c r="G317" t="b">
        <f t="shared" si="9"/>
        <v>0</v>
      </c>
    </row>
    <row r="318" spans="1:7" x14ac:dyDescent="0.2">
      <c r="A318" s="8">
        <v>0</v>
      </c>
      <c r="B318" s="8">
        <v>1</v>
      </c>
      <c r="C318" s="8">
        <v>0</v>
      </c>
      <c r="D318" s="8">
        <v>0</v>
      </c>
      <c r="E318" t="str">
        <f t="shared" si="8"/>
        <v>0100</v>
      </c>
      <c r="F318" t="s">
        <v>1284</v>
      </c>
      <c r="G318" t="b">
        <f t="shared" si="9"/>
        <v>1</v>
      </c>
    </row>
    <row r="319" spans="1:7" x14ac:dyDescent="0.2">
      <c r="A319" s="8">
        <v>0</v>
      </c>
      <c r="B319" s="8">
        <v>0</v>
      </c>
      <c r="C319" s="8">
        <v>1</v>
      </c>
      <c r="D319" s="8">
        <v>0</v>
      </c>
      <c r="E319" t="str">
        <f t="shared" si="8"/>
        <v>0010</v>
      </c>
      <c r="F319" t="s">
        <v>1284</v>
      </c>
      <c r="G319" t="b">
        <f t="shared" si="9"/>
        <v>1</v>
      </c>
    </row>
    <row r="320" spans="1:7" x14ac:dyDescent="0.2">
      <c r="A320" s="8">
        <v>0</v>
      </c>
      <c r="B320" s="8">
        <v>1</v>
      </c>
      <c r="C320" s="8">
        <v>0</v>
      </c>
      <c r="D320" s="8">
        <v>0</v>
      </c>
      <c r="E320" t="str">
        <f t="shared" si="8"/>
        <v>0100</v>
      </c>
      <c r="F320" t="s">
        <v>1285</v>
      </c>
      <c r="G320" t="b">
        <f t="shared" si="9"/>
        <v>0</v>
      </c>
    </row>
    <row r="321" spans="1:7" x14ac:dyDescent="0.2">
      <c r="E321" t="str">
        <f t="shared" si="8"/>
        <v/>
      </c>
      <c r="F321" t="s">
        <v>1284</v>
      </c>
      <c r="G321" t="b">
        <f t="shared" si="9"/>
        <v>0</v>
      </c>
    </row>
    <row r="322" spans="1:7" x14ac:dyDescent="0.2">
      <c r="A322" s="8">
        <v>0</v>
      </c>
      <c r="B322" s="8">
        <v>0</v>
      </c>
      <c r="C322" s="8">
        <v>0</v>
      </c>
      <c r="D322" s="8">
        <v>0</v>
      </c>
      <c r="E322" t="str">
        <f t="shared" si="8"/>
        <v>0000</v>
      </c>
      <c r="F322" t="s">
        <v>1290</v>
      </c>
      <c r="G322" t="b">
        <f t="shared" si="9"/>
        <v>0</v>
      </c>
    </row>
    <row r="323" spans="1:7" x14ac:dyDescent="0.2">
      <c r="A323" s="8">
        <v>0</v>
      </c>
      <c r="B323" s="8">
        <v>1</v>
      </c>
      <c r="C323" s="8">
        <v>0</v>
      </c>
      <c r="D323" s="8">
        <v>1</v>
      </c>
      <c r="E323" t="str">
        <f t="shared" ref="E323:F386" si="10">A323&amp;""&amp;B323&amp;""&amp;C323&amp;""&amp;D323</f>
        <v>0101</v>
      </c>
      <c r="F323" t="s">
        <v>1283</v>
      </c>
      <c r="G323" t="b">
        <f t="shared" ref="G323:G386" si="11">IF(F323=F322,TRUE,FALSE)</f>
        <v>0</v>
      </c>
    </row>
    <row r="324" spans="1:7" x14ac:dyDescent="0.2">
      <c r="A324" s="8">
        <v>0</v>
      </c>
      <c r="B324" s="8">
        <v>1</v>
      </c>
      <c r="C324" s="8">
        <v>0</v>
      </c>
      <c r="D324" s="8">
        <v>0</v>
      </c>
      <c r="E324" t="str">
        <f t="shared" si="10"/>
        <v>0100</v>
      </c>
      <c r="F324" t="s">
        <v>1285</v>
      </c>
      <c r="G324" t="b">
        <f t="shared" si="11"/>
        <v>0</v>
      </c>
    </row>
    <row r="325" spans="1:7" x14ac:dyDescent="0.2">
      <c r="A325" s="8">
        <v>0</v>
      </c>
      <c r="B325" s="8">
        <v>0</v>
      </c>
      <c r="C325" s="8">
        <v>0</v>
      </c>
      <c r="D325" s="8">
        <v>0</v>
      </c>
      <c r="E325" t="str">
        <f t="shared" si="10"/>
        <v>0000</v>
      </c>
      <c r="F325" t="s">
        <v>1284</v>
      </c>
      <c r="G325" t="b">
        <f t="shared" si="11"/>
        <v>0</v>
      </c>
    </row>
    <row r="326" spans="1:7" x14ac:dyDescent="0.2">
      <c r="A326" s="8">
        <v>1</v>
      </c>
      <c r="B326" s="8">
        <v>0</v>
      </c>
      <c r="C326" s="8">
        <v>0</v>
      </c>
      <c r="D326" s="8">
        <v>0</v>
      </c>
      <c r="E326" t="str">
        <f t="shared" si="10"/>
        <v>1000</v>
      </c>
      <c r="F326" t="s">
        <v>1288</v>
      </c>
      <c r="G326" t="b">
        <f t="shared" si="11"/>
        <v>0</v>
      </c>
    </row>
    <row r="327" spans="1:7" x14ac:dyDescent="0.2">
      <c r="A327" s="8">
        <v>0</v>
      </c>
      <c r="B327" s="8">
        <v>0</v>
      </c>
      <c r="C327" s="8">
        <v>1</v>
      </c>
      <c r="D327" s="8">
        <v>0</v>
      </c>
      <c r="E327" t="str">
        <f t="shared" si="10"/>
        <v>0010</v>
      </c>
      <c r="F327" t="s">
        <v>1290</v>
      </c>
      <c r="G327" t="b">
        <f t="shared" si="11"/>
        <v>0</v>
      </c>
    </row>
    <row r="328" spans="1:7" x14ac:dyDescent="0.2">
      <c r="A328" s="8">
        <v>0</v>
      </c>
      <c r="B328" s="8">
        <v>0</v>
      </c>
      <c r="C328" s="8">
        <v>0</v>
      </c>
      <c r="D328" s="8">
        <v>0</v>
      </c>
      <c r="E328" t="str">
        <f t="shared" si="10"/>
        <v>0000</v>
      </c>
      <c r="F328" t="s">
        <v>1284</v>
      </c>
      <c r="G328" t="b">
        <f t="shared" si="11"/>
        <v>0</v>
      </c>
    </row>
    <row r="329" spans="1:7" x14ac:dyDescent="0.2">
      <c r="A329" s="8">
        <v>0</v>
      </c>
      <c r="B329" s="8">
        <v>0</v>
      </c>
      <c r="C329" s="8">
        <v>0</v>
      </c>
      <c r="D329" s="8">
        <v>0</v>
      </c>
      <c r="E329" t="str">
        <f t="shared" si="10"/>
        <v>0000</v>
      </c>
      <c r="F329" t="s">
        <v>1285</v>
      </c>
      <c r="G329" t="b">
        <f t="shared" si="11"/>
        <v>0</v>
      </c>
    </row>
    <row r="330" spans="1:7" x14ac:dyDescent="0.2">
      <c r="A330" s="8">
        <v>0</v>
      </c>
      <c r="B330" s="8">
        <v>0</v>
      </c>
      <c r="C330" s="8">
        <v>0</v>
      </c>
      <c r="D330" s="8">
        <v>0</v>
      </c>
      <c r="E330" t="str">
        <f t="shared" si="10"/>
        <v>0000</v>
      </c>
      <c r="F330" t="s">
        <v>1284</v>
      </c>
      <c r="G330" t="b">
        <f t="shared" si="11"/>
        <v>0</v>
      </c>
    </row>
    <row r="331" spans="1:7" x14ac:dyDescent="0.2">
      <c r="A331" s="8">
        <v>0</v>
      </c>
      <c r="B331" s="8">
        <v>0</v>
      </c>
      <c r="C331" s="8">
        <v>1</v>
      </c>
      <c r="D331" s="8">
        <v>1</v>
      </c>
      <c r="E331" t="str">
        <f t="shared" si="10"/>
        <v>0011</v>
      </c>
      <c r="F331" t="s">
        <v>1295</v>
      </c>
      <c r="G331" t="b">
        <f t="shared" si="11"/>
        <v>0</v>
      </c>
    </row>
    <row r="332" spans="1:7" x14ac:dyDescent="0.2">
      <c r="A332" s="8">
        <v>0</v>
      </c>
      <c r="B332" s="8">
        <v>0</v>
      </c>
      <c r="C332" s="8">
        <v>1</v>
      </c>
      <c r="D332" s="8">
        <v>1</v>
      </c>
      <c r="E332" t="str">
        <f t="shared" si="10"/>
        <v>0011</v>
      </c>
      <c r="F332" t="s">
        <v>1286</v>
      </c>
      <c r="G332" t="b">
        <f t="shared" si="11"/>
        <v>0</v>
      </c>
    </row>
    <row r="333" spans="1:7" x14ac:dyDescent="0.2">
      <c r="A333" s="8">
        <v>0</v>
      </c>
      <c r="B333" s="8">
        <v>1</v>
      </c>
      <c r="C333" s="8">
        <v>0</v>
      </c>
      <c r="D333" s="8">
        <v>0</v>
      </c>
      <c r="E333" t="str">
        <f t="shared" si="10"/>
        <v>0100</v>
      </c>
      <c r="F333" t="s">
        <v>1285</v>
      </c>
      <c r="G333" t="b">
        <f t="shared" si="11"/>
        <v>0</v>
      </c>
    </row>
    <row r="334" spans="1:7" x14ac:dyDescent="0.2">
      <c r="A334" s="8">
        <v>0</v>
      </c>
      <c r="B334" s="8">
        <v>1</v>
      </c>
      <c r="C334" s="8">
        <v>0</v>
      </c>
      <c r="D334" s="8">
        <v>1</v>
      </c>
      <c r="E334" t="str">
        <f t="shared" si="10"/>
        <v>0101</v>
      </c>
      <c r="F334" t="s">
        <v>1289</v>
      </c>
      <c r="G334" t="b">
        <f t="shared" si="11"/>
        <v>0</v>
      </c>
    </row>
    <row r="335" spans="1:7" x14ac:dyDescent="0.2">
      <c r="E335" t="str">
        <f t="shared" si="10"/>
        <v/>
      </c>
      <c r="F335" t="s">
        <v>1284</v>
      </c>
      <c r="G335" t="b">
        <f t="shared" si="11"/>
        <v>0</v>
      </c>
    </row>
    <row r="336" spans="1:7" x14ac:dyDescent="0.2">
      <c r="A336" s="10"/>
      <c r="B336" s="10"/>
      <c r="C336" s="10"/>
      <c r="D336" s="10"/>
      <c r="E336" t="str">
        <f t="shared" si="10"/>
        <v/>
      </c>
      <c r="F336" t="s">
        <v>1284</v>
      </c>
      <c r="G336" t="b">
        <f t="shared" si="11"/>
        <v>1</v>
      </c>
    </row>
    <row r="337" spans="1:7" x14ac:dyDescent="0.2">
      <c r="A337" s="10">
        <v>0</v>
      </c>
      <c r="B337" s="10">
        <v>0</v>
      </c>
      <c r="C337" s="10">
        <v>1</v>
      </c>
      <c r="D337" s="10">
        <v>1</v>
      </c>
      <c r="E337" t="str">
        <f t="shared" si="10"/>
        <v>0011</v>
      </c>
      <c r="F337" t="s">
        <v>1295</v>
      </c>
      <c r="G337" t="b">
        <f t="shared" si="11"/>
        <v>0</v>
      </c>
    </row>
    <row r="338" spans="1:7" x14ac:dyDescent="0.2">
      <c r="A338" s="10">
        <v>0</v>
      </c>
      <c r="B338" s="10">
        <v>0</v>
      </c>
      <c r="C338" s="10">
        <v>1</v>
      </c>
      <c r="D338" s="10">
        <v>0</v>
      </c>
      <c r="E338" t="str">
        <f t="shared" si="10"/>
        <v>0010</v>
      </c>
      <c r="F338" t="s">
        <v>1290</v>
      </c>
      <c r="G338" t="b">
        <f t="shared" si="11"/>
        <v>0</v>
      </c>
    </row>
    <row r="339" spans="1:7" x14ac:dyDescent="0.2">
      <c r="E339" t="str">
        <f t="shared" si="10"/>
        <v/>
      </c>
      <c r="F339" t="s">
        <v>1284</v>
      </c>
      <c r="G339" t="b">
        <f t="shared" si="11"/>
        <v>0</v>
      </c>
    </row>
    <row r="340" spans="1:7" x14ac:dyDescent="0.2">
      <c r="A340" s="8">
        <v>0</v>
      </c>
      <c r="B340" s="8">
        <v>0</v>
      </c>
      <c r="C340" s="8">
        <v>0</v>
      </c>
      <c r="D340" s="8">
        <v>0</v>
      </c>
      <c r="E340" t="str">
        <f t="shared" si="10"/>
        <v>0000</v>
      </c>
      <c r="F340" t="s">
        <v>1285</v>
      </c>
      <c r="G340" t="b">
        <f t="shared" si="11"/>
        <v>0</v>
      </c>
    </row>
    <row r="341" spans="1:7" x14ac:dyDescent="0.2">
      <c r="A341" s="8">
        <v>0</v>
      </c>
      <c r="B341" s="8">
        <v>0</v>
      </c>
      <c r="C341" s="8">
        <v>0</v>
      </c>
      <c r="D341" s="8">
        <v>0</v>
      </c>
      <c r="E341" t="str">
        <f t="shared" si="10"/>
        <v>0000</v>
      </c>
      <c r="F341" t="s">
        <v>1284</v>
      </c>
      <c r="G341" t="b">
        <f t="shared" si="11"/>
        <v>0</v>
      </c>
    </row>
    <row r="342" spans="1:7" x14ac:dyDescent="0.2">
      <c r="A342" s="8">
        <v>0</v>
      </c>
      <c r="B342" s="8">
        <v>1</v>
      </c>
      <c r="C342" s="8">
        <v>0</v>
      </c>
      <c r="D342" s="8">
        <v>0</v>
      </c>
      <c r="E342" t="str">
        <f t="shared" si="10"/>
        <v>0100</v>
      </c>
      <c r="F342" t="s">
        <v>1285</v>
      </c>
      <c r="G342" t="b">
        <f t="shared" si="11"/>
        <v>0</v>
      </c>
    </row>
    <row r="343" spans="1:7" x14ac:dyDescent="0.2">
      <c r="A343" s="8">
        <v>1</v>
      </c>
      <c r="B343" s="8">
        <v>1</v>
      </c>
      <c r="C343" s="8">
        <v>0</v>
      </c>
      <c r="D343" s="8">
        <v>0</v>
      </c>
      <c r="E343" t="str">
        <f t="shared" si="10"/>
        <v>1100</v>
      </c>
      <c r="F343" t="s">
        <v>1294</v>
      </c>
      <c r="G343" t="b">
        <f t="shared" si="11"/>
        <v>0</v>
      </c>
    </row>
    <row r="344" spans="1:7" x14ac:dyDescent="0.2">
      <c r="A344" s="8">
        <v>0</v>
      </c>
      <c r="B344" s="8">
        <v>0</v>
      </c>
      <c r="C344" s="8">
        <v>0</v>
      </c>
      <c r="D344" s="8">
        <v>0</v>
      </c>
      <c r="E344" t="str">
        <f t="shared" si="10"/>
        <v>0000</v>
      </c>
      <c r="F344" t="s">
        <v>1290</v>
      </c>
      <c r="G344" t="b">
        <f t="shared" si="11"/>
        <v>0</v>
      </c>
    </row>
    <row r="345" spans="1:7" x14ac:dyDescent="0.2">
      <c r="A345" s="8">
        <v>0</v>
      </c>
      <c r="B345" s="8">
        <v>0</v>
      </c>
      <c r="C345" s="8">
        <v>1</v>
      </c>
      <c r="D345" s="8">
        <v>0</v>
      </c>
      <c r="E345" t="str">
        <f t="shared" si="10"/>
        <v>0010</v>
      </c>
      <c r="F345" t="s">
        <v>1290</v>
      </c>
      <c r="G345" t="b">
        <f t="shared" si="11"/>
        <v>1</v>
      </c>
    </row>
    <row r="346" spans="1:7" x14ac:dyDescent="0.2">
      <c r="A346" s="8">
        <v>0</v>
      </c>
      <c r="B346" s="8">
        <v>0</v>
      </c>
      <c r="C346" s="8">
        <v>0</v>
      </c>
      <c r="D346" s="8">
        <v>1</v>
      </c>
      <c r="E346" t="str">
        <f t="shared" si="10"/>
        <v>0001</v>
      </c>
      <c r="F346" t="s">
        <v>1286</v>
      </c>
      <c r="G346" t="b">
        <f t="shared" si="11"/>
        <v>0</v>
      </c>
    </row>
    <row r="347" spans="1:7" x14ac:dyDescent="0.2">
      <c r="E347" t="str">
        <f t="shared" si="10"/>
        <v/>
      </c>
      <c r="F347" t="s">
        <v>1284</v>
      </c>
      <c r="G347" t="b">
        <f t="shared" si="11"/>
        <v>0</v>
      </c>
    </row>
    <row r="348" spans="1:7" x14ac:dyDescent="0.2">
      <c r="A348" s="8">
        <v>0</v>
      </c>
      <c r="B348" s="8">
        <v>1</v>
      </c>
      <c r="C348" s="8">
        <v>0</v>
      </c>
      <c r="D348" s="8">
        <v>0</v>
      </c>
      <c r="E348" t="str">
        <f t="shared" si="10"/>
        <v>0100</v>
      </c>
      <c r="F348" t="s">
        <v>1293</v>
      </c>
      <c r="G348" t="b">
        <f t="shared" si="11"/>
        <v>0</v>
      </c>
    </row>
    <row r="349" spans="1:7" x14ac:dyDescent="0.2">
      <c r="A349" s="8">
        <v>0</v>
      </c>
      <c r="B349" s="8">
        <v>1</v>
      </c>
      <c r="C349" s="8">
        <v>0</v>
      </c>
      <c r="D349" s="8">
        <v>0</v>
      </c>
      <c r="E349" t="str">
        <f t="shared" si="10"/>
        <v>0100</v>
      </c>
      <c r="F349" t="s">
        <v>1285</v>
      </c>
      <c r="G349" t="b">
        <f t="shared" si="11"/>
        <v>0</v>
      </c>
    </row>
    <row r="350" spans="1:7" x14ac:dyDescent="0.2">
      <c r="A350" s="8">
        <v>0</v>
      </c>
      <c r="B350" s="8">
        <v>0</v>
      </c>
      <c r="C350" s="8">
        <v>0</v>
      </c>
      <c r="D350" s="8">
        <v>0</v>
      </c>
      <c r="E350" t="str">
        <f t="shared" si="10"/>
        <v>0000</v>
      </c>
      <c r="F350" t="s">
        <v>1284</v>
      </c>
      <c r="G350" t="b">
        <f t="shared" si="11"/>
        <v>0</v>
      </c>
    </row>
    <row r="351" spans="1:7" x14ac:dyDescent="0.2">
      <c r="E351" t="str">
        <f t="shared" si="10"/>
        <v/>
      </c>
      <c r="F351" t="s">
        <v>1284</v>
      </c>
      <c r="G351" t="b">
        <f t="shared" si="11"/>
        <v>1</v>
      </c>
    </row>
    <row r="352" spans="1:7" x14ac:dyDescent="0.2">
      <c r="A352" s="8">
        <v>1</v>
      </c>
      <c r="B352" s="8">
        <v>0</v>
      </c>
      <c r="C352" s="8">
        <v>0</v>
      </c>
      <c r="D352" s="8">
        <v>0</v>
      </c>
      <c r="E352" t="str">
        <f t="shared" si="10"/>
        <v>1000</v>
      </c>
      <c r="F352" t="s">
        <v>1288</v>
      </c>
      <c r="G352" t="b">
        <f t="shared" si="11"/>
        <v>0</v>
      </c>
    </row>
    <row r="353" spans="1:7" x14ac:dyDescent="0.2">
      <c r="E353" t="str">
        <f t="shared" si="10"/>
        <v/>
      </c>
      <c r="F353" t="s">
        <v>1284</v>
      </c>
      <c r="G353" t="b">
        <f t="shared" si="11"/>
        <v>0</v>
      </c>
    </row>
    <row r="354" spans="1:7" x14ac:dyDescent="0.2">
      <c r="A354" s="8">
        <v>0</v>
      </c>
      <c r="B354" s="8">
        <v>0</v>
      </c>
      <c r="C354" s="8">
        <v>0</v>
      </c>
      <c r="D354" s="8">
        <v>1</v>
      </c>
      <c r="E354" t="str">
        <f t="shared" si="10"/>
        <v>0001</v>
      </c>
      <c r="F354" t="s">
        <v>1283</v>
      </c>
      <c r="G354" t="b">
        <f t="shared" si="11"/>
        <v>0</v>
      </c>
    </row>
    <row r="355" spans="1:7" x14ac:dyDescent="0.2">
      <c r="A355" s="8">
        <v>0</v>
      </c>
      <c r="B355" s="8">
        <v>1</v>
      </c>
      <c r="C355" s="8">
        <v>0</v>
      </c>
      <c r="D355" s="8">
        <v>0</v>
      </c>
      <c r="E355" t="str">
        <f t="shared" si="10"/>
        <v>0100</v>
      </c>
      <c r="F355" t="s">
        <v>1290</v>
      </c>
      <c r="G355" t="b">
        <f t="shared" si="11"/>
        <v>0</v>
      </c>
    </row>
    <row r="356" spans="1:7" x14ac:dyDescent="0.2">
      <c r="A356" s="8">
        <v>0</v>
      </c>
      <c r="B356" s="8">
        <v>1</v>
      </c>
      <c r="C356" s="8">
        <v>0</v>
      </c>
      <c r="D356" s="8">
        <v>0</v>
      </c>
      <c r="E356" t="str">
        <f t="shared" si="10"/>
        <v>0100</v>
      </c>
      <c r="F356" t="s">
        <v>1285</v>
      </c>
      <c r="G356" t="b">
        <f t="shared" si="11"/>
        <v>0</v>
      </c>
    </row>
    <row r="357" spans="1:7" x14ac:dyDescent="0.2">
      <c r="E357" t="str">
        <f t="shared" si="10"/>
        <v/>
      </c>
      <c r="F357" t="s">
        <v>1285</v>
      </c>
      <c r="G357" t="b">
        <f t="shared" si="11"/>
        <v>1</v>
      </c>
    </row>
    <row r="358" spans="1:7" x14ac:dyDescent="0.2">
      <c r="A358" s="8">
        <v>1</v>
      </c>
      <c r="B358" s="8">
        <v>0</v>
      </c>
      <c r="C358" s="8">
        <v>0</v>
      </c>
      <c r="D358" s="8">
        <v>0</v>
      </c>
      <c r="E358" t="str">
        <f t="shared" si="10"/>
        <v>1000</v>
      </c>
      <c r="F358" t="s">
        <v>1288</v>
      </c>
      <c r="G358" t="b">
        <f t="shared" si="11"/>
        <v>0</v>
      </c>
    </row>
    <row r="359" spans="1:7" x14ac:dyDescent="0.2">
      <c r="A359" s="8">
        <v>0</v>
      </c>
      <c r="B359" s="8">
        <v>0</v>
      </c>
      <c r="C359" s="8">
        <v>1</v>
      </c>
      <c r="D359" s="8">
        <v>1</v>
      </c>
      <c r="E359" t="str">
        <f t="shared" si="10"/>
        <v>0011</v>
      </c>
      <c r="F359" t="s">
        <v>1286</v>
      </c>
      <c r="G359" t="b">
        <f t="shared" si="11"/>
        <v>0</v>
      </c>
    </row>
    <row r="360" spans="1:7" x14ac:dyDescent="0.2">
      <c r="E360" t="str">
        <f t="shared" si="10"/>
        <v/>
      </c>
      <c r="F360" t="s">
        <v>1284</v>
      </c>
      <c r="G360" t="b">
        <f t="shared" si="11"/>
        <v>0</v>
      </c>
    </row>
    <row r="361" spans="1:7" x14ac:dyDescent="0.2">
      <c r="A361" s="8">
        <v>0</v>
      </c>
      <c r="B361" s="8">
        <v>0</v>
      </c>
      <c r="C361" s="8">
        <v>1</v>
      </c>
      <c r="D361" s="8">
        <v>1</v>
      </c>
      <c r="E361" t="str">
        <f t="shared" si="10"/>
        <v>0011</v>
      </c>
      <c r="F361" t="s">
        <v>1290</v>
      </c>
      <c r="G361" t="b">
        <f t="shared" si="11"/>
        <v>0</v>
      </c>
    </row>
    <row r="362" spans="1:7" x14ac:dyDescent="0.2">
      <c r="A362" s="8">
        <v>0</v>
      </c>
      <c r="B362" s="8">
        <v>0</v>
      </c>
      <c r="C362" s="8">
        <v>0</v>
      </c>
      <c r="D362" s="8">
        <v>0</v>
      </c>
      <c r="E362" t="str">
        <f t="shared" si="10"/>
        <v>0000</v>
      </c>
      <c r="F362" t="s">
        <v>1290</v>
      </c>
      <c r="G362" t="b">
        <f t="shared" si="11"/>
        <v>1</v>
      </c>
    </row>
    <row r="363" spans="1:7" x14ac:dyDescent="0.2">
      <c r="A363" s="8">
        <v>0</v>
      </c>
      <c r="B363" s="8">
        <v>0</v>
      </c>
      <c r="C363" s="8">
        <v>0</v>
      </c>
      <c r="D363" s="8">
        <v>0</v>
      </c>
      <c r="E363" t="str">
        <f t="shared" si="10"/>
        <v>0000</v>
      </c>
      <c r="F363" t="s">
        <v>1285</v>
      </c>
      <c r="G363" t="b">
        <f t="shared" si="11"/>
        <v>0</v>
      </c>
    </row>
    <row r="364" spans="1:7" x14ac:dyDescent="0.2">
      <c r="A364" s="8">
        <v>0</v>
      </c>
      <c r="B364" s="8">
        <v>1</v>
      </c>
      <c r="C364" s="8">
        <v>0</v>
      </c>
      <c r="D364" s="8">
        <v>0</v>
      </c>
      <c r="E364" t="str">
        <f t="shared" si="10"/>
        <v>0100</v>
      </c>
      <c r="F364" t="s">
        <v>1285</v>
      </c>
      <c r="G364" t="b">
        <f t="shared" si="11"/>
        <v>1</v>
      </c>
    </row>
    <row r="365" spans="1:7" x14ac:dyDescent="0.2">
      <c r="A365" s="8">
        <v>0</v>
      </c>
      <c r="B365" s="8">
        <v>0</v>
      </c>
      <c r="C365" s="8">
        <v>0</v>
      </c>
      <c r="D365" s="8">
        <v>1</v>
      </c>
      <c r="E365" t="str">
        <f t="shared" si="10"/>
        <v>0001</v>
      </c>
      <c r="F365" t="s">
        <v>1289</v>
      </c>
      <c r="G365" t="b">
        <f t="shared" si="11"/>
        <v>0</v>
      </c>
    </row>
    <row r="366" spans="1:7" x14ac:dyDescent="0.2">
      <c r="A366" s="8">
        <v>1</v>
      </c>
      <c r="B366" s="8">
        <v>0</v>
      </c>
      <c r="C366" s="8">
        <v>1</v>
      </c>
      <c r="D366" s="8">
        <v>1</v>
      </c>
      <c r="E366" t="str">
        <f t="shared" si="10"/>
        <v>1011</v>
      </c>
      <c r="F366" t="s">
        <v>1293</v>
      </c>
      <c r="G366" t="b">
        <f t="shared" si="11"/>
        <v>0</v>
      </c>
    </row>
    <row r="367" spans="1:7" x14ac:dyDescent="0.2">
      <c r="A367" s="8">
        <v>0</v>
      </c>
      <c r="B367" s="8">
        <v>1</v>
      </c>
      <c r="C367" s="8">
        <v>0</v>
      </c>
      <c r="D367" s="8">
        <v>0</v>
      </c>
      <c r="E367" t="str">
        <f t="shared" si="10"/>
        <v>0100</v>
      </c>
      <c r="F367" t="s">
        <v>1285</v>
      </c>
      <c r="G367" t="b">
        <f t="shared" si="11"/>
        <v>0</v>
      </c>
    </row>
    <row r="368" spans="1:7" x14ac:dyDescent="0.2">
      <c r="E368" t="str">
        <f t="shared" si="10"/>
        <v/>
      </c>
      <c r="F368" t="s">
        <v>1289</v>
      </c>
      <c r="G368" t="b">
        <f t="shared" si="11"/>
        <v>0</v>
      </c>
    </row>
    <row r="369" spans="1:7" x14ac:dyDescent="0.2">
      <c r="A369" s="8">
        <v>0</v>
      </c>
      <c r="B369" s="8">
        <v>0</v>
      </c>
      <c r="C369" s="8">
        <v>1</v>
      </c>
      <c r="D369" s="8">
        <v>1</v>
      </c>
      <c r="E369" t="str">
        <f t="shared" si="10"/>
        <v>0011</v>
      </c>
      <c r="F369" t="s">
        <v>1286</v>
      </c>
      <c r="G369" t="b">
        <f t="shared" si="11"/>
        <v>0</v>
      </c>
    </row>
    <row r="370" spans="1:7" x14ac:dyDescent="0.2">
      <c r="E370" t="str">
        <f t="shared" si="10"/>
        <v/>
      </c>
      <c r="F370" t="s">
        <v>1285</v>
      </c>
      <c r="G370" t="b">
        <f t="shared" si="11"/>
        <v>0</v>
      </c>
    </row>
    <row r="371" spans="1:7" x14ac:dyDescent="0.2">
      <c r="A371" s="8">
        <v>0</v>
      </c>
      <c r="B371" s="8">
        <v>0</v>
      </c>
      <c r="C371" s="8">
        <v>0</v>
      </c>
      <c r="D371" s="8">
        <v>0</v>
      </c>
      <c r="E371" t="str">
        <f t="shared" si="10"/>
        <v>0000</v>
      </c>
      <c r="F371" t="s">
        <v>1284</v>
      </c>
      <c r="G371" t="b">
        <f t="shared" si="11"/>
        <v>0</v>
      </c>
    </row>
    <row r="372" spans="1:7" x14ac:dyDescent="0.2">
      <c r="A372" s="8">
        <v>0</v>
      </c>
      <c r="B372" s="8">
        <v>1</v>
      </c>
      <c r="C372" s="8">
        <v>0</v>
      </c>
      <c r="D372" s="8">
        <v>0</v>
      </c>
      <c r="E372" t="str">
        <f t="shared" si="10"/>
        <v>0100</v>
      </c>
      <c r="F372" t="s">
        <v>1285</v>
      </c>
      <c r="G372" t="b">
        <f t="shared" si="11"/>
        <v>0</v>
      </c>
    </row>
    <row r="373" spans="1:7" x14ac:dyDescent="0.2">
      <c r="A373" s="8">
        <v>0</v>
      </c>
      <c r="B373" s="8">
        <v>0</v>
      </c>
      <c r="C373" s="8">
        <v>0</v>
      </c>
      <c r="D373" s="8">
        <v>0</v>
      </c>
      <c r="E373" t="str">
        <f t="shared" si="10"/>
        <v>0000</v>
      </c>
      <c r="F373" t="s">
        <v>1290</v>
      </c>
      <c r="G373" t="b">
        <f t="shared" si="11"/>
        <v>0</v>
      </c>
    </row>
    <row r="374" spans="1:7" x14ac:dyDescent="0.2">
      <c r="A374" s="8">
        <v>0</v>
      </c>
      <c r="B374" s="8">
        <v>0</v>
      </c>
      <c r="C374" s="8">
        <v>0</v>
      </c>
      <c r="D374" s="8">
        <v>0</v>
      </c>
      <c r="E374" t="str">
        <f t="shared" si="10"/>
        <v>0000</v>
      </c>
      <c r="F374" t="s">
        <v>1284</v>
      </c>
      <c r="G374" t="b">
        <f t="shared" si="11"/>
        <v>0</v>
      </c>
    </row>
    <row r="375" spans="1:7" x14ac:dyDescent="0.2">
      <c r="A375" s="8">
        <v>1</v>
      </c>
      <c r="B375" s="8">
        <v>0</v>
      </c>
      <c r="C375" s="8">
        <v>0</v>
      </c>
      <c r="D375" s="8">
        <v>0</v>
      </c>
      <c r="E375" t="str">
        <f t="shared" si="10"/>
        <v>1000</v>
      </c>
      <c r="F375" t="s">
        <v>1288</v>
      </c>
      <c r="G375" t="b">
        <f t="shared" si="11"/>
        <v>0</v>
      </c>
    </row>
    <row r="376" spans="1:7" x14ac:dyDescent="0.2">
      <c r="E376" t="str">
        <f t="shared" si="10"/>
        <v/>
      </c>
      <c r="F376" t="s">
        <v>1284</v>
      </c>
      <c r="G376" t="b">
        <f t="shared" si="11"/>
        <v>0</v>
      </c>
    </row>
    <row r="377" spans="1:7" x14ac:dyDescent="0.2">
      <c r="E377" t="str">
        <f t="shared" si="10"/>
        <v/>
      </c>
      <c r="F377" t="s">
        <v>1284</v>
      </c>
      <c r="G377" t="b">
        <f t="shared" si="11"/>
        <v>1</v>
      </c>
    </row>
    <row r="378" spans="1:7" x14ac:dyDescent="0.2">
      <c r="A378" s="8">
        <v>0</v>
      </c>
      <c r="B378" s="8">
        <v>1</v>
      </c>
      <c r="C378" s="8">
        <v>0</v>
      </c>
      <c r="D378" s="8">
        <v>1</v>
      </c>
      <c r="E378" t="str">
        <f t="shared" si="10"/>
        <v>0101</v>
      </c>
      <c r="F378" t="s">
        <v>1289</v>
      </c>
      <c r="G378" t="b">
        <f t="shared" si="11"/>
        <v>0</v>
      </c>
    </row>
    <row r="379" spans="1:7" x14ac:dyDescent="0.2">
      <c r="A379" s="8">
        <v>0</v>
      </c>
      <c r="B379" s="8">
        <v>1</v>
      </c>
      <c r="C379" s="8">
        <v>0</v>
      </c>
      <c r="D379" s="8">
        <v>1</v>
      </c>
      <c r="E379" t="str">
        <f t="shared" si="10"/>
        <v>0101</v>
      </c>
      <c r="F379" t="s">
        <v>1285</v>
      </c>
      <c r="G379" t="b">
        <f t="shared" si="11"/>
        <v>0</v>
      </c>
    </row>
    <row r="380" spans="1:7" x14ac:dyDescent="0.2">
      <c r="A380" s="8">
        <v>0</v>
      </c>
      <c r="B380" s="8">
        <v>0</v>
      </c>
      <c r="C380" s="8">
        <v>1</v>
      </c>
      <c r="D380" s="8">
        <v>0</v>
      </c>
      <c r="E380" t="str">
        <f t="shared" si="10"/>
        <v>0010</v>
      </c>
      <c r="F380" t="s">
        <v>1290</v>
      </c>
      <c r="G380" t="b">
        <f t="shared" si="11"/>
        <v>0</v>
      </c>
    </row>
    <row r="381" spans="1:7" x14ac:dyDescent="0.2">
      <c r="A381" s="8">
        <v>0</v>
      </c>
      <c r="B381" s="8">
        <v>0</v>
      </c>
      <c r="C381" s="8">
        <v>0</v>
      </c>
      <c r="D381" s="8">
        <v>0</v>
      </c>
      <c r="E381" t="str">
        <f t="shared" si="10"/>
        <v>0000</v>
      </c>
      <c r="F381" t="s">
        <v>1285</v>
      </c>
      <c r="G381" t="b">
        <f t="shared" si="11"/>
        <v>0</v>
      </c>
    </row>
    <row r="382" spans="1:7" x14ac:dyDescent="0.2">
      <c r="A382" s="8">
        <v>0</v>
      </c>
      <c r="B382" s="8">
        <v>0</v>
      </c>
      <c r="C382" s="8">
        <v>1</v>
      </c>
      <c r="D382" s="8">
        <v>0</v>
      </c>
      <c r="E382" t="str">
        <f t="shared" si="10"/>
        <v>0010</v>
      </c>
      <c r="F382" t="s">
        <v>1284</v>
      </c>
      <c r="G382" t="b">
        <f t="shared" si="11"/>
        <v>0</v>
      </c>
    </row>
    <row r="383" spans="1:7" x14ac:dyDescent="0.2">
      <c r="A383" s="8">
        <v>0</v>
      </c>
      <c r="B383" s="8">
        <v>0</v>
      </c>
      <c r="C383" s="8">
        <v>0</v>
      </c>
      <c r="D383" s="8">
        <v>0</v>
      </c>
      <c r="E383" t="str">
        <f t="shared" si="10"/>
        <v>0000</v>
      </c>
      <c r="F383" t="s">
        <v>1288</v>
      </c>
      <c r="G383" t="b">
        <f t="shared" si="11"/>
        <v>0</v>
      </c>
    </row>
    <row r="384" spans="1:7" x14ac:dyDescent="0.2">
      <c r="A384" s="8">
        <v>0</v>
      </c>
      <c r="B384" s="8">
        <v>0</v>
      </c>
      <c r="C384" s="8">
        <v>1</v>
      </c>
      <c r="D384" s="8">
        <v>0</v>
      </c>
      <c r="E384" t="str">
        <f t="shared" si="10"/>
        <v>0010</v>
      </c>
      <c r="F384" t="s">
        <v>1290</v>
      </c>
      <c r="G384" t="b">
        <f t="shared" si="11"/>
        <v>0</v>
      </c>
    </row>
    <row r="385" spans="1:7" x14ac:dyDescent="0.2">
      <c r="A385" s="8">
        <v>0</v>
      </c>
      <c r="B385" s="8">
        <v>1</v>
      </c>
      <c r="C385" s="8">
        <v>0</v>
      </c>
      <c r="D385" s="8">
        <v>0</v>
      </c>
      <c r="E385" t="str">
        <f t="shared" si="10"/>
        <v>0100</v>
      </c>
      <c r="F385" t="s">
        <v>1293</v>
      </c>
      <c r="G385" t="b">
        <f t="shared" si="11"/>
        <v>0</v>
      </c>
    </row>
    <row r="386" spans="1:7" x14ac:dyDescent="0.2">
      <c r="A386" s="8">
        <v>1</v>
      </c>
      <c r="B386" s="8">
        <v>0</v>
      </c>
      <c r="C386" s="8">
        <v>0</v>
      </c>
      <c r="D386" s="8">
        <v>1</v>
      </c>
      <c r="E386" t="str">
        <f t="shared" si="10"/>
        <v>1001</v>
      </c>
      <c r="F386" t="s">
        <v>1288</v>
      </c>
      <c r="G386" t="b">
        <f t="shared" si="11"/>
        <v>0</v>
      </c>
    </row>
    <row r="387" spans="1:7" x14ac:dyDescent="0.2">
      <c r="A387" s="8">
        <v>1</v>
      </c>
      <c r="B387" s="8">
        <v>0</v>
      </c>
      <c r="C387" s="8">
        <v>0</v>
      </c>
      <c r="D387" s="8">
        <v>1</v>
      </c>
      <c r="E387" t="str">
        <f t="shared" ref="E387:F450" si="12">A387&amp;""&amp;B387&amp;""&amp;C387&amp;""&amp;D387</f>
        <v>1001</v>
      </c>
      <c r="F387" t="s">
        <v>1284</v>
      </c>
      <c r="G387" t="b">
        <f t="shared" ref="G387:G450" si="13">IF(F387=F386,TRUE,FALSE)</f>
        <v>0</v>
      </c>
    </row>
    <row r="388" spans="1:7" x14ac:dyDescent="0.2">
      <c r="A388" s="8">
        <v>0</v>
      </c>
      <c r="B388" s="8">
        <v>0</v>
      </c>
      <c r="C388" s="8">
        <v>1</v>
      </c>
      <c r="D388" s="8">
        <v>0</v>
      </c>
      <c r="E388" t="str">
        <f t="shared" si="12"/>
        <v>0010</v>
      </c>
      <c r="F388" t="s">
        <v>1290</v>
      </c>
      <c r="G388" t="b">
        <f t="shared" si="13"/>
        <v>0</v>
      </c>
    </row>
    <row r="389" spans="1:7" x14ac:dyDescent="0.2">
      <c r="A389" s="8">
        <v>0</v>
      </c>
      <c r="B389" s="8">
        <v>0</v>
      </c>
      <c r="C389" s="8">
        <v>1</v>
      </c>
      <c r="D389" s="8">
        <v>0</v>
      </c>
      <c r="E389" t="str">
        <f t="shared" si="12"/>
        <v>0010</v>
      </c>
      <c r="F389" t="s">
        <v>1293</v>
      </c>
      <c r="G389" t="b">
        <f t="shared" si="13"/>
        <v>0</v>
      </c>
    </row>
    <row r="390" spans="1:7" x14ac:dyDescent="0.2">
      <c r="A390" s="8">
        <v>0</v>
      </c>
      <c r="B390" s="8">
        <v>1</v>
      </c>
      <c r="C390" s="8">
        <v>0</v>
      </c>
      <c r="D390" s="8">
        <v>0</v>
      </c>
      <c r="E390" t="str">
        <f t="shared" si="12"/>
        <v>0100</v>
      </c>
      <c r="F390" t="s">
        <v>1285</v>
      </c>
      <c r="G390" t="b">
        <f t="shared" si="13"/>
        <v>0</v>
      </c>
    </row>
    <row r="391" spans="1:7" x14ac:dyDescent="0.2">
      <c r="A391" s="8">
        <v>0</v>
      </c>
      <c r="B391" s="8">
        <v>0</v>
      </c>
      <c r="C391" s="8">
        <v>0</v>
      </c>
      <c r="D391" s="8">
        <v>1</v>
      </c>
      <c r="E391" t="str">
        <f t="shared" si="12"/>
        <v>0001</v>
      </c>
      <c r="F391" t="s">
        <v>1286</v>
      </c>
      <c r="G391" t="b">
        <f t="shared" si="13"/>
        <v>0</v>
      </c>
    </row>
    <row r="392" spans="1:7" x14ac:dyDescent="0.2">
      <c r="A392" s="8">
        <v>1</v>
      </c>
      <c r="B392" s="8">
        <v>0</v>
      </c>
      <c r="C392" s="8">
        <v>1</v>
      </c>
      <c r="D392" s="8">
        <v>0</v>
      </c>
      <c r="E392" t="str">
        <f t="shared" si="12"/>
        <v>1010</v>
      </c>
      <c r="F392" t="s">
        <v>1288</v>
      </c>
      <c r="G392" t="b">
        <f t="shared" si="13"/>
        <v>0</v>
      </c>
    </row>
    <row r="393" spans="1:7" x14ac:dyDescent="0.2">
      <c r="A393" s="8">
        <v>0</v>
      </c>
      <c r="B393" s="8">
        <v>0</v>
      </c>
      <c r="C393" s="8">
        <v>1</v>
      </c>
      <c r="D393" s="8">
        <v>0</v>
      </c>
      <c r="E393" t="str">
        <f t="shared" si="12"/>
        <v>0010</v>
      </c>
      <c r="F393" t="s">
        <v>1293</v>
      </c>
      <c r="G393" t="b">
        <f t="shared" si="13"/>
        <v>0</v>
      </c>
    </row>
    <row r="394" spans="1:7" x14ac:dyDescent="0.2">
      <c r="A394" s="8">
        <v>0</v>
      </c>
      <c r="B394" s="8">
        <v>1</v>
      </c>
      <c r="C394" s="8">
        <v>0</v>
      </c>
      <c r="D394" s="8">
        <v>0</v>
      </c>
      <c r="E394" t="str">
        <f t="shared" si="12"/>
        <v>0100</v>
      </c>
      <c r="F394" t="s">
        <v>1285</v>
      </c>
      <c r="G394" t="b">
        <f t="shared" si="13"/>
        <v>0</v>
      </c>
    </row>
    <row r="395" spans="1:7" x14ac:dyDescent="0.2">
      <c r="A395" s="8">
        <v>0</v>
      </c>
      <c r="B395" s="8">
        <v>0</v>
      </c>
      <c r="C395" s="8">
        <v>0</v>
      </c>
      <c r="D395" s="8">
        <v>1</v>
      </c>
      <c r="E395" t="str">
        <f t="shared" si="12"/>
        <v>0001</v>
      </c>
      <c r="F395" t="s">
        <v>1283</v>
      </c>
      <c r="G395" t="b">
        <f t="shared" si="13"/>
        <v>0</v>
      </c>
    </row>
    <row r="396" spans="1:7" x14ac:dyDescent="0.2">
      <c r="A396" s="8">
        <v>0</v>
      </c>
      <c r="B396" s="8">
        <v>0</v>
      </c>
      <c r="C396" s="8">
        <v>0</v>
      </c>
      <c r="D396" s="8">
        <v>0</v>
      </c>
      <c r="E396" t="str">
        <f t="shared" si="12"/>
        <v>0000</v>
      </c>
      <c r="F396" t="s">
        <v>1283</v>
      </c>
      <c r="G396" t="b">
        <f t="shared" si="13"/>
        <v>1</v>
      </c>
    </row>
    <row r="397" spans="1:7" x14ac:dyDescent="0.2">
      <c r="A397" s="8">
        <v>1</v>
      </c>
      <c r="B397" s="8">
        <v>0</v>
      </c>
      <c r="C397" s="8">
        <v>0</v>
      </c>
      <c r="D397" s="8">
        <v>0</v>
      </c>
      <c r="E397" t="str">
        <f t="shared" si="12"/>
        <v>1000</v>
      </c>
      <c r="F397" t="s">
        <v>1288</v>
      </c>
      <c r="G397" t="b">
        <f t="shared" si="13"/>
        <v>0</v>
      </c>
    </row>
    <row r="398" spans="1:7" x14ac:dyDescent="0.2">
      <c r="A398" s="8">
        <v>0</v>
      </c>
      <c r="B398" s="8">
        <v>1</v>
      </c>
      <c r="C398" s="8">
        <v>0</v>
      </c>
      <c r="D398" s="8">
        <v>0</v>
      </c>
      <c r="E398" t="str">
        <f t="shared" si="12"/>
        <v>0100</v>
      </c>
      <c r="F398" t="s">
        <v>1285</v>
      </c>
      <c r="G398" t="b">
        <f t="shared" si="13"/>
        <v>0</v>
      </c>
    </row>
    <row r="399" spans="1:7" x14ac:dyDescent="0.2">
      <c r="A399" s="8">
        <v>0</v>
      </c>
      <c r="B399" s="8">
        <v>0</v>
      </c>
      <c r="C399" s="8">
        <v>0</v>
      </c>
      <c r="D399" s="8">
        <v>0</v>
      </c>
      <c r="E399" t="str">
        <f t="shared" si="12"/>
        <v>0000</v>
      </c>
      <c r="F399" t="s">
        <v>1284</v>
      </c>
      <c r="G399" t="b">
        <f t="shared" si="13"/>
        <v>0</v>
      </c>
    </row>
    <row r="400" spans="1:7" x14ac:dyDescent="0.2">
      <c r="A400" s="8">
        <v>0</v>
      </c>
      <c r="B400" s="8">
        <v>0</v>
      </c>
      <c r="C400" s="8">
        <v>0</v>
      </c>
      <c r="D400" s="8">
        <v>0</v>
      </c>
      <c r="E400" t="str">
        <f t="shared" si="12"/>
        <v>0000</v>
      </c>
      <c r="F400" t="s">
        <v>1284</v>
      </c>
      <c r="G400" t="b">
        <f t="shared" si="13"/>
        <v>1</v>
      </c>
    </row>
    <row r="401" spans="1:7" x14ac:dyDescent="0.2">
      <c r="A401" s="8">
        <v>0</v>
      </c>
      <c r="B401" s="8">
        <v>0</v>
      </c>
      <c r="C401" s="8">
        <v>0</v>
      </c>
      <c r="D401" s="8">
        <v>0</v>
      </c>
      <c r="E401" t="str">
        <f t="shared" si="12"/>
        <v>0000</v>
      </c>
      <c r="F401" t="s">
        <v>1284</v>
      </c>
      <c r="G401" t="b">
        <f t="shared" si="13"/>
        <v>1</v>
      </c>
    </row>
    <row r="402" spans="1:7" x14ac:dyDescent="0.2">
      <c r="A402" s="8">
        <v>0</v>
      </c>
      <c r="B402" s="8">
        <v>0</v>
      </c>
      <c r="C402" s="8">
        <v>0</v>
      </c>
      <c r="D402" s="8">
        <v>1</v>
      </c>
      <c r="E402" t="str">
        <f t="shared" si="12"/>
        <v>0001</v>
      </c>
      <c r="F402" t="s">
        <v>1283</v>
      </c>
      <c r="G402" t="b">
        <f t="shared" si="13"/>
        <v>0</v>
      </c>
    </row>
    <row r="403" spans="1:7" x14ac:dyDescent="0.2">
      <c r="A403" s="8">
        <v>0</v>
      </c>
      <c r="B403" s="8">
        <v>0</v>
      </c>
      <c r="C403" s="8">
        <v>1</v>
      </c>
      <c r="D403" s="8">
        <v>0</v>
      </c>
      <c r="E403" t="str">
        <f t="shared" si="12"/>
        <v>0010</v>
      </c>
      <c r="F403" t="s">
        <v>1290</v>
      </c>
      <c r="G403" t="b">
        <f t="shared" si="13"/>
        <v>0</v>
      </c>
    </row>
    <row r="404" spans="1:7" x14ac:dyDescent="0.2">
      <c r="A404" s="8">
        <v>0</v>
      </c>
      <c r="B404" s="8">
        <v>0</v>
      </c>
      <c r="C404" s="8">
        <v>1</v>
      </c>
      <c r="D404" s="8">
        <v>0</v>
      </c>
      <c r="E404" t="str">
        <f t="shared" si="12"/>
        <v>0010</v>
      </c>
      <c r="F404" t="s">
        <v>1290</v>
      </c>
      <c r="G404" t="b">
        <f t="shared" si="13"/>
        <v>1</v>
      </c>
    </row>
    <row r="405" spans="1:7" x14ac:dyDescent="0.2">
      <c r="A405" s="8">
        <v>0</v>
      </c>
      <c r="B405" s="8">
        <v>0</v>
      </c>
      <c r="C405" s="8">
        <v>0</v>
      </c>
      <c r="D405" s="8">
        <v>1</v>
      </c>
      <c r="E405" t="str">
        <f t="shared" si="12"/>
        <v>0001</v>
      </c>
      <c r="F405" t="s">
        <v>1289</v>
      </c>
      <c r="G405" t="b">
        <f t="shared" si="13"/>
        <v>0</v>
      </c>
    </row>
    <row r="406" spans="1:7" x14ac:dyDescent="0.2">
      <c r="A406" s="8">
        <v>0</v>
      </c>
      <c r="B406" s="8">
        <v>1</v>
      </c>
      <c r="C406" s="8">
        <v>1</v>
      </c>
      <c r="D406" s="8">
        <v>1</v>
      </c>
      <c r="E406" t="str">
        <f t="shared" si="12"/>
        <v>0111</v>
      </c>
      <c r="F406" t="s">
        <v>1293</v>
      </c>
      <c r="G406" t="b">
        <f t="shared" si="13"/>
        <v>0</v>
      </c>
    </row>
    <row r="407" spans="1:7" x14ac:dyDescent="0.2">
      <c r="A407" s="8">
        <v>1</v>
      </c>
      <c r="B407" s="8">
        <v>1</v>
      </c>
      <c r="C407" s="8">
        <v>0</v>
      </c>
      <c r="D407" s="8">
        <v>0</v>
      </c>
      <c r="E407" t="str">
        <f t="shared" si="12"/>
        <v>1100</v>
      </c>
      <c r="F407" t="s">
        <v>1284</v>
      </c>
      <c r="G407" t="b">
        <f t="shared" si="13"/>
        <v>0</v>
      </c>
    </row>
    <row r="408" spans="1:7" x14ac:dyDescent="0.2">
      <c r="A408" s="8">
        <v>0</v>
      </c>
      <c r="B408" s="8">
        <v>1</v>
      </c>
      <c r="C408" s="8">
        <v>0</v>
      </c>
      <c r="D408" s="8">
        <v>0</v>
      </c>
      <c r="E408" t="str">
        <f t="shared" si="12"/>
        <v>0100</v>
      </c>
      <c r="F408" t="s">
        <v>1284</v>
      </c>
      <c r="G408" t="b">
        <f t="shared" si="13"/>
        <v>1</v>
      </c>
    </row>
    <row r="409" spans="1:7" x14ac:dyDescent="0.2">
      <c r="A409" s="8">
        <v>1</v>
      </c>
      <c r="B409" s="8">
        <v>1</v>
      </c>
      <c r="C409" s="8">
        <v>0</v>
      </c>
      <c r="D409" s="8">
        <v>0</v>
      </c>
      <c r="E409" t="str">
        <f t="shared" si="12"/>
        <v>1100</v>
      </c>
      <c r="F409" t="s">
        <v>1296</v>
      </c>
      <c r="G409" t="b">
        <f t="shared" si="13"/>
        <v>0</v>
      </c>
    </row>
    <row r="410" spans="1:7" x14ac:dyDescent="0.2">
      <c r="E410" t="str">
        <f t="shared" si="12"/>
        <v/>
      </c>
      <c r="F410" t="s">
        <v>1285</v>
      </c>
      <c r="G410" t="b">
        <f t="shared" si="13"/>
        <v>0</v>
      </c>
    </row>
    <row r="411" spans="1:7" x14ac:dyDescent="0.2">
      <c r="A411" s="8">
        <v>0</v>
      </c>
      <c r="B411" s="8">
        <v>0</v>
      </c>
      <c r="C411" s="8">
        <v>0</v>
      </c>
      <c r="D411" s="8">
        <v>1</v>
      </c>
      <c r="E411" t="str">
        <f t="shared" si="12"/>
        <v>0001</v>
      </c>
      <c r="F411" t="s">
        <v>1283</v>
      </c>
      <c r="G411" t="b">
        <f t="shared" si="13"/>
        <v>0</v>
      </c>
    </row>
    <row r="412" spans="1:7" x14ac:dyDescent="0.2">
      <c r="A412" s="8">
        <v>0</v>
      </c>
      <c r="B412" s="8">
        <v>1</v>
      </c>
      <c r="C412" s="8">
        <v>0</v>
      </c>
      <c r="D412" s="8">
        <v>1</v>
      </c>
      <c r="E412" t="str">
        <f t="shared" si="12"/>
        <v>0101</v>
      </c>
      <c r="F412" t="s">
        <v>1283</v>
      </c>
      <c r="G412" t="b">
        <f t="shared" si="13"/>
        <v>1</v>
      </c>
    </row>
    <row r="413" spans="1:7" x14ac:dyDescent="0.2">
      <c r="A413" s="8">
        <v>1</v>
      </c>
      <c r="B413" s="8">
        <v>0</v>
      </c>
      <c r="C413" s="8">
        <v>0</v>
      </c>
      <c r="D413" s="8">
        <v>0</v>
      </c>
      <c r="E413" t="str">
        <f t="shared" si="12"/>
        <v>1000</v>
      </c>
      <c r="F413" t="s">
        <v>1288</v>
      </c>
      <c r="G413" t="b">
        <f t="shared" si="13"/>
        <v>0</v>
      </c>
    </row>
    <row r="414" spans="1:7" x14ac:dyDescent="0.2">
      <c r="A414" s="8">
        <v>0</v>
      </c>
      <c r="B414" s="8">
        <v>0</v>
      </c>
      <c r="C414" s="8">
        <v>0</v>
      </c>
      <c r="D414" s="8">
        <v>1</v>
      </c>
      <c r="E414" t="str">
        <f t="shared" si="12"/>
        <v>0001</v>
      </c>
      <c r="F414" t="s">
        <v>1288</v>
      </c>
      <c r="G414" t="b">
        <f t="shared" si="13"/>
        <v>1</v>
      </c>
    </row>
    <row r="415" spans="1:7" x14ac:dyDescent="0.2">
      <c r="E415" t="str">
        <f t="shared" si="12"/>
        <v/>
      </c>
      <c r="F415" t="s">
        <v>1284</v>
      </c>
      <c r="G415" t="b">
        <f t="shared" si="13"/>
        <v>0</v>
      </c>
    </row>
    <row r="416" spans="1:7" x14ac:dyDescent="0.2">
      <c r="A416" s="8">
        <v>0</v>
      </c>
      <c r="B416" s="8">
        <v>0</v>
      </c>
      <c r="C416" s="8">
        <v>0</v>
      </c>
      <c r="D416" s="8">
        <v>1</v>
      </c>
      <c r="E416" t="str">
        <f t="shared" si="12"/>
        <v>0001</v>
      </c>
      <c r="F416" t="s">
        <v>1283</v>
      </c>
      <c r="G416" t="b">
        <f t="shared" si="13"/>
        <v>0</v>
      </c>
    </row>
    <row r="417" spans="1:7" x14ac:dyDescent="0.2">
      <c r="E417" t="str">
        <f t="shared" si="12"/>
        <v/>
      </c>
      <c r="F417" t="s">
        <v>1284</v>
      </c>
      <c r="G417" t="b">
        <f t="shared" si="13"/>
        <v>0</v>
      </c>
    </row>
    <row r="418" spans="1:7" x14ac:dyDescent="0.2">
      <c r="A418" s="8">
        <v>0</v>
      </c>
      <c r="B418" s="8">
        <v>0</v>
      </c>
      <c r="C418" s="8">
        <v>0</v>
      </c>
      <c r="D418" s="8">
        <v>1</v>
      </c>
      <c r="E418" t="str">
        <f t="shared" si="12"/>
        <v>0001</v>
      </c>
      <c r="F418" t="s">
        <v>1283</v>
      </c>
      <c r="G418" t="b">
        <f t="shared" si="13"/>
        <v>0</v>
      </c>
    </row>
    <row r="419" spans="1:7" x14ac:dyDescent="0.2">
      <c r="A419" s="8">
        <v>0</v>
      </c>
      <c r="B419" s="8">
        <v>0</v>
      </c>
      <c r="C419" s="8">
        <v>0</v>
      </c>
      <c r="D419" s="8">
        <v>0</v>
      </c>
      <c r="E419" t="str">
        <f t="shared" si="12"/>
        <v>0000</v>
      </c>
      <c r="F419" t="s">
        <v>1285</v>
      </c>
      <c r="G419" t="b">
        <f t="shared" si="13"/>
        <v>0</v>
      </c>
    </row>
    <row r="420" spans="1:7" x14ac:dyDescent="0.2">
      <c r="A420" s="8">
        <v>0</v>
      </c>
      <c r="B420" s="8">
        <v>0</v>
      </c>
      <c r="C420" s="8">
        <v>1</v>
      </c>
      <c r="D420" s="8">
        <v>0</v>
      </c>
      <c r="E420" t="str">
        <f t="shared" si="12"/>
        <v>0010</v>
      </c>
      <c r="F420" t="s">
        <v>1290</v>
      </c>
      <c r="G420" t="b">
        <f t="shared" si="13"/>
        <v>0</v>
      </c>
    </row>
    <row r="421" spans="1:7" x14ac:dyDescent="0.2">
      <c r="A421" s="8">
        <v>0</v>
      </c>
      <c r="B421" s="8">
        <v>0</v>
      </c>
      <c r="C421" s="8">
        <v>1</v>
      </c>
      <c r="D421" s="8">
        <v>0</v>
      </c>
      <c r="E421" t="str">
        <f t="shared" si="12"/>
        <v>0010</v>
      </c>
      <c r="F421" t="s">
        <v>1290</v>
      </c>
      <c r="G421" t="b">
        <f t="shared" si="13"/>
        <v>1</v>
      </c>
    </row>
    <row r="422" spans="1:7" x14ac:dyDescent="0.2">
      <c r="A422" s="8">
        <v>1</v>
      </c>
      <c r="B422" s="8">
        <v>0</v>
      </c>
      <c r="C422" s="8">
        <v>0</v>
      </c>
      <c r="D422" s="8">
        <v>0</v>
      </c>
      <c r="E422" t="str">
        <f t="shared" si="12"/>
        <v>1000</v>
      </c>
      <c r="F422" t="s">
        <v>1285</v>
      </c>
      <c r="G422" t="b">
        <f t="shared" si="13"/>
        <v>0</v>
      </c>
    </row>
    <row r="423" spans="1:7" x14ac:dyDescent="0.2">
      <c r="E423" t="str">
        <f t="shared" si="12"/>
        <v/>
      </c>
      <c r="F423" t="s">
        <v>1284</v>
      </c>
      <c r="G423" t="b">
        <f t="shared" si="13"/>
        <v>0</v>
      </c>
    </row>
    <row r="424" spans="1:7" x14ac:dyDescent="0.2">
      <c r="A424" s="8">
        <v>1</v>
      </c>
      <c r="B424" s="8">
        <v>0</v>
      </c>
      <c r="C424" s="8">
        <v>0</v>
      </c>
      <c r="D424" s="8">
        <v>0</v>
      </c>
      <c r="E424" t="str">
        <f t="shared" si="12"/>
        <v>1000</v>
      </c>
      <c r="F424" t="s">
        <v>1288</v>
      </c>
      <c r="G424" t="b">
        <f t="shared" si="13"/>
        <v>0</v>
      </c>
    </row>
    <row r="425" spans="1:7" x14ac:dyDescent="0.2">
      <c r="A425" s="8">
        <v>0</v>
      </c>
      <c r="B425" s="8">
        <v>1</v>
      </c>
      <c r="C425" s="8">
        <v>0</v>
      </c>
      <c r="D425" s="8">
        <v>0</v>
      </c>
      <c r="E425" t="str">
        <f t="shared" si="12"/>
        <v>0100</v>
      </c>
      <c r="F425" t="s">
        <v>1285</v>
      </c>
      <c r="G425" t="b">
        <f t="shared" si="13"/>
        <v>0</v>
      </c>
    </row>
    <row r="426" spans="1:7" x14ac:dyDescent="0.2">
      <c r="A426" s="8">
        <v>0</v>
      </c>
      <c r="B426" s="8">
        <v>1</v>
      </c>
      <c r="C426" s="8">
        <v>1</v>
      </c>
      <c r="D426" s="8">
        <v>0</v>
      </c>
      <c r="E426" t="str">
        <f t="shared" si="12"/>
        <v>0110</v>
      </c>
      <c r="F426" t="s">
        <v>1284</v>
      </c>
      <c r="G426" t="b">
        <f t="shared" si="13"/>
        <v>0</v>
      </c>
    </row>
    <row r="427" spans="1:7" x14ac:dyDescent="0.2">
      <c r="A427" s="8">
        <v>0</v>
      </c>
      <c r="B427" s="8">
        <v>0</v>
      </c>
      <c r="C427" s="8">
        <v>0</v>
      </c>
      <c r="D427" s="8">
        <v>1</v>
      </c>
      <c r="E427" t="str">
        <f t="shared" si="12"/>
        <v>0001</v>
      </c>
      <c r="F427" t="s">
        <v>1283</v>
      </c>
      <c r="G427" t="b">
        <f t="shared" si="13"/>
        <v>0</v>
      </c>
    </row>
    <row r="428" spans="1:7" x14ac:dyDescent="0.2">
      <c r="A428" s="8">
        <v>0</v>
      </c>
      <c r="B428" s="8">
        <v>0</v>
      </c>
      <c r="C428" s="8">
        <v>0</v>
      </c>
      <c r="D428" s="8">
        <v>1</v>
      </c>
      <c r="E428" t="str">
        <f t="shared" si="12"/>
        <v>0001</v>
      </c>
      <c r="F428" t="s">
        <v>1283</v>
      </c>
      <c r="G428" t="b">
        <f t="shared" si="13"/>
        <v>1</v>
      </c>
    </row>
    <row r="429" spans="1:7" x14ac:dyDescent="0.2">
      <c r="A429" s="8">
        <v>0</v>
      </c>
      <c r="B429" s="8">
        <v>0</v>
      </c>
      <c r="C429" s="8">
        <v>0</v>
      </c>
      <c r="D429" s="8">
        <v>0</v>
      </c>
      <c r="E429" t="str">
        <f t="shared" si="12"/>
        <v>0000</v>
      </c>
      <c r="F429" t="s">
        <v>1284</v>
      </c>
      <c r="G429" t="b">
        <f t="shared" si="13"/>
        <v>0</v>
      </c>
    </row>
    <row r="430" spans="1:7" x14ac:dyDescent="0.2">
      <c r="A430" s="8">
        <v>0</v>
      </c>
      <c r="B430" s="8">
        <v>0</v>
      </c>
      <c r="C430" s="8">
        <v>0</v>
      </c>
      <c r="D430" s="8">
        <v>0</v>
      </c>
      <c r="E430" t="str">
        <f t="shared" si="12"/>
        <v>0000</v>
      </c>
      <c r="F430" t="s">
        <v>1290</v>
      </c>
      <c r="G430" t="b">
        <f t="shared" si="13"/>
        <v>0</v>
      </c>
    </row>
    <row r="431" spans="1:7" x14ac:dyDescent="0.2">
      <c r="A431" s="8">
        <v>1</v>
      </c>
      <c r="B431" s="8">
        <v>0</v>
      </c>
      <c r="C431" s="8">
        <v>0</v>
      </c>
      <c r="D431" s="8">
        <v>0</v>
      </c>
      <c r="E431" t="str">
        <f t="shared" si="12"/>
        <v>1000</v>
      </c>
      <c r="F431" t="s">
        <v>1288</v>
      </c>
      <c r="G431" t="b">
        <f t="shared" si="13"/>
        <v>0</v>
      </c>
    </row>
    <row r="432" spans="1:7" x14ac:dyDescent="0.2">
      <c r="A432" s="8">
        <v>0</v>
      </c>
      <c r="B432" s="8">
        <v>0</v>
      </c>
      <c r="C432" s="8">
        <v>1</v>
      </c>
      <c r="D432" s="8">
        <v>0</v>
      </c>
      <c r="E432" t="str">
        <f t="shared" si="12"/>
        <v>0010</v>
      </c>
      <c r="F432" t="s">
        <v>1290</v>
      </c>
      <c r="G432" t="b">
        <f t="shared" si="13"/>
        <v>0</v>
      </c>
    </row>
    <row r="433" spans="1:7" x14ac:dyDescent="0.2">
      <c r="A433" s="8">
        <v>0</v>
      </c>
      <c r="B433" s="8">
        <v>0</v>
      </c>
      <c r="C433" s="8">
        <v>0</v>
      </c>
      <c r="D433" s="8">
        <v>1</v>
      </c>
      <c r="E433" t="str">
        <f t="shared" si="12"/>
        <v>0001</v>
      </c>
      <c r="F433" t="s">
        <v>1289</v>
      </c>
      <c r="G433" t="b">
        <f t="shared" si="13"/>
        <v>0</v>
      </c>
    </row>
    <row r="434" spans="1:7" x14ac:dyDescent="0.2">
      <c r="A434" s="8">
        <v>0</v>
      </c>
      <c r="B434" s="8">
        <v>0</v>
      </c>
      <c r="C434" s="8">
        <v>0</v>
      </c>
      <c r="D434" s="8">
        <v>0</v>
      </c>
      <c r="E434" t="str">
        <f t="shared" si="12"/>
        <v>0000</v>
      </c>
      <c r="F434" t="s">
        <v>1284</v>
      </c>
      <c r="G434" t="b">
        <f t="shared" si="13"/>
        <v>0</v>
      </c>
    </row>
    <row r="435" spans="1:7" x14ac:dyDescent="0.2">
      <c r="A435" s="8">
        <v>0</v>
      </c>
      <c r="B435" s="8">
        <v>0</v>
      </c>
      <c r="C435" s="8">
        <v>0</v>
      </c>
      <c r="D435" s="8">
        <v>1</v>
      </c>
      <c r="E435" t="str">
        <f t="shared" si="12"/>
        <v>0001</v>
      </c>
      <c r="F435" t="s">
        <v>1283</v>
      </c>
      <c r="G435" t="b">
        <f t="shared" si="13"/>
        <v>0</v>
      </c>
    </row>
    <row r="436" spans="1:7" x14ac:dyDescent="0.2">
      <c r="A436" s="8">
        <v>0</v>
      </c>
      <c r="B436" s="8">
        <v>0</v>
      </c>
      <c r="C436" s="8">
        <v>0</v>
      </c>
      <c r="D436" s="8">
        <v>1</v>
      </c>
      <c r="E436" t="str">
        <f t="shared" si="12"/>
        <v>0001</v>
      </c>
      <c r="F436" t="s">
        <v>1283</v>
      </c>
      <c r="G436" t="b">
        <f t="shared" si="13"/>
        <v>1</v>
      </c>
    </row>
    <row r="437" spans="1:7" x14ac:dyDescent="0.2">
      <c r="A437" s="8">
        <v>0</v>
      </c>
      <c r="B437" s="8">
        <v>1</v>
      </c>
      <c r="C437" s="8">
        <v>0</v>
      </c>
      <c r="D437" s="8">
        <v>0</v>
      </c>
      <c r="E437" t="str">
        <f t="shared" si="12"/>
        <v>0100</v>
      </c>
      <c r="F437" t="s">
        <v>1285</v>
      </c>
      <c r="G437" t="b">
        <f t="shared" si="13"/>
        <v>0</v>
      </c>
    </row>
    <row r="438" spans="1:7" x14ac:dyDescent="0.2">
      <c r="A438" s="8">
        <v>0</v>
      </c>
      <c r="B438" s="8">
        <v>0</v>
      </c>
      <c r="C438" s="8">
        <v>1</v>
      </c>
      <c r="D438" s="8">
        <v>0</v>
      </c>
      <c r="E438" t="str">
        <f t="shared" si="12"/>
        <v>0010</v>
      </c>
      <c r="F438" t="s">
        <v>1285</v>
      </c>
      <c r="G438" t="b">
        <f t="shared" si="13"/>
        <v>1</v>
      </c>
    </row>
    <row r="439" spans="1:7" x14ac:dyDescent="0.2">
      <c r="A439" s="8">
        <v>0</v>
      </c>
      <c r="B439" s="8">
        <v>0</v>
      </c>
      <c r="C439" s="8">
        <v>1</v>
      </c>
      <c r="D439" s="8">
        <v>0</v>
      </c>
      <c r="E439" t="str">
        <f t="shared" si="12"/>
        <v>0010</v>
      </c>
      <c r="F439" t="s">
        <v>1293</v>
      </c>
      <c r="G439" t="b">
        <f t="shared" si="13"/>
        <v>0</v>
      </c>
    </row>
    <row r="440" spans="1:7" x14ac:dyDescent="0.2">
      <c r="A440" s="8">
        <v>0</v>
      </c>
      <c r="B440" s="8">
        <v>0</v>
      </c>
      <c r="C440" s="8">
        <v>0</v>
      </c>
      <c r="D440" s="8">
        <v>1</v>
      </c>
      <c r="E440" t="str">
        <f t="shared" si="12"/>
        <v>0001</v>
      </c>
      <c r="F440" t="s">
        <v>1283</v>
      </c>
      <c r="G440" t="b">
        <f t="shared" si="13"/>
        <v>0</v>
      </c>
    </row>
    <row r="441" spans="1:7" x14ac:dyDescent="0.2">
      <c r="E441" t="str">
        <f t="shared" si="12"/>
        <v/>
      </c>
      <c r="F441" t="s">
        <v>1284</v>
      </c>
      <c r="G441" t="b">
        <f t="shared" si="13"/>
        <v>0</v>
      </c>
    </row>
    <row r="442" spans="1:7" x14ac:dyDescent="0.2">
      <c r="A442" s="8">
        <v>1</v>
      </c>
      <c r="B442" s="8">
        <v>1</v>
      </c>
      <c r="C442" s="8">
        <v>0</v>
      </c>
      <c r="D442" s="8">
        <v>0</v>
      </c>
      <c r="E442" t="str">
        <f t="shared" si="12"/>
        <v>1100</v>
      </c>
      <c r="F442" t="s">
        <v>1284</v>
      </c>
      <c r="G442" t="b">
        <f t="shared" si="13"/>
        <v>1</v>
      </c>
    </row>
    <row r="443" spans="1:7" x14ac:dyDescent="0.2">
      <c r="A443" s="8">
        <v>0</v>
      </c>
      <c r="B443" s="8">
        <v>0</v>
      </c>
      <c r="C443" s="8">
        <v>0</v>
      </c>
      <c r="D443" s="8">
        <v>1</v>
      </c>
      <c r="E443" t="str">
        <f t="shared" si="12"/>
        <v>0001</v>
      </c>
      <c r="F443" t="s">
        <v>1286</v>
      </c>
      <c r="G443" t="b">
        <f t="shared" si="13"/>
        <v>0</v>
      </c>
    </row>
    <row r="444" spans="1:7" x14ac:dyDescent="0.2">
      <c r="A444" s="8">
        <v>0</v>
      </c>
      <c r="B444" s="8">
        <v>0</v>
      </c>
      <c r="C444" s="8">
        <v>1</v>
      </c>
      <c r="D444" s="8">
        <v>0</v>
      </c>
      <c r="E444" t="str">
        <f t="shared" si="12"/>
        <v>0010</v>
      </c>
      <c r="F444" t="s">
        <v>1293</v>
      </c>
      <c r="G444" t="b">
        <f t="shared" si="13"/>
        <v>0</v>
      </c>
    </row>
    <row r="445" spans="1:7" x14ac:dyDescent="0.2">
      <c r="A445" s="8">
        <v>0</v>
      </c>
      <c r="B445" s="8">
        <v>0</v>
      </c>
      <c r="C445" s="8">
        <v>0</v>
      </c>
      <c r="D445" s="8">
        <v>1</v>
      </c>
      <c r="E445" t="str">
        <f t="shared" si="12"/>
        <v>0001</v>
      </c>
      <c r="F445" t="s">
        <v>1289</v>
      </c>
      <c r="G445" t="b">
        <f t="shared" si="13"/>
        <v>0</v>
      </c>
    </row>
    <row r="446" spans="1:7" x14ac:dyDescent="0.2">
      <c r="A446" s="8">
        <v>0</v>
      </c>
      <c r="B446" s="8">
        <v>1</v>
      </c>
      <c r="C446" s="8">
        <v>1</v>
      </c>
      <c r="D446" s="8">
        <v>1</v>
      </c>
      <c r="E446" t="str">
        <f t="shared" si="12"/>
        <v>0111</v>
      </c>
      <c r="F446" t="s">
        <v>1286</v>
      </c>
      <c r="G446" t="b">
        <f t="shared" si="13"/>
        <v>0</v>
      </c>
    </row>
    <row r="447" spans="1:7" x14ac:dyDescent="0.2">
      <c r="A447" s="8">
        <v>0</v>
      </c>
      <c r="B447" s="8">
        <v>0</v>
      </c>
      <c r="C447" s="8">
        <v>0</v>
      </c>
      <c r="D447" s="8">
        <v>0</v>
      </c>
      <c r="E447" t="str">
        <f t="shared" si="12"/>
        <v>0000</v>
      </c>
      <c r="F447" t="s">
        <v>1284</v>
      </c>
      <c r="G447" t="b">
        <f t="shared" si="13"/>
        <v>0</v>
      </c>
    </row>
    <row r="448" spans="1:7" x14ac:dyDescent="0.2">
      <c r="A448" s="8">
        <v>0</v>
      </c>
      <c r="B448" s="8">
        <v>0</v>
      </c>
      <c r="C448" s="8">
        <v>0</v>
      </c>
      <c r="D448" s="8">
        <v>0</v>
      </c>
      <c r="E448" t="str">
        <f t="shared" si="12"/>
        <v>0000</v>
      </c>
      <c r="F448" t="s">
        <v>1288</v>
      </c>
      <c r="G448" t="b">
        <f t="shared" si="13"/>
        <v>0</v>
      </c>
    </row>
    <row r="449" spans="1:7" x14ac:dyDescent="0.2">
      <c r="A449" s="8">
        <v>0</v>
      </c>
      <c r="B449" s="8">
        <v>1</v>
      </c>
      <c r="C449" s="8">
        <v>0</v>
      </c>
      <c r="D449" s="8">
        <v>0</v>
      </c>
      <c r="E449" t="str">
        <f t="shared" si="12"/>
        <v>0100</v>
      </c>
      <c r="F449" t="s">
        <v>1284</v>
      </c>
      <c r="G449" t="b">
        <f t="shared" si="13"/>
        <v>0</v>
      </c>
    </row>
    <row r="450" spans="1:7" x14ac:dyDescent="0.2">
      <c r="A450" s="8">
        <v>0</v>
      </c>
      <c r="B450" s="8">
        <v>0</v>
      </c>
      <c r="C450" s="8">
        <v>0</v>
      </c>
      <c r="D450" s="8">
        <v>0</v>
      </c>
      <c r="E450" t="str">
        <f t="shared" si="12"/>
        <v>0000</v>
      </c>
      <c r="F450" t="s">
        <v>1290</v>
      </c>
      <c r="G450" t="b">
        <f t="shared" si="13"/>
        <v>0</v>
      </c>
    </row>
    <row r="451" spans="1:7" x14ac:dyDescent="0.2">
      <c r="A451" s="8">
        <v>0</v>
      </c>
      <c r="B451" s="8">
        <v>0</v>
      </c>
      <c r="C451" s="8">
        <v>0</v>
      </c>
      <c r="D451" s="8">
        <v>0</v>
      </c>
      <c r="E451" t="str">
        <f t="shared" ref="E451:F514" si="14">A451&amp;""&amp;B451&amp;""&amp;C451&amp;""&amp;D451</f>
        <v>0000</v>
      </c>
      <c r="F451" t="s">
        <v>1284</v>
      </c>
      <c r="G451" t="b">
        <f t="shared" ref="G451:G514" si="15">IF(F451=F450,TRUE,FALSE)</f>
        <v>0</v>
      </c>
    </row>
    <row r="452" spans="1:7" x14ac:dyDescent="0.2">
      <c r="A452" s="8">
        <v>1</v>
      </c>
      <c r="B452" s="8">
        <v>0</v>
      </c>
      <c r="C452" s="8">
        <v>0</v>
      </c>
      <c r="D452" s="8">
        <v>0</v>
      </c>
      <c r="E452" t="str">
        <f t="shared" si="14"/>
        <v>1000</v>
      </c>
      <c r="F452" t="s">
        <v>1284</v>
      </c>
      <c r="G452" t="b">
        <f t="shared" si="15"/>
        <v>1</v>
      </c>
    </row>
    <row r="453" spans="1:7" x14ac:dyDescent="0.2">
      <c r="A453" s="8">
        <v>0</v>
      </c>
      <c r="B453" s="8">
        <v>1</v>
      </c>
      <c r="C453" s="8">
        <v>0</v>
      </c>
      <c r="D453" s="8">
        <v>1</v>
      </c>
      <c r="E453" t="str">
        <f t="shared" si="14"/>
        <v>0101</v>
      </c>
      <c r="F453" t="s">
        <v>1285</v>
      </c>
      <c r="G453" t="b">
        <f t="shared" si="15"/>
        <v>0</v>
      </c>
    </row>
    <row r="454" spans="1:7" x14ac:dyDescent="0.2">
      <c r="A454" s="8">
        <v>0</v>
      </c>
      <c r="B454" s="8">
        <v>1</v>
      </c>
      <c r="C454" s="8">
        <v>0</v>
      </c>
      <c r="D454" s="8">
        <v>1</v>
      </c>
      <c r="E454" t="str">
        <f t="shared" si="14"/>
        <v>0101</v>
      </c>
      <c r="F454" t="s">
        <v>1283</v>
      </c>
      <c r="G454" t="b">
        <f t="shared" si="15"/>
        <v>0</v>
      </c>
    </row>
    <row r="455" spans="1:7" x14ac:dyDescent="0.2">
      <c r="A455" s="8">
        <v>0</v>
      </c>
      <c r="B455" s="8">
        <v>0</v>
      </c>
      <c r="C455" s="8">
        <v>0</v>
      </c>
      <c r="D455" s="8">
        <v>0</v>
      </c>
      <c r="E455" t="str">
        <f t="shared" si="14"/>
        <v>0000</v>
      </c>
      <c r="F455" t="s">
        <v>1284</v>
      </c>
      <c r="G455" t="b">
        <f t="shared" si="15"/>
        <v>0</v>
      </c>
    </row>
    <row r="456" spans="1:7" x14ac:dyDescent="0.2">
      <c r="A456" s="8">
        <v>0</v>
      </c>
      <c r="B456" s="8">
        <v>0</v>
      </c>
      <c r="C456" s="8">
        <v>1</v>
      </c>
      <c r="D456" s="8">
        <v>0</v>
      </c>
      <c r="E456" t="str">
        <f t="shared" si="14"/>
        <v>0010</v>
      </c>
      <c r="F456" t="s">
        <v>1290</v>
      </c>
      <c r="G456" t="b">
        <f t="shared" si="15"/>
        <v>0</v>
      </c>
    </row>
    <row r="457" spans="1:7" x14ac:dyDescent="0.2">
      <c r="A457" s="8">
        <v>0</v>
      </c>
      <c r="B457" s="8">
        <v>0</v>
      </c>
      <c r="C457" s="8">
        <v>1</v>
      </c>
      <c r="D457" s="8">
        <v>0</v>
      </c>
      <c r="E457" t="str">
        <f t="shared" si="14"/>
        <v>0010</v>
      </c>
      <c r="F457" t="s">
        <v>1285</v>
      </c>
      <c r="G457" t="b">
        <f t="shared" si="15"/>
        <v>0</v>
      </c>
    </row>
    <row r="458" spans="1:7" x14ac:dyDescent="0.2">
      <c r="A458" s="8">
        <v>0</v>
      </c>
      <c r="B458" s="8">
        <v>0</v>
      </c>
      <c r="C458" s="8">
        <v>1</v>
      </c>
      <c r="D458" s="8">
        <v>0</v>
      </c>
      <c r="E458" t="str">
        <f t="shared" si="14"/>
        <v>0010</v>
      </c>
      <c r="F458" t="s">
        <v>1293</v>
      </c>
      <c r="G458" t="b">
        <f t="shared" si="15"/>
        <v>0</v>
      </c>
    </row>
    <row r="459" spans="1:7" x14ac:dyDescent="0.2">
      <c r="E459" t="str">
        <f t="shared" si="14"/>
        <v/>
      </c>
      <c r="F459" t="s">
        <v>1284</v>
      </c>
      <c r="G459" t="b">
        <f t="shared" si="15"/>
        <v>0</v>
      </c>
    </row>
    <row r="460" spans="1:7" x14ac:dyDescent="0.2">
      <c r="E460" t="str">
        <f t="shared" si="14"/>
        <v/>
      </c>
      <c r="F460" t="s">
        <v>1284</v>
      </c>
      <c r="G460" t="b">
        <f t="shared" si="15"/>
        <v>1</v>
      </c>
    </row>
    <row r="461" spans="1:7" x14ac:dyDescent="0.2">
      <c r="A461" s="8">
        <v>0</v>
      </c>
      <c r="B461" s="8">
        <v>1</v>
      </c>
      <c r="C461" s="8">
        <v>0</v>
      </c>
      <c r="D461" s="8">
        <v>0</v>
      </c>
      <c r="E461" t="str">
        <f t="shared" si="14"/>
        <v>0100</v>
      </c>
      <c r="F461" t="s">
        <v>1285</v>
      </c>
      <c r="G461" t="b">
        <f t="shared" si="15"/>
        <v>0</v>
      </c>
    </row>
    <row r="462" spans="1:7" x14ac:dyDescent="0.2">
      <c r="A462" s="8">
        <v>0</v>
      </c>
      <c r="B462" s="8">
        <v>0</v>
      </c>
      <c r="C462" s="8">
        <v>1</v>
      </c>
      <c r="D462" s="8">
        <v>0</v>
      </c>
      <c r="E462" t="str">
        <f t="shared" si="14"/>
        <v>0010</v>
      </c>
      <c r="F462" t="s">
        <v>1293</v>
      </c>
      <c r="G462" t="b">
        <f t="shared" si="15"/>
        <v>0</v>
      </c>
    </row>
    <row r="463" spans="1:7" x14ac:dyDescent="0.2">
      <c r="E463" t="str">
        <f t="shared" si="14"/>
        <v/>
      </c>
      <c r="F463" t="s">
        <v>1284</v>
      </c>
      <c r="G463" t="b">
        <f t="shared" si="15"/>
        <v>0</v>
      </c>
    </row>
    <row r="464" spans="1:7" x14ac:dyDescent="0.2">
      <c r="E464" t="str">
        <f t="shared" si="14"/>
        <v/>
      </c>
      <c r="F464" t="s">
        <v>1284</v>
      </c>
      <c r="G464" t="b">
        <f t="shared" si="15"/>
        <v>1</v>
      </c>
    </row>
    <row r="465" spans="1:7" x14ac:dyDescent="0.2">
      <c r="A465" s="8">
        <v>0</v>
      </c>
      <c r="B465" s="8">
        <v>0</v>
      </c>
      <c r="C465" s="8">
        <v>0</v>
      </c>
      <c r="D465" s="8">
        <v>1</v>
      </c>
      <c r="E465" t="str">
        <f t="shared" si="14"/>
        <v>0001</v>
      </c>
      <c r="F465" t="s">
        <v>1283</v>
      </c>
      <c r="G465" t="b">
        <f t="shared" si="15"/>
        <v>0</v>
      </c>
    </row>
    <row r="466" spans="1:7" x14ac:dyDescent="0.2">
      <c r="D466" s="8">
        <v>0</v>
      </c>
      <c r="E466" t="str">
        <f t="shared" si="14"/>
        <v>0</v>
      </c>
      <c r="F466" t="s">
        <v>1285</v>
      </c>
      <c r="G466" t="b">
        <f t="shared" si="15"/>
        <v>0</v>
      </c>
    </row>
    <row r="467" spans="1:7" x14ac:dyDescent="0.2">
      <c r="A467" s="8">
        <v>0</v>
      </c>
      <c r="B467" s="8">
        <v>0</v>
      </c>
      <c r="C467" s="8">
        <v>1</v>
      </c>
      <c r="D467" s="8">
        <v>0</v>
      </c>
      <c r="E467" t="str">
        <f t="shared" si="14"/>
        <v>0010</v>
      </c>
      <c r="F467" t="s">
        <v>1290</v>
      </c>
      <c r="G467" t="b">
        <f t="shared" si="15"/>
        <v>0</v>
      </c>
    </row>
    <row r="468" spans="1:7" x14ac:dyDescent="0.2">
      <c r="A468" s="8">
        <v>0</v>
      </c>
      <c r="B468" s="8">
        <v>0</v>
      </c>
      <c r="C468" s="8">
        <v>0</v>
      </c>
      <c r="D468" s="8">
        <v>1</v>
      </c>
      <c r="E468" t="str">
        <f t="shared" si="14"/>
        <v>0001</v>
      </c>
      <c r="F468" t="s">
        <v>1283</v>
      </c>
      <c r="G468" t="b">
        <f t="shared" si="15"/>
        <v>0</v>
      </c>
    </row>
    <row r="469" spans="1:7" x14ac:dyDescent="0.2">
      <c r="A469" s="8">
        <v>1</v>
      </c>
      <c r="B469" s="8">
        <v>0</v>
      </c>
      <c r="C469" s="8">
        <v>0</v>
      </c>
      <c r="D469" s="8">
        <v>0</v>
      </c>
      <c r="E469" t="str">
        <f t="shared" si="14"/>
        <v>1000</v>
      </c>
      <c r="F469" t="s">
        <v>1284</v>
      </c>
      <c r="G469" t="b">
        <f t="shared" si="15"/>
        <v>0</v>
      </c>
    </row>
    <row r="470" spans="1:7" x14ac:dyDescent="0.2">
      <c r="A470" s="8">
        <v>1</v>
      </c>
      <c r="B470" s="8">
        <v>0</v>
      </c>
      <c r="C470" s="8">
        <v>0</v>
      </c>
      <c r="D470" s="8">
        <v>1</v>
      </c>
      <c r="E470" t="str">
        <f t="shared" si="14"/>
        <v>1001</v>
      </c>
      <c r="F470" t="s">
        <v>1284</v>
      </c>
      <c r="G470" t="b">
        <f t="shared" si="15"/>
        <v>1</v>
      </c>
    </row>
    <row r="471" spans="1:7" x14ac:dyDescent="0.2">
      <c r="A471" s="8">
        <v>0</v>
      </c>
      <c r="B471" s="8">
        <v>0</v>
      </c>
      <c r="C471" s="8">
        <v>0</v>
      </c>
      <c r="D471" s="8">
        <v>1</v>
      </c>
      <c r="E471" t="str">
        <f t="shared" si="14"/>
        <v>0001</v>
      </c>
      <c r="F471" t="s">
        <v>1285</v>
      </c>
      <c r="G471" t="b">
        <f t="shared" si="15"/>
        <v>0</v>
      </c>
    </row>
    <row r="472" spans="1:7" x14ac:dyDescent="0.2">
      <c r="A472" s="8">
        <v>0</v>
      </c>
      <c r="B472" s="8">
        <v>0</v>
      </c>
      <c r="C472" s="8">
        <v>1</v>
      </c>
      <c r="D472" s="8">
        <v>0</v>
      </c>
      <c r="E472" t="str">
        <f t="shared" si="14"/>
        <v>0010</v>
      </c>
      <c r="F472" t="s">
        <v>1290</v>
      </c>
      <c r="G472" t="b">
        <f t="shared" si="15"/>
        <v>0</v>
      </c>
    </row>
    <row r="473" spans="1:7" x14ac:dyDescent="0.2">
      <c r="A473" s="8">
        <v>0</v>
      </c>
      <c r="B473" s="8">
        <v>0</v>
      </c>
      <c r="C473" s="8">
        <v>0</v>
      </c>
      <c r="D473" s="8">
        <v>0</v>
      </c>
      <c r="E473" t="str">
        <f t="shared" si="14"/>
        <v>0000</v>
      </c>
      <c r="F473" t="s">
        <v>1284</v>
      </c>
      <c r="G473" t="b">
        <f t="shared" si="15"/>
        <v>0</v>
      </c>
    </row>
    <row r="474" spans="1:7" x14ac:dyDescent="0.2">
      <c r="A474" s="8">
        <v>0</v>
      </c>
      <c r="B474" s="8">
        <v>0</v>
      </c>
      <c r="C474" s="8">
        <v>0</v>
      </c>
      <c r="D474" s="8">
        <v>1</v>
      </c>
      <c r="E474" t="str">
        <f t="shared" si="14"/>
        <v>0001</v>
      </c>
      <c r="F474" t="s">
        <v>1283</v>
      </c>
      <c r="G474" t="b">
        <f t="shared" si="15"/>
        <v>0</v>
      </c>
    </row>
    <row r="475" spans="1:7" x14ac:dyDescent="0.2">
      <c r="A475" s="8">
        <v>0</v>
      </c>
      <c r="B475" s="8">
        <v>1</v>
      </c>
      <c r="C475" s="8">
        <v>0</v>
      </c>
      <c r="D475" s="8">
        <v>0</v>
      </c>
      <c r="E475" t="str">
        <f t="shared" si="14"/>
        <v>0100</v>
      </c>
      <c r="F475" t="s">
        <v>1285</v>
      </c>
      <c r="G475" t="b">
        <f t="shared" si="15"/>
        <v>0</v>
      </c>
    </row>
    <row r="476" spans="1:7" x14ac:dyDescent="0.2">
      <c r="A476" s="8">
        <v>1</v>
      </c>
      <c r="B476" s="8">
        <v>0</v>
      </c>
      <c r="C476" s="8">
        <v>0</v>
      </c>
      <c r="D476" s="8">
        <v>0</v>
      </c>
      <c r="E476" t="str">
        <f t="shared" si="14"/>
        <v>1000</v>
      </c>
      <c r="F476" t="s">
        <v>1290</v>
      </c>
      <c r="G476" t="b">
        <f t="shared" si="15"/>
        <v>0</v>
      </c>
    </row>
    <row r="477" spans="1:7" x14ac:dyDescent="0.2">
      <c r="A477" s="8">
        <v>0</v>
      </c>
      <c r="B477" s="8">
        <v>0</v>
      </c>
      <c r="C477" s="8">
        <v>1</v>
      </c>
      <c r="D477" s="8">
        <v>0</v>
      </c>
      <c r="E477" t="str">
        <f t="shared" si="14"/>
        <v>0010</v>
      </c>
      <c r="F477" t="s">
        <v>1290</v>
      </c>
      <c r="G477" t="b">
        <f t="shared" si="15"/>
        <v>1</v>
      </c>
    </row>
    <row r="478" spans="1:7" x14ac:dyDescent="0.2">
      <c r="E478" t="str">
        <f t="shared" si="14"/>
        <v/>
      </c>
      <c r="F478" t="s">
        <v>1284</v>
      </c>
      <c r="G478" t="b">
        <f t="shared" si="15"/>
        <v>0</v>
      </c>
    </row>
    <row r="479" spans="1:7" x14ac:dyDescent="0.2">
      <c r="A479" s="8">
        <v>0</v>
      </c>
      <c r="B479" s="8">
        <v>0</v>
      </c>
      <c r="C479" s="8">
        <v>0</v>
      </c>
      <c r="D479" s="8">
        <v>0</v>
      </c>
      <c r="E479" t="str">
        <f t="shared" si="14"/>
        <v>0000</v>
      </c>
      <c r="F479" t="s">
        <v>1284</v>
      </c>
      <c r="G479" t="b">
        <f t="shared" si="15"/>
        <v>1</v>
      </c>
    </row>
    <row r="480" spans="1:7" x14ac:dyDescent="0.2">
      <c r="A480" s="8">
        <v>0</v>
      </c>
      <c r="B480" s="8">
        <v>0</v>
      </c>
      <c r="C480" s="8">
        <v>0</v>
      </c>
      <c r="D480" s="8">
        <v>1</v>
      </c>
      <c r="E480" t="str">
        <f t="shared" si="14"/>
        <v>0001</v>
      </c>
      <c r="F480" t="s">
        <v>1295</v>
      </c>
      <c r="G480" t="b">
        <f t="shared" si="15"/>
        <v>0</v>
      </c>
    </row>
    <row r="481" spans="1:7" x14ac:dyDescent="0.2">
      <c r="A481" s="8">
        <v>1</v>
      </c>
      <c r="B481" s="8">
        <v>0</v>
      </c>
      <c r="C481" s="8">
        <v>0</v>
      </c>
      <c r="D481" s="8">
        <v>1</v>
      </c>
      <c r="E481" t="str">
        <f t="shared" si="14"/>
        <v>1001</v>
      </c>
      <c r="F481" t="s">
        <v>1288</v>
      </c>
      <c r="G481" t="b">
        <f t="shared" si="15"/>
        <v>0</v>
      </c>
    </row>
    <row r="482" spans="1:7" x14ac:dyDescent="0.2">
      <c r="A482" s="8">
        <v>0</v>
      </c>
      <c r="B482" s="8">
        <v>0</v>
      </c>
      <c r="C482" s="8">
        <v>0</v>
      </c>
      <c r="D482" s="8">
        <v>0</v>
      </c>
      <c r="E482" t="str">
        <f t="shared" si="14"/>
        <v>0000</v>
      </c>
      <c r="F482" t="s">
        <v>1285</v>
      </c>
      <c r="G482" t="b">
        <f t="shared" si="15"/>
        <v>0</v>
      </c>
    </row>
    <row r="483" spans="1:7" x14ac:dyDescent="0.2">
      <c r="A483" s="8">
        <v>1</v>
      </c>
      <c r="B483" s="8">
        <v>0</v>
      </c>
      <c r="C483" s="8">
        <v>0</v>
      </c>
      <c r="D483" s="8">
        <v>0</v>
      </c>
      <c r="E483" t="str">
        <f t="shared" si="14"/>
        <v>1000</v>
      </c>
      <c r="F483" t="s">
        <v>1288</v>
      </c>
      <c r="G483" t="b">
        <f t="shared" si="15"/>
        <v>0</v>
      </c>
    </row>
    <row r="484" spans="1:7" x14ac:dyDescent="0.2">
      <c r="E484" t="str">
        <f t="shared" si="14"/>
        <v/>
      </c>
      <c r="F484" t="s">
        <v>1284</v>
      </c>
      <c r="G484" t="b">
        <f t="shared" si="15"/>
        <v>0</v>
      </c>
    </row>
    <row r="485" spans="1:7" x14ac:dyDescent="0.2">
      <c r="E485" t="str">
        <f t="shared" si="14"/>
        <v/>
      </c>
      <c r="F485" t="s">
        <v>1284</v>
      </c>
      <c r="G485" t="b">
        <f t="shared" si="15"/>
        <v>1</v>
      </c>
    </row>
    <row r="486" spans="1:7" x14ac:dyDescent="0.2">
      <c r="A486" s="8">
        <v>0</v>
      </c>
      <c r="B486" s="8">
        <v>0</v>
      </c>
      <c r="C486" s="8">
        <v>1</v>
      </c>
      <c r="D486" s="8">
        <v>0</v>
      </c>
      <c r="E486" t="str">
        <f t="shared" si="14"/>
        <v>0010</v>
      </c>
      <c r="F486" t="s">
        <v>1290</v>
      </c>
      <c r="G486" t="b">
        <f t="shared" si="15"/>
        <v>0</v>
      </c>
    </row>
    <row r="487" spans="1:7" x14ac:dyDescent="0.2">
      <c r="A487" s="8">
        <v>1</v>
      </c>
      <c r="B487" s="8">
        <v>1</v>
      </c>
      <c r="C487" s="8">
        <v>0</v>
      </c>
      <c r="D487" s="8">
        <v>0</v>
      </c>
      <c r="E487" t="str">
        <f t="shared" si="14"/>
        <v>1100</v>
      </c>
      <c r="F487" t="s">
        <v>1294</v>
      </c>
      <c r="G487" t="b">
        <f t="shared" si="15"/>
        <v>0</v>
      </c>
    </row>
    <row r="488" spans="1:7" x14ac:dyDescent="0.2">
      <c r="A488" s="8">
        <v>0</v>
      </c>
      <c r="B488" s="8">
        <v>0</v>
      </c>
      <c r="C488" s="8">
        <v>1</v>
      </c>
      <c r="D488" s="8">
        <v>0</v>
      </c>
      <c r="E488" t="str">
        <f t="shared" si="14"/>
        <v>0010</v>
      </c>
      <c r="F488" t="s">
        <v>1290</v>
      </c>
      <c r="G488" t="b">
        <f t="shared" si="15"/>
        <v>0</v>
      </c>
    </row>
    <row r="489" spans="1:7" x14ac:dyDescent="0.2">
      <c r="A489" s="8">
        <v>0</v>
      </c>
      <c r="B489" s="8">
        <v>1</v>
      </c>
      <c r="C489" s="8">
        <v>1</v>
      </c>
      <c r="D489" s="8">
        <v>1</v>
      </c>
      <c r="E489" t="str">
        <f t="shared" si="14"/>
        <v>0111</v>
      </c>
      <c r="F489" t="s">
        <v>1297</v>
      </c>
      <c r="G489" t="b">
        <f t="shared" si="15"/>
        <v>0</v>
      </c>
    </row>
    <row r="490" spans="1:7" x14ac:dyDescent="0.2">
      <c r="A490" s="8">
        <v>0</v>
      </c>
      <c r="B490" s="8">
        <v>0</v>
      </c>
      <c r="C490" s="8">
        <v>0</v>
      </c>
      <c r="D490" s="8">
        <v>0</v>
      </c>
      <c r="E490" t="str">
        <f t="shared" si="14"/>
        <v>0000</v>
      </c>
      <c r="F490" t="s">
        <v>1285</v>
      </c>
      <c r="G490" t="b">
        <f t="shared" si="15"/>
        <v>0</v>
      </c>
    </row>
    <row r="491" spans="1:7" x14ac:dyDescent="0.2">
      <c r="E491" t="str">
        <f t="shared" si="14"/>
        <v/>
      </c>
      <c r="F491" t="s">
        <v>1290</v>
      </c>
      <c r="G491" t="b">
        <f t="shared" si="15"/>
        <v>0</v>
      </c>
    </row>
    <row r="492" spans="1:7" x14ac:dyDescent="0.2">
      <c r="A492" s="8">
        <v>0</v>
      </c>
      <c r="B492" s="8">
        <v>0</v>
      </c>
      <c r="C492" s="8">
        <v>0</v>
      </c>
      <c r="D492" s="8">
        <v>1</v>
      </c>
      <c r="E492" t="str">
        <f t="shared" si="14"/>
        <v>0001</v>
      </c>
      <c r="F492" t="s">
        <v>1288</v>
      </c>
      <c r="G492" t="b">
        <f t="shared" si="15"/>
        <v>0</v>
      </c>
    </row>
    <row r="493" spans="1:7" x14ac:dyDescent="0.2">
      <c r="A493" s="8">
        <v>0</v>
      </c>
      <c r="B493" s="8">
        <v>0</v>
      </c>
      <c r="C493" s="8">
        <v>0</v>
      </c>
      <c r="D493" s="8">
        <v>0</v>
      </c>
      <c r="E493" t="str">
        <f t="shared" si="14"/>
        <v>0000</v>
      </c>
      <c r="F493" t="s">
        <v>1284</v>
      </c>
      <c r="G493" t="b">
        <f t="shared" si="15"/>
        <v>0</v>
      </c>
    </row>
    <row r="494" spans="1:7" x14ac:dyDescent="0.2">
      <c r="E494" t="str">
        <f t="shared" si="14"/>
        <v/>
      </c>
      <c r="F494" t="s">
        <v>1284</v>
      </c>
      <c r="G494" t="b">
        <f t="shared" si="15"/>
        <v>1</v>
      </c>
    </row>
    <row r="495" spans="1:7" x14ac:dyDescent="0.2">
      <c r="A495" s="8">
        <v>0</v>
      </c>
      <c r="B495" s="8">
        <v>1</v>
      </c>
      <c r="C495" s="8">
        <v>0</v>
      </c>
      <c r="D495" s="8">
        <v>0</v>
      </c>
      <c r="E495" t="str">
        <f t="shared" si="14"/>
        <v>0100</v>
      </c>
      <c r="F495" t="s">
        <v>1285</v>
      </c>
      <c r="G495" t="b">
        <f t="shared" si="15"/>
        <v>0</v>
      </c>
    </row>
    <row r="496" spans="1:7" x14ac:dyDescent="0.2">
      <c r="E496" t="str">
        <f t="shared" si="14"/>
        <v/>
      </c>
      <c r="F496" t="s">
        <v>1290</v>
      </c>
      <c r="G496" t="b">
        <f t="shared" si="15"/>
        <v>0</v>
      </c>
    </row>
    <row r="497" spans="1:7" x14ac:dyDescent="0.2">
      <c r="A497" s="8">
        <v>1</v>
      </c>
      <c r="B497" s="8">
        <v>0</v>
      </c>
      <c r="C497" s="8">
        <v>0</v>
      </c>
      <c r="D497" s="8">
        <v>0</v>
      </c>
      <c r="E497" t="str">
        <f t="shared" si="14"/>
        <v>1000</v>
      </c>
      <c r="F497" t="s">
        <v>1288</v>
      </c>
      <c r="G497" t="b">
        <f t="shared" si="15"/>
        <v>0</v>
      </c>
    </row>
    <row r="498" spans="1:7" x14ac:dyDescent="0.2">
      <c r="A498" s="8">
        <v>1</v>
      </c>
      <c r="B498" s="8">
        <v>1</v>
      </c>
      <c r="C498" s="8">
        <v>0</v>
      </c>
      <c r="D498" s="8">
        <v>0</v>
      </c>
      <c r="E498" t="str">
        <f t="shared" si="14"/>
        <v>1100</v>
      </c>
      <c r="F498" t="s">
        <v>1285</v>
      </c>
      <c r="G498" t="b">
        <f t="shared" si="15"/>
        <v>0</v>
      </c>
    </row>
    <row r="499" spans="1:7" x14ac:dyDescent="0.2">
      <c r="A499" s="8">
        <v>1</v>
      </c>
      <c r="B499" s="8">
        <v>0</v>
      </c>
      <c r="C499" s="8">
        <v>0</v>
      </c>
      <c r="D499" s="8">
        <v>0</v>
      </c>
      <c r="E499" t="str">
        <f t="shared" si="14"/>
        <v>1000</v>
      </c>
      <c r="F499" t="s">
        <v>1288</v>
      </c>
      <c r="G499" t="b">
        <f t="shared" si="15"/>
        <v>0</v>
      </c>
    </row>
    <row r="500" spans="1:7" x14ac:dyDescent="0.2">
      <c r="A500" s="8">
        <v>0</v>
      </c>
      <c r="B500" s="8">
        <v>0</v>
      </c>
      <c r="C500" s="8">
        <v>0</v>
      </c>
      <c r="D500" s="8">
        <v>0</v>
      </c>
      <c r="E500" t="str">
        <f t="shared" si="14"/>
        <v>0000</v>
      </c>
      <c r="F500" t="s">
        <v>1284</v>
      </c>
      <c r="G500" t="b">
        <f t="shared" si="15"/>
        <v>0</v>
      </c>
    </row>
    <row r="501" spans="1:7" x14ac:dyDescent="0.2">
      <c r="A501" s="8">
        <v>0</v>
      </c>
      <c r="B501" s="8">
        <v>1</v>
      </c>
      <c r="C501" s="8">
        <v>0</v>
      </c>
      <c r="D501" s="8">
        <v>0</v>
      </c>
      <c r="E501" t="str">
        <f t="shared" si="14"/>
        <v>0100</v>
      </c>
      <c r="F501" t="s">
        <v>1293</v>
      </c>
      <c r="G501" t="b">
        <f t="shared" si="15"/>
        <v>0</v>
      </c>
    </row>
    <row r="502" spans="1:7" x14ac:dyDescent="0.2">
      <c r="A502" s="8">
        <v>0</v>
      </c>
      <c r="B502" s="8">
        <v>1</v>
      </c>
      <c r="C502" s="8">
        <v>0</v>
      </c>
      <c r="D502" s="8">
        <v>0</v>
      </c>
      <c r="E502" t="str">
        <f t="shared" si="14"/>
        <v>0100</v>
      </c>
      <c r="F502" t="s">
        <v>1285</v>
      </c>
      <c r="G502" t="b">
        <f t="shared" si="15"/>
        <v>0</v>
      </c>
    </row>
    <row r="503" spans="1:7" x14ac:dyDescent="0.2">
      <c r="A503" s="8">
        <v>0</v>
      </c>
      <c r="B503" s="8">
        <v>1</v>
      </c>
      <c r="C503" s="8">
        <v>0</v>
      </c>
      <c r="D503" s="8">
        <v>1</v>
      </c>
      <c r="E503" t="str">
        <f t="shared" si="14"/>
        <v>0101</v>
      </c>
      <c r="F503" t="s">
        <v>1295</v>
      </c>
      <c r="G503" t="b">
        <f t="shared" si="15"/>
        <v>0</v>
      </c>
    </row>
    <row r="504" spans="1:7" x14ac:dyDescent="0.2">
      <c r="E504" t="str">
        <f t="shared" si="14"/>
        <v/>
      </c>
      <c r="F504" t="s">
        <v>1293</v>
      </c>
      <c r="G504" t="b">
        <f t="shared" si="15"/>
        <v>0</v>
      </c>
    </row>
    <row r="505" spans="1:7" x14ac:dyDescent="0.2">
      <c r="A505" s="8">
        <v>0</v>
      </c>
      <c r="B505" s="8">
        <v>1</v>
      </c>
      <c r="C505" s="8">
        <v>0</v>
      </c>
      <c r="D505" s="8">
        <v>0</v>
      </c>
      <c r="E505" t="str">
        <f t="shared" si="14"/>
        <v>0100</v>
      </c>
      <c r="F505" t="s">
        <v>1294</v>
      </c>
      <c r="G505" t="b">
        <f t="shared" si="15"/>
        <v>0</v>
      </c>
    </row>
    <row r="506" spans="1:7" x14ac:dyDescent="0.2">
      <c r="A506" s="8">
        <v>0</v>
      </c>
      <c r="B506" s="8">
        <v>1</v>
      </c>
      <c r="C506" s="8">
        <v>0</v>
      </c>
      <c r="D506" s="8">
        <v>1</v>
      </c>
      <c r="E506" t="str">
        <f t="shared" si="14"/>
        <v>0101</v>
      </c>
      <c r="F506" t="s">
        <v>1284</v>
      </c>
      <c r="G506" t="b">
        <f t="shared" si="15"/>
        <v>0</v>
      </c>
    </row>
    <row r="507" spans="1:7" x14ac:dyDescent="0.2">
      <c r="A507" s="8">
        <v>0</v>
      </c>
      <c r="B507" s="8">
        <v>1</v>
      </c>
      <c r="C507" s="8">
        <v>1</v>
      </c>
      <c r="D507" s="8">
        <v>1</v>
      </c>
      <c r="E507" t="str">
        <f t="shared" si="14"/>
        <v>0111</v>
      </c>
      <c r="F507" t="s">
        <v>1295</v>
      </c>
      <c r="G507" t="b">
        <f t="shared" si="15"/>
        <v>0</v>
      </c>
    </row>
    <row r="508" spans="1:7" x14ac:dyDescent="0.2">
      <c r="A508" s="8">
        <v>0</v>
      </c>
      <c r="B508" s="8">
        <v>0</v>
      </c>
      <c r="C508" s="8">
        <v>0</v>
      </c>
      <c r="D508" s="8">
        <v>0</v>
      </c>
      <c r="E508" t="str">
        <f t="shared" si="14"/>
        <v>0000</v>
      </c>
      <c r="F508" t="s">
        <v>1285</v>
      </c>
      <c r="G508" t="b">
        <f t="shared" si="15"/>
        <v>0</v>
      </c>
    </row>
    <row r="509" spans="1:7" x14ac:dyDescent="0.2">
      <c r="A509" s="8">
        <v>1</v>
      </c>
      <c r="B509" s="8">
        <v>0</v>
      </c>
      <c r="C509" s="8">
        <v>0</v>
      </c>
      <c r="D509" s="8">
        <v>0</v>
      </c>
      <c r="E509" t="str">
        <f t="shared" si="14"/>
        <v>1000</v>
      </c>
      <c r="F509" t="s">
        <v>1288</v>
      </c>
      <c r="G509" t="b">
        <f t="shared" si="15"/>
        <v>0</v>
      </c>
    </row>
    <row r="510" spans="1:7" x14ac:dyDescent="0.2">
      <c r="A510" s="8">
        <v>0</v>
      </c>
      <c r="B510" s="8">
        <v>0</v>
      </c>
      <c r="C510" s="8">
        <v>1</v>
      </c>
      <c r="D510" s="8">
        <v>0</v>
      </c>
      <c r="E510" t="str">
        <f t="shared" si="14"/>
        <v>0010</v>
      </c>
      <c r="F510" t="s">
        <v>1290</v>
      </c>
      <c r="G510" t="b">
        <f t="shared" si="15"/>
        <v>0</v>
      </c>
    </row>
    <row r="511" spans="1:7" x14ac:dyDescent="0.2">
      <c r="E511" t="str">
        <f t="shared" si="14"/>
        <v/>
      </c>
      <c r="F511" t="s">
        <v>1284</v>
      </c>
      <c r="G511" t="b">
        <f t="shared" si="15"/>
        <v>0</v>
      </c>
    </row>
    <row r="512" spans="1:7" x14ac:dyDescent="0.2">
      <c r="A512" s="8">
        <v>1</v>
      </c>
      <c r="B512" s="8">
        <v>1</v>
      </c>
      <c r="C512" s="8">
        <v>0</v>
      </c>
      <c r="D512" s="8">
        <v>1</v>
      </c>
      <c r="E512" t="str">
        <f t="shared" si="14"/>
        <v>1101</v>
      </c>
      <c r="F512" t="s">
        <v>1291</v>
      </c>
      <c r="G512" t="b">
        <f t="shared" si="15"/>
        <v>0</v>
      </c>
    </row>
    <row r="513" spans="1:7" x14ac:dyDescent="0.2">
      <c r="A513" s="8">
        <v>0</v>
      </c>
      <c r="B513" s="8">
        <v>1</v>
      </c>
      <c r="C513" s="8">
        <v>0</v>
      </c>
      <c r="D513" s="8">
        <v>1</v>
      </c>
      <c r="E513" t="str">
        <f t="shared" si="14"/>
        <v>0101</v>
      </c>
      <c r="F513" t="s">
        <v>1289</v>
      </c>
      <c r="G513" t="b">
        <f t="shared" si="15"/>
        <v>0</v>
      </c>
    </row>
    <row r="514" spans="1:7" x14ac:dyDescent="0.2">
      <c r="A514" s="8">
        <v>0</v>
      </c>
      <c r="B514" s="8">
        <v>0</v>
      </c>
      <c r="C514" s="8">
        <v>0</v>
      </c>
      <c r="D514" s="8">
        <v>0</v>
      </c>
      <c r="E514" t="str">
        <f t="shared" si="14"/>
        <v>0000</v>
      </c>
      <c r="F514" t="s">
        <v>1284</v>
      </c>
      <c r="G514" t="b">
        <f t="shared" si="15"/>
        <v>0</v>
      </c>
    </row>
    <row r="515" spans="1:7" x14ac:dyDescent="0.2">
      <c r="A515" s="8">
        <v>0</v>
      </c>
      <c r="B515" s="8">
        <v>0</v>
      </c>
      <c r="C515" s="8">
        <v>0</v>
      </c>
      <c r="D515" s="8">
        <v>0</v>
      </c>
      <c r="E515" t="str">
        <f t="shared" ref="E515:F578" si="16">A515&amp;""&amp;B515&amp;""&amp;C515&amp;""&amp;D515</f>
        <v>0000</v>
      </c>
      <c r="F515" t="s">
        <v>1284</v>
      </c>
      <c r="G515" t="b">
        <f t="shared" ref="G515:G578" si="17">IF(F515=F514,TRUE,FALSE)</f>
        <v>1</v>
      </c>
    </row>
    <row r="516" spans="1:7" x14ac:dyDescent="0.2">
      <c r="A516" s="8">
        <v>0</v>
      </c>
      <c r="B516" s="8">
        <v>0</v>
      </c>
      <c r="C516" s="8">
        <v>0</v>
      </c>
      <c r="D516" s="8">
        <v>1</v>
      </c>
      <c r="E516" t="str">
        <f t="shared" si="16"/>
        <v>0001</v>
      </c>
      <c r="F516" t="s">
        <v>1283</v>
      </c>
      <c r="G516" t="b">
        <f t="shared" si="17"/>
        <v>0</v>
      </c>
    </row>
    <row r="517" spans="1:7" x14ac:dyDescent="0.2">
      <c r="A517" s="8">
        <v>0</v>
      </c>
      <c r="B517" s="8">
        <v>0</v>
      </c>
      <c r="C517" s="8">
        <v>0</v>
      </c>
      <c r="D517" s="8">
        <v>1</v>
      </c>
      <c r="E517" t="str">
        <f t="shared" si="16"/>
        <v>0001</v>
      </c>
      <c r="F517" t="s">
        <v>1290</v>
      </c>
      <c r="G517" t="b">
        <f t="shared" si="17"/>
        <v>0</v>
      </c>
    </row>
    <row r="518" spans="1:7" x14ac:dyDescent="0.2">
      <c r="A518" s="8">
        <v>0</v>
      </c>
      <c r="B518" s="8">
        <v>1</v>
      </c>
      <c r="C518" s="8">
        <v>0</v>
      </c>
      <c r="D518" s="8">
        <v>0</v>
      </c>
      <c r="E518" t="str">
        <f t="shared" si="16"/>
        <v>0100</v>
      </c>
      <c r="F518" t="s">
        <v>1285</v>
      </c>
      <c r="G518" t="b">
        <f t="shared" si="17"/>
        <v>0</v>
      </c>
    </row>
    <row r="519" spans="1:7" x14ac:dyDescent="0.2">
      <c r="A519" s="8">
        <v>0</v>
      </c>
      <c r="B519" s="8">
        <v>0</v>
      </c>
      <c r="C519" s="8">
        <v>0</v>
      </c>
      <c r="D519" s="8">
        <v>0</v>
      </c>
      <c r="E519" t="str">
        <f t="shared" si="16"/>
        <v>0000</v>
      </c>
      <c r="F519" t="s">
        <v>1285</v>
      </c>
      <c r="G519" t="b">
        <f t="shared" si="17"/>
        <v>1</v>
      </c>
    </row>
    <row r="520" spans="1:7" x14ac:dyDescent="0.2">
      <c r="A520" s="8">
        <v>1</v>
      </c>
      <c r="B520" s="8">
        <v>1</v>
      </c>
      <c r="C520" s="8">
        <v>1</v>
      </c>
      <c r="D520" s="8">
        <v>1</v>
      </c>
      <c r="E520" t="str">
        <f t="shared" si="16"/>
        <v>1111</v>
      </c>
      <c r="F520" t="s">
        <v>1295</v>
      </c>
      <c r="G520" t="b">
        <f t="shared" si="17"/>
        <v>0</v>
      </c>
    </row>
    <row r="521" spans="1:7" x14ac:dyDescent="0.2">
      <c r="A521" s="8">
        <v>0</v>
      </c>
      <c r="B521" s="8">
        <v>0</v>
      </c>
      <c r="C521" s="8">
        <v>1</v>
      </c>
      <c r="D521" s="8">
        <v>0</v>
      </c>
      <c r="E521" t="str">
        <f t="shared" si="16"/>
        <v>0010</v>
      </c>
      <c r="F521" t="s">
        <v>1290</v>
      </c>
      <c r="G521" t="b">
        <f t="shared" si="17"/>
        <v>0</v>
      </c>
    </row>
    <row r="522" spans="1:7" x14ac:dyDescent="0.2">
      <c r="A522" s="8">
        <v>1</v>
      </c>
      <c r="B522" s="8">
        <v>0</v>
      </c>
      <c r="C522" s="8">
        <v>0</v>
      </c>
      <c r="D522" s="8">
        <v>0</v>
      </c>
      <c r="E522" t="str">
        <f t="shared" si="16"/>
        <v>1000</v>
      </c>
      <c r="F522" t="s">
        <v>1285</v>
      </c>
      <c r="G522" t="b">
        <f t="shared" si="17"/>
        <v>0</v>
      </c>
    </row>
    <row r="523" spans="1:7" x14ac:dyDescent="0.2">
      <c r="A523" s="8">
        <v>1</v>
      </c>
      <c r="B523" s="8">
        <v>1</v>
      </c>
      <c r="C523" s="8">
        <v>0</v>
      </c>
      <c r="D523" s="8">
        <v>0</v>
      </c>
      <c r="E523" t="str">
        <f t="shared" si="16"/>
        <v>1100</v>
      </c>
      <c r="F523" t="s">
        <v>1296</v>
      </c>
      <c r="G523" t="b">
        <f t="shared" si="17"/>
        <v>0</v>
      </c>
    </row>
    <row r="524" spans="1:7" x14ac:dyDescent="0.2">
      <c r="A524" s="8">
        <v>0</v>
      </c>
      <c r="B524" s="8">
        <v>0</v>
      </c>
      <c r="C524" s="8">
        <v>1</v>
      </c>
      <c r="D524" s="8">
        <v>0</v>
      </c>
      <c r="E524" t="str">
        <f t="shared" si="16"/>
        <v>0010</v>
      </c>
      <c r="F524" t="s">
        <v>1283</v>
      </c>
      <c r="G524" t="b">
        <f t="shared" si="17"/>
        <v>0</v>
      </c>
    </row>
    <row r="525" spans="1:7" x14ac:dyDescent="0.2">
      <c r="E525" t="str">
        <f t="shared" si="16"/>
        <v/>
      </c>
      <c r="F525" t="s">
        <v>1284</v>
      </c>
      <c r="G525" t="b">
        <f t="shared" si="17"/>
        <v>0</v>
      </c>
    </row>
    <row r="526" spans="1:7" x14ac:dyDescent="0.2">
      <c r="A526" s="8">
        <v>0</v>
      </c>
      <c r="B526" s="8">
        <v>1</v>
      </c>
      <c r="C526" s="8">
        <v>0</v>
      </c>
      <c r="D526" s="8">
        <v>0</v>
      </c>
      <c r="E526" t="str">
        <f t="shared" si="16"/>
        <v>0100</v>
      </c>
      <c r="F526" t="s">
        <v>1285</v>
      </c>
      <c r="G526" t="b">
        <f t="shared" si="17"/>
        <v>0</v>
      </c>
    </row>
    <row r="527" spans="1:7" x14ac:dyDescent="0.2">
      <c r="A527" s="8">
        <v>0</v>
      </c>
      <c r="B527" s="8">
        <v>1</v>
      </c>
      <c r="C527" s="8">
        <v>0</v>
      </c>
      <c r="D527" s="8">
        <v>1</v>
      </c>
      <c r="E527" t="str">
        <f t="shared" si="16"/>
        <v>0101</v>
      </c>
      <c r="F527" t="s">
        <v>1295</v>
      </c>
      <c r="G527" t="b">
        <f t="shared" si="17"/>
        <v>0</v>
      </c>
    </row>
    <row r="528" spans="1:7" x14ac:dyDescent="0.2">
      <c r="A528" s="8">
        <v>0</v>
      </c>
      <c r="B528" s="8">
        <v>0</v>
      </c>
      <c r="C528" s="8">
        <v>0</v>
      </c>
      <c r="D528" s="8">
        <v>0</v>
      </c>
      <c r="E528" t="str">
        <f t="shared" si="16"/>
        <v>0000</v>
      </c>
      <c r="F528" t="s">
        <v>1284</v>
      </c>
      <c r="G528" t="b">
        <f t="shared" si="17"/>
        <v>0</v>
      </c>
    </row>
    <row r="529" spans="1:7" x14ac:dyDescent="0.2">
      <c r="A529" s="8">
        <v>1</v>
      </c>
      <c r="B529" s="8">
        <v>0</v>
      </c>
      <c r="C529" s="8">
        <v>0</v>
      </c>
      <c r="D529" s="8">
        <v>0</v>
      </c>
      <c r="E529" t="str">
        <f t="shared" si="16"/>
        <v>1000</v>
      </c>
      <c r="F529" t="s">
        <v>1288</v>
      </c>
      <c r="G529" t="b">
        <f t="shared" si="17"/>
        <v>0</v>
      </c>
    </row>
    <row r="530" spans="1:7" x14ac:dyDescent="0.2">
      <c r="A530" s="8">
        <v>0</v>
      </c>
      <c r="B530" s="8">
        <v>0</v>
      </c>
      <c r="C530" s="8">
        <v>0</v>
      </c>
      <c r="D530" s="8">
        <v>0</v>
      </c>
      <c r="E530" t="str">
        <f t="shared" si="16"/>
        <v>0000</v>
      </c>
      <c r="F530" t="s">
        <v>1290</v>
      </c>
      <c r="G530" t="b">
        <f t="shared" si="17"/>
        <v>0</v>
      </c>
    </row>
    <row r="531" spans="1:7" x14ac:dyDescent="0.2">
      <c r="A531" s="8">
        <v>1</v>
      </c>
      <c r="B531" s="8">
        <v>1</v>
      </c>
      <c r="C531" s="8">
        <v>0</v>
      </c>
      <c r="D531" s="8">
        <v>0</v>
      </c>
      <c r="E531" t="str">
        <f t="shared" si="16"/>
        <v>1100</v>
      </c>
      <c r="F531" t="s">
        <v>1285</v>
      </c>
      <c r="G531" t="b">
        <f t="shared" si="17"/>
        <v>0</v>
      </c>
    </row>
    <row r="532" spans="1:7" x14ac:dyDescent="0.2">
      <c r="A532" s="8">
        <v>1</v>
      </c>
      <c r="B532" s="8">
        <v>1</v>
      </c>
      <c r="C532" s="8">
        <v>0</v>
      </c>
      <c r="D532" s="8">
        <v>1</v>
      </c>
      <c r="E532" t="str">
        <f t="shared" si="16"/>
        <v>1101</v>
      </c>
      <c r="F532" t="s">
        <v>1288</v>
      </c>
      <c r="G532" t="b">
        <f t="shared" si="17"/>
        <v>0</v>
      </c>
    </row>
    <row r="533" spans="1:7" x14ac:dyDescent="0.2">
      <c r="A533" s="8">
        <v>0</v>
      </c>
      <c r="B533" s="8">
        <v>0</v>
      </c>
      <c r="C533" s="8">
        <v>1</v>
      </c>
      <c r="D533" s="8">
        <v>1</v>
      </c>
      <c r="E533" t="str">
        <f t="shared" si="16"/>
        <v>0011</v>
      </c>
      <c r="F533" t="s">
        <v>1286</v>
      </c>
      <c r="G533" t="b">
        <f t="shared" si="17"/>
        <v>0</v>
      </c>
    </row>
    <row r="534" spans="1:7" x14ac:dyDescent="0.2">
      <c r="E534" t="str">
        <f t="shared" si="16"/>
        <v/>
      </c>
      <c r="F534" t="s">
        <v>1284</v>
      </c>
      <c r="G534" t="b">
        <f t="shared" si="17"/>
        <v>0</v>
      </c>
    </row>
    <row r="535" spans="1:7" x14ac:dyDescent="0.2">
      <c r="A535" s="8">
        <v>0</v>
      </c>
      <c r="B535" s="8">
        <v>0</v>
      </c>
      <c r="C535" s="8">
        <v>0</v>
      </c>
      <c r="D535" s="8">
        <v>0</v>
      </c>
      <c r="E535" t="str">
        <f t="shared" si="16"/>
        <v>0000</v>
      </c>
      <c r="F535" t="s">
        <v>1285</v>
      </c>
      <c r="G535" t="b">
        <f t="shared" si="17"/>
        <v>0</v>
      </c>
    </row>
    <row r="536" spans="1:7" x14ac:dyDescent="0.2">
      <c r="A536" s="8">
        <v>0</v>
      </c>
      <c r="B536" s="8">
        <v>1</v>
      </c>
      <c r="C536" s="8">
        <v>0</v>
      </c>
      <c r="D536" s="8">
        <v>0</v>
      </c>
      <c r="E536" t="str">
        <f t="shared" si="16"/>
        <v>0100</v>
      </c>
      <c r="F536" t="s">
        <v>1285</v>
      </c>
      <c r="G536" t="b">
        <f t="shared" si="17"/>
        <v>1</v>
      </c>
    </row>
    <row r="537" spans="1:7" x14ac:dyDescent="0.2">
      <c r="A537" s="8">
        <v>1</v>
      </c>
      <c r="B537" s="8">
        <v>0</v>
      </c>
      <c r="C537" s="8">
        <v>0</v>
      </c>
      <c r="D537" s="8">
        <v>0</v>
      </c>
      <c r="E537" t="str">
        <f t="shared" si="16"/>
        <v>1000</v>
      </c>
      <c r="F537" t="s">
        <v>1288</v>
      </c>
      <c r="G537" t="b">
        <f t="shared" si="17"/>
        <v>0</v>
      </c>
    </row>
    <row r="538" spans="1:7" x14ac:dyDescent="0.2">
      <c r="A538" s="8">
        <v>0</v>
      </c>
      <c r="B538" s="8">
        <v>1</v>
      </c>
      <c r="C538" s="8">
        <v>0</v>
      </c>
      <c r="D538" s="8">
        <v>1</v>
      </c>
      <c r="E538" t="str">
        <f t="shared" si="16"/>
        <v>0101</v>
      </c>
      <c r="F538" t="s">
        <v>1285</v>
      </c>
      <c r="G538" t="b">
        <f t="shared" si="17"/>
        <v>0</v>
      </c>
    </row>
    <row r="539" spans="1:7" x14ac:dyDescent="0.2">
      <c r="A539" s="8">
        <v>0</v>
      </c>
      <c r="B539" s="8">
        <v>0</v>
      </c>
      <c r="C539" s="8">
        <v>0</v>
      </c>
      <c r="D539" s="8">
        <v>1</v>
      </c>
      <c r="E539" t="str">
        <f t="shared" si="16"/>
        <v>0001</v>
      </c>
      <c r="F539" t="s">
        <v>1283</v>
      </c>
      <c r="G539" t="b">
        <f t="shared" si="17"/>
        <v>0</v>
      </c>
    </row>
    <row r="540" spans="1:7" x14ac:dyDescent="0.2">
      <c r="A540" s="8">
        <v>0</v>
      </c>
      <c r="B540" s="8">
        <v>0</v>
      </c>
      <c r="C540" s="8">
        <v>0</v>
      </c>
      <c r="D540" s="8">
        <v>0</v>
      </c>
      <c r="E540" t="str">
        <f t="shared" si="16"/>
        <v>0000</v>
      </c>
      <c r="F540" t="s">
        <v>1290</v>
      </c>
      <c r="G540" t="b">
        <f t="shared" si="17"/>
        <v>0</v>
      </c>
    </row>
    <row r="541" spans="1:7" x14ac:dyDescent="0.2">
      <c r="A541" s="8">
        <v>1</v>
      </c>
      <c r="B541" s="8">
        <v>0</v>
      </c>
      <c r="C541" s="8">
        <v>0</v>
      </c>
      <c r="D541" s="8">
        <v>0</v>
      </c>
      <c r="E541" t="str">
        <f t="shared" si="16"/>
        <v>1000</v>
      </c>
      <c r="F541" t="s">
        <v>1285</v>
      </c>
      <c r="G541" t="b">
        <f t="shared" si="17"/>
        <v>0</v>
      </c>
    </row>
    <row r="542" spans="1:7" x14ac:dyDescent="0.2">
      <c r="A542" s="8">
        <v>0</v>
      </c>
      <c r="B542" s="8">
        <v>1</v>
      </c>
      <c r="C542" s="8">
        <v>0</v>
      </c>
      <c r="D542" s="8">
        <v>0</v>
      </c>
      <c r="E542" t="str">
        <f t="shared" si="16"/>
        <v>0100</v>
      </c>
      <c r="F542" t="s">
        <v>1285</v>
      </c>
      <c r="G542" t="b">
        <f t="shared" si="17"/>
        <v>1</v>
      </c>
    </row>
    <row r="543" spans="1:7" x14ac:dyDescent="0.2">
      <c r="A543" s="8">
        <v>0</v>
      </c>
      <c r="B543" s="8">
        <v>0</v>
      </c>
      <c r="C543" s="8">
        <v>0</v>
      </c>
      <c r="D543" s="8">
        <v>0</v>
      </c>
      <c r="E543" t="str">
        <f t="shared" si="16"/>
        <v>0000</v>
      </c>
      <c r="F543" t="s">
        <v>1283</v>
      </c>
      <c r="G543" t="b">
        <f t="shared" si="17"/>
        <v>0</v>
      </c>
    </row>
    <row r="544" spans="1:7" x14ac:dyDescent="0.2">
      <c r="A544" s="8">
        <v>0</v>
      </c>
      <c r="B544" s="8">
        <v>0</v>
      </c>
      <c r="C544" s="8">
        <v>0</v>
      </c>
      <c r="D544" s="8">
        <v>0</v>
      </c>
      <c r="E544" t="str">
        <f t="shared" si="16"/>
        <v>0000</v>
      </c>
      <c r="F544" t="s">
        <v>1284</v>
      </c>
      <c r="G544" t="b">
        <f t="shared" si="17"/>
        <v>0</v>
      </c>
    </row>
    <row r="545" spans="1:7" x14ac:dyDescent="0.2">
      <c r="A545" s="8">
        <v>0</v>
      </c>
      <c r="B545" s="8">
        <v>1</v>
      </c>
      <c r="C545" s="8">
        <v>0</v>
      </c>
      <c r="D545" s="8">
        <v>0</v>
      </c>
      <c r="E545" t="str">
        <f t="shared" si="16"/>
        <v>0100</v>
      </c>
      <c r="F545" t="s">
        <v>1284</v>
      </c>
      <c r="G545" t="b">
        <f t="shared" si="17"/>
        <v>1</v>
      </c>
    </row>
    <row r="546" spans="1:7" x14ac:dyDescent="0.2">
      <c r="A546" s="8">
        <v>1</v>
      </c>
      <c r="B546" s="8">
        <v>0</v>
      </c>
      <c r="C546" s="8">
        <v>0</v>
      </c>
      <c r="D546" s="8">
        <v>0</v>
      </c>
      <c r="E546" t="str">
        <f t="shared" si="16"/>
        <v>1000</v>
      </c>
      <c r="F546" t="s">
        <v>1285</v>
      </c>
      <c r="G546" t="b">
        <f t="shared" si="17"/>
        <v>0</v>
      </c>
    </row>
    <row r="547" spans="1:7" x14ac:dyDescent="0.2">
      <c r="E547" t="str">
        <f t="shared" si="16"/>
        <v/>
      </c>
      <c r="F547" t="s">
        <v>1284</v>
      </c>
      <c r="G547" t="b">
        <f t="shared" si="17"/>
        <v>0</v>
      </c>
    </row>
    <row r="548" spans="1:7" x14ac:dyDescent="0.2">
      <c r="A548" s="8">
        <v>0</v>
      </c>
      <c r="B548" s="8">
        <v>1</v>
      </c>
      <c r="C548" s="8">
        <v>1</v>
      </c>
      <c r="D548" s="8">
        <v>0</v>
      </c>
      <c r="E548" t="str">
        <f t="shared" si="16"/>
        <v>0110</v>
      </c>
      <c r="F548" t="s">
        <v>1293</v>
      </c>
      <c r="G548" t="b">
        <f t="shared" si="17"/>
        <v>0</v>
      </c>
    </row>
    <row r="549" spans="1:7" x14ac:dyDescent="0.2">
      <c r="A549" s="8">
        <v>0</v>
      </c>
      <c r="B549" s="8">
        <v>0</v>
      </c>
      <c r="C549" s="8">
        <v>1</v>
      </c>
      <c r="D549" s="8">
        <v>0</v>
      </c>
      <c r="E549" t="str">
        <f t="shared" si="16"/>
        <v>0010</v>
      </c>
      <c r="F549" t="s">
        <v>1290</v>
      </c>
      <c r="G549" t="b">
        <f t="shared" si="17"/>
        <v>0</v>
      </c>
    </row>
    <row r="550" spans="1:7" x14ac:dyDescent="0.2">
      <c r="E550" t="str">
        <f t="shared" si="16"/>
        <v/>
      </c>
      <c r="F550" t="s">
        <v>1284</v>
      </c>
      <c r="G550" t="b">
        <f t="shared" si="17"/>
        <v>0</v>
      </c>
    </row>
    <row r="551" spans="1:7" x14ac:dyDescent="0.2">
      <c r="E551" t="str">
        <f t="shared" si="16"/>
        <v/>
      </c>
      <c r="F551" t="s">
        <v>1285</v>
      </c>
      <c r="G551" t="b">
        <f t="shared" si="17"/>
        <v>0</v>
      </c>
    </row>
    <row r="552" spans="1:7" x14ac:dyDescent="0.2">
      <c r="A552" s="8">
        <v>0</v>
      </c>
      <c r="B552" s="8">
        <v>0</v>
      </c>
      <c r="C552" s="8">
        <v>0</v>
      </c>
      <c r="D552" s="8">
        <v>0</v>
      </c>
      <c r="E552" t="str">
        <f t="shared" si="16"/>
        <v>0000</v>
      </c>
      <c r="F552" t="s">
        <v>1285</v>
      </c>
      <c r="G552" t="b">
        <f t="shared" si="17"/>
        <v>1</v>
      </c>
    </row>
    <row r="553" spans="1:7" x14ac:dyDescent="0.2">
      <c r="A553" s="8">
        <v>0</v>
      </c>
      <c r="B553" s="8">
        <v>0</v>
      </c>
      <c r="C553" s="8">
        <v>1</v>
      </c>
      <c r="D553" s="8">
        <v>0</v>
      </c>
      <c r="E553" t="str">
        <f t="shared" si="16"/>
        <v>0010</v>
      </c>
      <c r="F553" t="s">
        <v>1290</v>
      </c>
      <c r="G553" t="b">
        <f t="shared" si="17"/>
        <v>0</v>
      </c>
    </row>
    <row r="554" spans="1:7" x14ac:dyDescent="0.2">
      <c r="A554" s="8">
        <v>0</v>
      </c>
      <c r="B554" s="8">
        <v>0</v>
      </c>
      <c r="C554" s="8">
        <v>0</v>
      </c>
      <c r="D554" s="8">
        <v>0</v>
      </c>
      <c r="E554" t="str">
        <f t="shared" si="16"/>
        <v>0000</v>
      </c>
      <c r="F554" t="s">
        <v>1289</v>
      </c>
      <c r="G554" t="b">
        <f t="shared" si="17"/>
        <v>0</v>
      </c>
    </row>
    <row r="555" spans="1:7" x14ac:dyDescent="0.2">
      <c r="A555" s="8">
        <v>0</v>
      </c>
      <c r="B555" s="8">
        <v>0</v>
      </c>
      <c r="C555" s="8">
        <v>1</v>
      </c>
      <c r="D555" s="8">
        <v>0</v>
      </c>
      <c r="E555" t="str">
        <f t="shared" si="16"/>
        <v>0010</v>
      </c>
      <c r="F555" t="s">
        <v>1285</v>
      </c>
      <c r="G555" t="b">
        <f t="shared" si="17"/>
        <v>0</v>
      </c>
    </row>
    <row r="556" spans="1:7" x14ac:dyDescent="0.2">
      <c r="A556" s="8">
        <v>0</v>
      </c>
      <c r="B556" s="8">
        <v>1</v>
      </c>
      <c r="C556" s="8">
        <v>0</v>
      </c>
      <c r="D556" s="8">
        <v>0</v>
      </c>
      <c r="E556" t="str">
        <f t="shared" si="16"/>
        <v>0100</v>
      </c>
      <c r="F556" t="s">
        <v>1285</v>
      </c>
      <c r="G556" t="b">
        <f t="shared" si="17"/>
        <v>1</v>
      </c>
    </row>
    <row r="557" spans="1:7" x14ac:dyDescent="0.2">
      <c r="E557" t="str">
        <f t="shared" si="16"/>
        <v/>
      </c>
      <c r="F557" t="s">
        <v>1284</v>
      </c>
      <c r="G557" t="b">
        <f t="shared" si="17"/>
        <v>0</v>
      </c>
    </row>
    <row r="558" spans="1:7" x14ac:dyDescent="0.2">
      <c r="A558" s="8">
        <v>1</v>
      </c>
      <c r="B558" s="8">
        <v>1</v>
      </c>
      <c r="C558" s="8">
        <v>0</v>
      </c>
      <c r="D558" s="8">
        <v>1</v>
      </c>
      <c r="E558" t="str">
        <f t="shared" si="16"/>
        <v>1101</v>
      </c>
      <c r="F558" t="s">
        <v>1297</v>
      </c>
      <c r="G558" t="b">
        <f t="shared" si="17"/>
        <v>0</v>
      </c>
    </row>
    <row r="559" spans="1:7" x14ac:dyDescent="0.2">
      <c r="A559" s="8">
        <v>0</v>
      </c>
      <c r="B559" s="8">
        <v>0</v>
      </c>
      <c r="C559" s="8">
        <v>0</v>
      </c>
      <c r="D559" s="8">
        <v>1</v>
      </c>
      <c r="E559" t="str">
        <f t="shared" si="16"/>
        <v>0001</v>
      </c>
      <c r="F559" t="s">
        <v>1284</v>
      </c>
      <c r="G559" t="b">
        <f t="shared" si="17"/>
        <v>0</v>
      </c>
    </row>
    <row r="560" spans="1:7" x14ac:dyDescent="0.2">
      <c r="E560" t="str">
        <f t="shared" si="16"/>
        <v/>
      </c>
      <c r="F560" t="s">
        <v>1284</v>
      </c>
      <c r="G560" t="b">
        <f t="shared" si="17"/>
        <v>1</v>
      </c>
    </row>
    <row r="561" spans="1:7" x14ac:dyDescent="0.2">
      <c r="A561" s="8">
        <v>1</v>
      </c>
      <c r="B561" s="8">
        <v>0</v>
      </c>
      <c r="C561" s="8">
        <v>0</v>
      </c>
      <c r="D561" s="8">
        <v>0</v>
      </c>
      <c r="E561" t="str">
        <f t="shared" si="16"/>
        <v>1000</v>
      </c>
      <c r="F561" t="s">
        <v>1288</v>
      </c>
      <c r="G561" t="b">
        <f t="shared" si="17"/>
        <v>0</v>
      </c>
    </row>
    <row r="562" spans="1:7" x14ac:dyDescent="0.2">
      <c r="A562" s="8">
        <v>1</v>
      </c>
      <c r="B562" s="8">
        <v>0</v>
      </c>
      <c r="C562" s="8">
        <v>0</v>
      </c>
      <c r="D562" s="8">
        <v>0</v>
      </c>
      <c r="E562" t="str">
        <f t="shared" si="16"/>
        <v>1000</v>
      </c>
      <c r="F562" t="s">
        <v>1288</v>
      </c>
      <c r="G562" t="b">
        <f t="shared" si="17"/>
        <v>1</v>
      </c>
    </row>
    <row r="563" spans="1:7" x14ac:dyDescent="0.2">
      <c r="A563" s="8">
        <v>0</v>
      </c>
      <c r="B563" s="8">
        <v>1</v>
      </c>
      <c r="C563" s="8">
        <v>0</v>
      </c>
      <c r="D563" s="8">
        <v>0</v>
      </c>
      <c r="E563" t="str">
        <f t="shared" si="16"/>
        <v>0100</v>
      </c>
      <c r="F563" t="s">
        <v>1284</v>
      </c>
      <c r="G563" t="b">
        <f t="shared" si="17"/>
        <v>0</v>
      </c>
    </row>
    <row r="564" spans="1:7" x14ac:dyDescent="0.2">
      <c r="A564" s="8">
        <v>1</v>
      </c>
      <c r="B564" s="8">
        <v>0</v>
      </c>
      <c r="C564" s="8">
        <v>0</v>
      </c>
      <c r="D564" s="8">
        <v>0</v>
      </c>
      <c r="E564" t="str">
        <f t="shared" si="16"/>
        <v>1000</v>
      </c>
      <c r="F564" t="s">
        <v>1298</v>
      </c>
      <c r="G564" t="b">
        <f t="shared" si="17"/>
        <v>0</v>
      </c>
    </row>
    <row r="565" spans="1:7" x14ac:dyDescent="0.2">
      <c r="E565" t="str">
        <f t="shared" si="16"/>
        <v/>
      </c>
      <c r="F565" t="s">
        <v>1284</v>
      </c>
      <c r="G565" t="b">
        <f t="shared" si="17"/>
        <v>0</v>
      </c>
    </row>
    <row r="566" spans="1:7" x14ac:dyDescent="0.2">
      <c r="E566" t="str">
        <f t="shared" si="16"/>
        <v/>
      </c>
      <c r="F566" t="s">
        <v>1284</v>
      </c>
      <c r="G566" t="b">
        <f t="shared" si="17"/>
        <v>1</v>
      </c>
    </row>
    <row r="567" spans="1:7" x14ac:dyDescent="0.2">
      <c r="A567" s="8">
        <v>0</v>
      </c>
      <c r="B567" s="8">
        <v>1</v>
      </c>
      <c r="C567" s="8">
        <v>0</v>
      </c>
      <c r="D567" s="8">
        <v>0</v>
      </c>
      <c r="E567" t="str">
        <f t="shared" si="16"/>
        <v>0100</v>
      </c>
      <c r="F567" t="s">
        <v>1294</v>
      </c>
      <c r="G567" t="b">
        <f t="shared" si="17"/>
        <v>0</v>
      </c>
    </row>
    <row r="568" spans="1:7" x14ac:dyDescent="0.2">
      <c r="E568" t="str">
        <f t="shared" si="16"/>
        <v/>
      </c>
      <c r="F568" t="s">
        <v>1288</v>
      </c>
      <c r="G568" t="b">
        <f t="shared" si="17"/>
        <v>0</v>
      </c>
    </row>
    <row r="569" spans="1:7" x14ac:dyDescent="0.2">
      <c r="A569" s="8">
        <v>0</v>
      </c>
      <c r="B569" s="8">
        <v>1</v>
      </c>
      <c r="C569" s="8">
        <v>0</v>
      </c>
      <c r="D569" s="8">
        <v>0</v>
      </c>
      <c r="E569" t="str">
        <f t="shared" si="16"/>
        <v>0100</v>
      </c>
      <c r="F569" t="s">
        <v>1293</v>
      </c>
      <c r="G569" t="b">
        <f t="shared" si="17"/>
        <v>0</v>
      </c>
    </row>
    <row r="570" spans="1:7" x14ac:dyDescent="0.2">
      <c r="A570" s="8">
        <v>0</v>
      </c>
      <c r="B570" s="8">
        <v>0</v>
      </c>
      <c r="C570" s="8">
        <v>0</v>
      </c>
      <c r="D570" s="8">
        <v>1</v>
      </c>
      <c r="E570" t="str">
        <f t="shared" si="16"/>
        <v>0001</v>
      </c>
      <c r="F570" t="s">
        <v>1283</v>
      </c>
      <c r="G570" t="b">
        <f t="shared" si="17"/>
        <v>0</v>
      </c>
    </row>
    <row r="571" spans="1:7" x14ac:dyDescent="0.2">
      <c r="A571" s="8">
        <v>1</v>
      </c>
      <c r="B571" s="8">
        <v>0</v>
      </c>
      <c r="C571" s="8">
        <v>0</v>
      </c>
      <c r="D571" s="8">
        <v>0</v>
      </c>
      <c r="E571" t="str">
        <f t="shared" si="16"/>
        <v>1000</v>
      </c>
      <c r="F571" t="s">
        <v>1284</v>
      </c>
      <c r="G571" t="b">
        <f t="shared" si="17"/>
        <v>0</v>
      </c>
    </row>
    <row r="572" spans="1:7" x14ac:dyDescent="0.2">
      <c r="A572" s="8">
        <v>0</v>
      </c>
      <c r="B572" s="8">
        <v>1</v>
      </c>
      <c r="C572" s="8">
        <v>0</v>
      </c>
      <c r="D572" s="8">
        <v>1</v>
      </c>
      <c r="E572" t="str">
        <f t="shared" si="16"/>
        <v>0101</v>
      </c>
      <c r="F572" t="s">
        <v>1289</v>
      </c>
      <c r="G572" t="b">
        <f t="shared" si="17"/>
        <v>0</v>
      </c>
    </row>
    <row r="573" spans="1:7" x14ac:dyDescent="0.2">
      <c r="A573" s="8">
        <v>0</v>
      </c>
      <c r="B573" s="8">
        <v>1</v>
      </c>
      <c r="C573" s="8">
        <v>0</v>
      </c>
      <c r="D573" s="8">
        <v>1</v>
      </c>
      <c r="E573" t="str">
        <f t="shared" si="16"/>
        <v>0101</v>
      </c>
      <c r="F573" t="s">
        <v>1285</v>
      </c>
      <c r="G573" t="b">
        <f t="shared" si="17"/>
        <v>0</v>
      </c>
    </row>
    <row r="574" spans="1:7" x14ac:dyDescent="0.2">
      <c r="A574" s="8">
        <v>1</v>
      </c>
      <c r="B574" s="8">
        <v>0</v>
      </c>
      <c r="C574" s="8">
        <v>0</v>
      </c>
      <c r="D574" s="8">
        <v>0</v>
      </c>
      <c r="E574" t="str">
        <f t="shared" si="16"/>
        <v>1000</v>
      </c>
      <c r="F574" t="s">
        <v>1284</v>
      </c>
      <c r="G574" t="b">
        <f t="shared" si="17"/>
        <v>0</v>
      </c>
    </row>
    <row r="575" spans="1:7" x14ac:dyDescent="0.2">
      <c r="A575" s="8">
        <v>0</v>
      </c>
      <c r="B575" s="8">
        <v>0</v>
      </c>
      <c r="C575" s="8">
        <v>0</v>
      </c>
      <c r="D575" s="8">
        <v>1</v>
      </c>
      <c r="E575" t="str">
        <f t="shared" si="16"/>
        <v>0001</v>
      </c>
      <c r="F575" t="s">
        <v>1283</v>
      </c>
      <c r="G575" t="b">
        <f t="shared" si="17"/>
        <v>0</v>
      </c>
    </row>
    <row r="576" spans="1:7" x14ac:dyDescent="0.2">
      <c r="A576" s="8">
        <v>0</v>
      </c>
      <c r="B576" s="8">
        <v>0</v>
      </c>
      <c r="C576" s="8">
        <v>0</v>
      </c>
      <c r="D576" s="8">
        <v>1</v>
      </c>
      <c r="E576" t="str">
        <f t="shared" si="16"/>
        <v>0001</v>
      </c>
      <c r="F576" t="s">
        <v>1283</v>
      </c>
      <c r="G576" t="b">
        <f t="shared" si="17"/>
        <v>1</v>
      </c>
    </row>
    <row r="577" spans="1:7" x14ac:dyDescent="0.2">
      <c r="E577" t="str">
        <f t="shared" si="16"/>
        <v/>
      </c>
      <c r="F577" t="s">
        <v>1293</v>
      </c>
      <c r="G577" t="b">
        <f t="shared" si="17"/>
        <v>0</v>
      </c>
    </row>
    <row r="578" spans="1:7" x14ac:dyDescent="0.2">
      <c r="E578" t="str">
        <f t="shared" si="16"/>
        <v/>
      </c>
      <c r="F578" t="s">
        <v>1290</v>
      </c>
      <c r="G578" t="b">
        <f t="shared" si="17"/>
        <v>0</v>
      </c>
    </row>
    <row r="579" spans="1:7" x14ac:dyDescent="0.2">
      <c r="A579" s="8">
        <v>1</v>
      </c>
      <c r="B579" s="8">
        <v>0</v>
      </c>
      <c r="C579" s="8">
        <v>0</v>
      </c>
      <c r="D579" s="8">
        <v>1</v>
      </c>
      <c r="E579" t="str">
        <f t="shared" ref="E579:F606" si="18">A579&amp;""&amp;B579&amp;""&amp;C579&amp;""&amp;D579</f>
        <v>1001</v>
      </c>
      <c r="F579" t="s">
        <v>1291</v>
      </c>
      <c r="G579" t="b">
        <f t="shared" ref="G579:G606" si="19">IF(F579=F578,TRUE,FALSE)</f>
        <v>0</v>
      </c>
    </row>
    <row r="580" spans="1:7" x14ac:dyDescent="0.2">
      <c r="E580" t="str">
        <f t="shared" si="18"/>
        <v/>
      </c>
      <c r="F580" t="s">
        <v>1290</v>
      </c>
      <c r="G580" t="b">
        <f t="shared" si="19"/>
        <v>0</v>
      </c>
    </row>
    <row r="581" spans="1:7" x14ac:dyDescent="0.2">
      <c r="A581" s="8">
        <v>0</v>
      </c>
      <c r="B581" s="8">
        <v>1</v>
      </c>
      <c r="C581" s="8">
        <v>0</v>
      </c>
      <c r="D581" s="8">
        <v>0</v>
      </c>
      <c r="E581" t="str">
        <f t="shared" si="18"/>
        <v>0100</v>
      </c>
      <c r="F581" t="s">
        <v>1285</v>
      </c>
      <c r="G581" t="b">
        <f t="shared" si="19"/>
        <v>0</v>
      </c>
    </row>
    <row r="582" spans="1:7" x14ac:dyDescent="0.2">
      <c r="A582" s="8">
        <v>0</v>
      </c>
      <c r="B582" s="8">
        <v>0</v>
      </c>
      <c r="C582" s="8">
        <v>1</v>
      </c>
      <c r="D582" s="8">
        <v>0</v>
      </c>
      <c r="E582" t="str">
        <f t="shared" si="18"/>
        <v>0010</v>
      </c>
      <c r="F582" t="s">
        <v>1290</v>
      </c>
      <c r="G582" t="b">
        <f t="shared" si="19"/>
        <v>0</v>
      </c>
    </row>
    <row r="583" spans="1:7" x14ac:dyDescent="0.2">
      <c r="A583" s="8">
        <v>0</v>
      </c>
      <c r="B583" s="8">
        <v>0</v>
      </c>
      <c r="C583" s="8">
        <v>1</v>
      </c>
      <c r="D583" s="8">
        <v>0</v>
      </c>
      <c r="E583" t="str">
        <f t="shared" si="18"/>
        <v>0010</v>
      </c>
      <c r="F583" t="s">
        <v>1293</v>
      </c>
      <c r="G583" t="b">
        <f t="shared" si="19"/>
        <v>0</v>
      </c>
    </row>
    <row r="584" spans="1:7" x14ac:dyDescent="0.2">
      <c r="A584" s="8">
        <v>1</v>
      </c>
      <c r="B584" s="8">
        <v>0</v>
      </c>
      <c r="C584" s="8">
        <v>0</v>
      </c>
      <c r="D584" s="8">
        <v>0</v>
      </c>
      <c r="E584" t="str">
        <f t="shared" si="18"/>
        <v>1000</v>
      </c>
      <c r="F584" t="s">
        <v>1292</v>
      </c>
      <c r="G584" t="b">
        <f t="shared" si="19"/>
        <v>0</v>
      </c>
    </row>
    <row r="585" spans="1:7" x14ac:dyDescent="0.2">
      <c r="A585" s="8">
        <v>0</v>
      </c>
      <c r="B585" s="8">
        <v>1</v>
      </c>
      <c r="C585" s="8">
        <v>0</v>
      </c>
      <c r="D585" s="8">
        <v>0</v>
      </c>
      <c r="E585" t="str">
        <f t="shared" si="18"/>
        <v>0100</v>
      </c>
      <c r="F585" t="s">
        <v>1285</v>
      </c>
      <c r="G585" t="b">
        <f t="shared" si="19"/>
        <v>0</v>
      </c>
    </row>
    <row r="586" spans="1:7" x14ac:dyDescent="0.2">
      <c r="A586" s="8">
        <v>0</v>
      </c>
      <c r="B586" s="8">
        <v>0</v>
      </c>
      <c r="C586" s="8">
        <v>0</v>
      </c>
      <c r="D586" s="8">
        <v>0</v>
      </c>
      <c r="E586" t="str">
        <f t="shared" si="18"/>
        <v>0000</v>
      </c>
      <c r="F586" t="s">
        <v>1284</v>
      </c>
      <c r="G586" t="b">
        <f t="shared" si="19"/>
        <v>0</v>
      </c>
    </row>
    <row r="587" spans="1:7" x14ac:dyDescent="0.2">
      <c r="A587" s="8">
        <v>0</v>
      </c>
      <c r="B587" s="8">
        <v>1</v>
      </c>
      <c r="C587" s="8">
        <v>0</v>
      </c>
      <c r="D587" s="8">
        <v>1</v>
      </c>
      <c r="E587" t="str">
        <f t="shared" si="18"/>
        <v>0101</v>
      </c>
      <c r="F587" t="s">
        <v>1284</v>
      </c>
      <c r="G587" t="b">
        <f t="shared" si="19"/>
        <v>1</v>
      </c>
    </row>
    <row r="588" spans="1:7" x14ac:dyDescent="0.2">
      <c r="A588" s="8">
        <v>0</v>
      </c>
      <c r="B588" s="8">
        <v>0</v>
      </c>
      <c r="C588" s="8">
        <v>0</v>
      </c>
      <c r="D588" s="8">
        <v>0</v>
      </c>
      <c r="E588" t="str">
        <f t="shared" si="18"/>
        <v>0000</v>
      </c>
      <c r="F588" t="s">
        <v>1290</v>
      </c>
      <c r="G588" t="b">
        <f t="shared" si="19"/>
        <v>0</v>
      </c>
    </row>
    <row r="589" spans="1:7" x14ac:dyDescent="0.2">
      <c r="A589" s="8">
        <v>0</v>
      </c>
      <c r="B589" s="8">
        <v>0</v>
      </c>
      <c r="C589" s="8">
        <v>0</v>
      </c>
      <c r="D589" s="8">
        <v>0</v>
      </c>
      <c r="E589" t="str">
        <f t="shared" si="18"/>
        <v>0000</v>
      </c>
      <c r="F589" t="s">
        <v>1285</v>
      </c>
      <c r="G589" t="b">
        <f t="shared" si="19"/>
        <v>0</v>
      </c>
    </row>
    <row r="590" spans="1:7" x14ac:dyDescent="0.2">
      <c r="A590" s="8">
        <v>0</v>
      </c>
      <c r="B590" s="8">
        <v>1</v>
      </c>
      <c r="C590" s="8">
        <v>1</v>
      </c>
      <c r="D590" s="8">
        <v>1</v>
      </c>
      <c r="E590" t="str">
        <f t="shared" si="18"/>
        <v>0111</v>
      </c>
      <c r="F590" t="s">
        <v>1286</v>
      </c>
      <c r="G590" t="b">
        <f t="shared" si="19"/>
        <v>0</v>
      </c>
    </row>
    <row r="591" spans="1:7" x14ac:dyDescent="0.2">
      <c r="A591" s="8">
        <v>0</v>
      </c>
      <c r="B591" s="8">
        <v>0</v>
      </c>
      <c r="C591" s="8">
        <v>1</v>
      </c>
      <c r="D591" s="8">
        <v>0</v>
      </c>
      <c r="E591" t="str">
        <f t="shared" si="18"/>
        <v>0010</v>
      </c>
      <c r="F591" t="s">
        <v>1293</v>
      </c>
      <c r="G591" t="b">
        <f t="shared" si="19"/>
        <v>0</v>
      </c>
    </row>
    <row r="592" spans="1:7" x14ac:dyDescent="0.2">
      <c r="A592" s="8">
        <v>0</v>
      </c>
      <c r="B592" s="8">
        <v>0</v>
      </c>
      <c r="C592" s="8">
        <v>1</v>
      </c>
      <c r="D592" s="8">
        <v>1</v>
      </c>
      <c r="E592" t="str">
        <f t="shared" si="18"/>
        <v>0011</v>
      </c>
      <c r="F592" t="s">
        <v>1295</v>
      </c>
      <c r="G592" t="b">
        <f t="shared" si="19"/>
        <v>0</v>
      </c>
    </row>
    <row r="593" spans="1:7" x14ac:dyDescent="0.2">
      <c r="A593" s="8">
        <v>0</v>
      </c>
      <c r="B593" s="8">
        <v>1</v>
      </c>
      <c r="C593" s="8">
        <v>0</v>
      </c>
      <c r="D593" s="8">
        <v>0</v>
      </c>
      <c r="E593" t="str">
        <f t="shared" si="18"/>
        <v>0100</v>
      </c>
      <c r="F593" t="s">
        <v>1285</v>
      </c>
      <c r="G593" t="b">
        <f t="shared" si="19"/>
        <v>0</v>
      </c>
    </row>
    <row r="594" spans="1:7" x14ac:dyDescent="0.2">
      <c r="A594" s="8">
        <v>0</v>
      </c>
      <c r="B594" s="8">
        <v>1</v>
      </c>
      <c r="C594" s="8">
        <v>0</v>
      </c>
      <c r="D594" s="8">
        <v>0</v>
      </c>
      <c r="E594" t="str">
        <f t="shared" si="18"/>
        <v>0100</v>
      </c>
      <c r="F594" t="s">
        <v>1284</v>
      </c>
      <c r="G594" t="b">
        <f t="shared" si="19"/>
        <v>0</v>
      </c>
    </row>
    <row r="595" spans="1:7" x14ac:dyDescent="0.2">
      <c r="A595" s="8">
        <v>0</v>
      </c>
      <c r="B595" s="8">
        <v>1</v>
      </c>
      <c r="C595" s="8">
        <v>0</v>
      </c>
      <c r="D595" s="8">
        <v>0</v>
      </c>
      <c r="E595" t="str">
        <f t="shared" si="18"/>
        <v>0100</v>
      </c>
      <c r="F595" t="s">
        <v>1284</v>
      </c>
      <c r="G595" t="b">
        <f t="shared" si="19"/>
        <v>1</v>
      </c>
    </row>
    <row r="596" spans="1:7" x14ac:dyDescent="0.2">
      <c r="A596" s="8">
        <v>0</v>
      </c>
      <c r="B596" s="8">
        <v>0</v>
      </c>
      <c r="C596" s="8">
        <v>0</v>
      </c>
      <c r="D596" s="8">
        <v>1</v>
      </c>
      <c r="E596" t="str">
        <f t="shared" si="18"/>
        <v>0001</v>
      </c>
      <c r="F596" t="s">
        <v>1283</v>
      </c>
      <c r="G596" t="b">
        <f t="shared" si="19"/>
        <v>0</v>
      </c>
    </row>
    <row r="597" spans="1:7" x14ac:dyDescent="0.2">
      <c r="A597" s="8">
        <v>0</v>
      </c>
      <c r="B597" s="8">
        <v>1</v>
      </c>
      <c r="C597" s="8">
        <v>1</v>
      </c>
      <c r="D597" s="8">
        <v>1</v>
      </c>
      <c r="E597" t="str">
        <f t="shared" si="18"/>
        <v>0111</v>
      </c>
      <c r="F597" t="s">
        <v>1293</v>
      </c>
      <c r="G597" t="b">
        <f t="shared" si="19"/>
        <v>0</v>
      </c>
    </row>
    <row r="598" spans="1:7" x14ac:dyDescent="0.2">
      <c r="E598" t="str">
        <f t="shared" si="18"/>
        <v/>
      </c>
      <c r="F598" t="s">
        <v>1289</v>
      </c>
      <c r="G598" t="b">
        <f t="shared" si="19"/>
        <v>0</v>
      </c>
    </row>
    <row r="599" spans="1:7" x14ac:dyDescent="0.2">
      <c r="A599" s="8">
        <v>0</v>
      </c>
      <c r="B599" s="8">
        <v>1</v>
      </c>
      <c r="C599" s="8">
        <v>0</v>
      </c>
      <c r="D599" s="8">
        <v>1</v>
      </c>
      <c r="E599" t="str">
        <f t="shared" si="18"/>
        <v>0101</v>
      </c>
      <c r="F599" t="s">
        <v>1285</v>
      </c>
      <c r="G599" t="b">
        <f t="shared" si="19"/>
        <v>0</v>
      </c>
    </row>
    <row r="600" spans="1:7" x14ac:dyDescent="0.2">
      <c r="A600" s="8">
        <v>0</v>
      </c>
      <c r="B600" s="8">
        <v>1</v>
      </c>
      <c r="C600" s="8">
        <v>0</v>
      </c>
      <c r="D600" s="8">
        <v>0</v>
      </c>
      <c r="E600" t="str">
        <f t="shared" si="18"/>
        <v>0100</v>
      </c>
      <c r="F600" t="s">
        <v>1285</v>
      </c>
      <c r="G600" t="b">
        <f t="shared" si="19"/>
        <v>1</v>
      </c>
    </row>
    <row r="601" spans="1:7" x14ac:dyDescent="0.2">
      <c r="A601" s="8">
        <v>0</v>
      </c>
      <c r="B601" s="8">
        <v>0</v>
      </c>
      <c r="C601" s="8">
        <v>0</v>
      </c>
      <c r="D601" s="8">
        <v>1</v>
      </c>
      <c r="E601" t="str">
        <f t="shared" si="18"/>
        <v>0001</v>
      </c>
      <c r="F601" t="s">
        <v>1283</v>
      </c>
      <c r="G601" t="b">
        <f t="shared" si="19"/>
        <v>0</v>
      </c>
    </row>
    <row r="602" spans="1:7" x14ac:dyDescent="0.2">
      <c r="E602" t="str">
        <f t="shared" si="18"/>
        <v/>
      </c>
      <c r="F602" t="s">
        <v>1284</v>
      </c>
      <c r="G602" t="b">
        <f t="shared" si="19"/>
        <v>0</v>
      </c>
    </row>
    <row r="603" spans="1:7" x14ac:dyDescent="0.2">
      <c r="A603" s="8">
        <v>0</v>
      </c>
      <c r="B603" s="8">
        <v>1</v>
      </c>
      <c r="C603" s="8">
        <v>0</v>
      </c>
      <c r="D603" s="8">
        <v>1</v>
      </c>
      <c r="E603" t="str">
        <f t="shared" si="18"/>
        <v>0101</v>
      </c>
      <c r="F603" t="s">
        <v>1289</v>
      </c>
      <c r="G603" t="b">
        <f t="shared" si="19"/>
        <v>0</v>
      </c>
    </row>
    <row r="604" spans="1:7" x14ac:dyDescent="0.2">
      <c r="A604" s="8">
        <v>0</v>
      </c>
      <c r="B604" s="8">
        <v>0</v>
      </c>
      <c r="C604" s="8">
        <v>1</v>
      </c>
      <c r="D604" s="8">
        <v>0</v>
      </c>
      <c r="E604" t="str">
        <f t="shared" si="18"/>
        <v>0010</v>
      </c>
      <c r="F604" t="s">
        <v>1293</v>
      </c>
      <c r="G604" t="b">
        <f t="shared" si="19"/>
        <v>0</v>
      </c>
    </row>
    <row r="605" spans="1:7" x14ac:dyDescent="0.2">
      <c r="A605" s="8">
        <v>0</v>
      </c>
      <c r="B605" s="8">
        <v>0</v>
      </c>
      <c r="C605" s="8">
        <v>0</v>
      </c>
      <c r="D605" s="8">
        <v>1</v>
      </c>
      <c r="E605" t="str">
        <f t="shared" si="18"/>
        <v>0001</v>
      </c>
      <c r="F605" t="s">
        <v>1291</v>
      </c>
      <c r="G605" t="b">
        <f t="shared" si="19"/>
        <v>0</v>
      </c>
    </row>
    <row r="606" spans="1:7" x14ac:dyDescent="0.2">
      <c r="A606" s="8">
        <v>0</v>
      </c>
      <c r="B606" s="8">
        <v>0</v>
      </c>
      <c r="C606" s="8">
        <v>0</v>
      </c>
      <c r="D606" s="8">
        <v>1</v>
      </c>
      <c r="E606" t="str">
        <f t="shared" si="18"/>
        <v>0001</v>
      </c>
      <c r="F606" t="s">
        <v>1283</v>
      </c>
      <c r="G606" t="b">
        <f t="shared" si="19"/>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2022-02-14T14:17:48Z</dcterms:created>
  <dcterms:modified xsi:type="dcterms:W3CDTF">2022-02-22T12:07:02Z</dcterms:modified>
</cp:coreProperties>
</file>