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16 te boeken, 8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406000</t>
        </is>
      </c>
      <c r="G5" s="8" t="inlineStr">
        <is>
          <t>Vooruitbetalingen</t>
        </is>
      </c>
      <c r="H5" s="8" t="inlineStr">
        <is>
          <t>GEEN</t>
        </is>
      </c>
      <c r="I5" s="8" t="inlineStr">
        <is>
          <t>82</t>
        </is>
      </c>
      <c r="J5" s="9" t="n">
        <v>333</v>
      </c>
      <c r="K5" s="9" t="n">
        <v>0</v>
      </c>
      <c r="L5" s="9" t="n">
        <v>0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Yuki: geen btw / vrijgesteld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Meta_2026-10-04_28560783836940336-28560783956940324.pdf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Meta_2026-10-08_28823801243971925-28794383930246982.pdf</t>
        </is>
      </c>
      <c r="Q7" s="8" t="inlineStr">
        <is>
          <t>Yuki: intracommunautair diensten (verlegd)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Yuki: intracommunautair diensten (verlegd)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Yuki: intracommunautair diensten (verlegd)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2026-10-10</t>
        </is>
      </c>
      <c r="C11" s="8" t="inlineStr">
        <is>
          <t>GoDaddy Europe Limited (Nottingham, UK)</t>
        </is>
      </c>
      <c r="D11" s="8" t="inlineStr">
        <is>
          <t>EU MOSS EU372022543</t>
        </is>
      </c>
      <c r="E11" s="8" t="inlineStr">
        <is>
          <t>7038004865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167.76</v>
      </c>
      <c r="K11" s="9" t="n">
        <v>0</v>
      </c>
      <c r="L11" s="9" t="n">
        <v>35.23</v>
      </c>
      <c r="M11" s="9" t="n">
        <v>167.76</v>
      </c>
      <c r="N11" s="8" t="inlineStr">
        <is>
          <t>2026-10-10</t>
        </is>
      </c>
      <c r="O11" s="8" t="inlineStr">
        <is>
          <t>434000 Mastercard Henri (6682)</t>
        </is>
      </c>
      <c r="P11" s="8" t="inlineStr">
        <is>
          <t>2026-10-10_GoDaddy_167.76.pdf</t>
        </is>
      </c>
      <c r="Q11" s="8" t="inlineStr">
        <is>
          <t>Yuki: btw verlegd (dienst buiten EU)</t>
        </is>
      </c>
    </row>
    <row r="12">
      <c r="A12" s="8" t="inlineStr">
        <is>
          <t>te boeken</t>
        </is>
      </c>
      <c r="B12" s="8" t="inlineStr">
        <is>
          <t>2026-10-11</t>
        </is>
      </c>
      <c r="C12" s="8" t="inlineStr">
        <is>
          <t>Meta Platforms Ireland</t>
        </is>
      </c>
      <c r="D12" s="8" t="inlineStr"/>
      <c r="E12" s="8" t="inlineStr">
        <is>
          <t>28770796055939105-28874006408951408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2026-10-11</t>
        </is>
      </c>
      <c r="O12" s="8" t="inlineStr">
        <is>
          <t>550000 KBC zichtrekening</t>
        </is>
      </c>
      <c r="P12" s="8" t="inlineStr">
        <is>
          <t>Meta_2026-10-11_28770796055939105-28874006408951408.pdf</t>
        </is>
      </c>
      <c r="Q12" s="8" t="inlineStr">
        <is>
          <t>Yuki: intracommunautair diensten (verlegd)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Meta Platforms Ireland</t>
        </is>
      </c>
      <c r="D13" s="8" t="inlineStr"/>
      <c r="E13" s="8" t="inlineStr">
        <is>
          <t>28719082304443821-28719082454443806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2026-10-15</t>
        </is>
      </c>
      <c r="O13" s="8" t="inlineStr">
        <is>
          <t>550000 KBC zichtrekening</t>
        </is>
      </c>
      <c r="P13" s="8" t="inlineStr">
        <is>
          <t>Meta_2026-10-14_28719082304443821-28719082454443806.pdf</t>
        </is>
      </c>
      <c r="Q13" s="8" t="inlineStr">
        <is>
          <t>Yuki: intracommunautair diensten (verlegd)</t>
        </is>
      </c>
    </row>
    <row r="14">
      <c r="A14" s="8" t="inlineStr">
        <is>
          <t>te boeken</t>
        </is>
      </c>
      <c r="B14" s="8" t="inlineStr">
        <is>
          <t>2026-10-14</t>
        </is>
      </c>
      <c r="C14" s="8" t="inlineStr">
        <is>
          <t>Shenzhen Chongxin Technology Co. Ltd (via Alibaba.com Singapore)</t>
        </is>
      </c>
      <c r="D14" s="8" t="inlineStr"/>
      <c r="E14" s="8" t="inlineStr">
        <is>
          <t>33333736501041123</t>
        </is>
      </c>
      <c r="F14" s="8" t="inlineStr">
        <is>
          <t>406000</t>
        </is>
      </c>
      <c r="G14" s="8" t="inlineStr">
        <is>
          <t>Vooruitbetalingen</t>
        </is>
      </c>
      <c r="H14" s="8" t="inlineStr">
        <is>
          <t>GEEN</t>
        </is>
      </c>
      <c r="I14" s="8" t="inlineStr">
        <is>
          <t>82</t>
        </is>
      </c>
      <c r="J14" s="9" t="n">
        <v>779.1</v>
      </c>
      <c r="K14" s="9" t="n">
        <v>0</v>
      </c>
      <c r="L14" s="9" t="n">
        <v>0</v>
      </c>
      <c r="M14" s="9" t="n">
        <v>779.1</v>
      </c>
      <c r="N14" s="8" t="inlineStr">
        <is>
          <t>2026-10-14</t>
        </is>
      </c>
      <c r="O14" s="8" t="inlineStr">
        <is>
          <t>434000 Mastercard Henri (6682)</t>
        </is>
      </c>
      <c r="P14" s="8" t="inlineStr">
        <is>
          <t>2026-10-02_Alibaba_Shenzhen-Chongxin_1110.02.pdf</t>
        </is>
      </c>
      <c r="Q14" s="8" t="inlineStr">
        <is>
          <t>Yuki: geen btw / vrijgesteld</t>
        </is>
      </c>
    </row>
    <row r="15">
      <c r="A15" s="8" t="inlineStr">
        <is>
          <t>te boeken</t>
        </is>
      </c>
      <c r="B15" s="8" t="inlineStr">
        <is>
          <t>2026-10-18</t>
        </is>
      </c>
      <c r="C15" s="8" t="inlineStr">
        <is>
          <t>Meta Platforms Ireland</t>
        </is>
      </c>
      <c r="D15" s="8" t="inlineStr"/>
      <c r="E15" s="8" t="inlineStr">
        <is>
          <t>28824246560594057-28961227476895959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2026-10-18</t>
        </is>
      </c>
      <c r="O15" s="8" t="inlineStr">
        <is>
          <t>550000 KBC zichtrekening</t>
        </is>
      </c>
      <c r="P15" s="8" t="inlineStr">
        <is>
          <t>Meta_2026-10-18_28824246560594057-28961227476895959.pdf</t>
        </is>
      </c>
      <c r="Q15" s="8" t="inlineStr">
        <is>
          <t>Yuki: intracommunautair diensten (verlegd)</t>
        </is>
      </c>
    </row>
    <row r="16">
      <c r="A16" s="8" t="inlineStr">
        <is>
          <t>te boeken</t>
        </is>
      </c>
      <c r="B16" s="8" t="inlineStr">
        <is>
          <t>2026-10-21</t>
        </is>
      </c>
      <c r="C16" s="8" t="inlineStr">
        <is>
          <t>Meta Platforms Ireland</t>
        </is>
      </c>
      <c r="D16" s="8" t="inlineStr"/>
      <c r="E16" s="8" t="inlineStr">
        <is>
          <t>28937478365937539-29039294869089227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2026-10-21</t>
        </is>
      </c>
      <c r="O16" s="8" t="inlineStr">
        <is>
          <t>550000 KBC zichtrekening</t>
        </is>
      </c>
      <c r="P16" s="8" t="inlineStr">
        <is>
          <t>Meta_2026-10-21_28937478365937539-29039294869089227.pdf</t>
        </is>
      </c>
      <c r="Q16" s="8" t="inlineStr">
        <is>
          <t>Yuki: intracommunautair diensten (verlegd)</t>
        </is>
      </c>
    </row>
    <row r="17">
      <c r="A17" s="8" t="inlineStr">
        <is>
          <t>te boeken</t>
        </is>
      </c>
      <c r="B17" s="8" t="inlineStr">
        <is>
          <t>2026-10-23</t>
        </is>
      </c>
      <c r="C17" s="8" t="inlineStr">
        <is>
          <t>Meta Platforms Ireland</t>
        </is>
      </c>
      <c r="D17" s="8" t="inlineStr">
        <is>
          <t>IE9692928F</t>
        </is>
      </c>
      <c r="E17" s="8" t="inlineStr">
        <is>
          <t>28867302572955118-28867302652955110</t>
        </is>
      </c>
      <c r="F17" s="8" t="inlineStr">
        <is>
          <t>616502</t>
        </is>
      </c>
      <c r="G17" s="8" t="inlineStr">
        <is>
          <t>RECLAME MET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621.34</v>
      </c>
      <c r="K17" s="9" t="n">
        <v>0</v>
      </c>
      <c r="L17" s="9" t="n">
        <v>130.48</v>
      </c>
      <c r="M17" s="9" t="n">
        <v>621.34</v>
      </c>
      <c r="N17" s="8" t="inlineStr">
        <is>
          <t>2026-10-23</t>
        </is>
      </c>
      <c r="O17" s="8" t="inlineStr">
        <is>
          <t>434001 Mastercard Kaydee (2103)</t>
        </is>
      </c>
      <c r="P17" s="8" t="inlineStr">
        <is>
          <t>Meta_2026-10-23_28867302572955118-28867302652955110.pdf</t>
        </is>
      </c>
      <c r="Q17" s="8" t="inlineStr">
        <is>
          <t>Yuki: intracommunautair diensten (verlegd)</t>
        </is>
      </c>
    </row>
    <row r="18">
      <c r="A18" s="8" t="inlineStr">
        <is>
          <t>te boeken</t>
        </is>
      </c>
      <c r="B18" s="8" t="inlineStr">
        <is>
          <t>2026-10-26</t>
        </is>
      </c>
      <c r="C18" s="8" t="inlineStr">
        <is>
          <t>bpost</t>
        </is>
      </c>
      <c r="D18" s="8" t="inlineStr"/>
      <c r="E18" s="8" t="inlineStr">
        <is>
          <t>12897185</t>
        </is>
      </c>
      <c r="F18" s="8" t="inlineStr">
        <is>
          <t>611030</t>
        </is>
      </c>
      <c r="G18" s="8" t="inlineStr">
        <is>
          <t>PORTKOSTEN</t>
        </is>
      </c>
      <c r="H18" s="8" t="inlineStr">
        <is>
          <t>BE21</t>
        </is>
      </c>
      <c r="I18" s="8" t="inlineStr">
        <is>
          <t>82 · 59</t>
        </is>
      </c>
      <c r="J18" s="9" t="n">
        <v>8.470000000000001</v>
      </c>
      <c r="K18" s="9" t="n">
        <v>0.13</v>
      </c>
      <c r="L18" s="9" t="n">
        <v>0</v>
      </c>
      <c r="M18" s="9" t="n">
        <v>8.6</v>
      </c>
      <c r="N18" s="8" t="inlineStr">
        <is>
          <t>2026-10-25</t>
        </is>
      </c>
      <c r="O18" s="8" t="inlineStr">
        <is>
          <t>550000 KBC zichtrekening</t>
        </is>
      </c>
      <c r="P18" s="8" t="inlineStr">
        <is>
          <t>bpost-bestelling 12897185 (26/10)</t>
        </is>
      </c>
      <c r="Q18" s="8" t="inlineStr">
        <is>
          <t>Yuki: 21%</t>
        </is>
      </c>
    </row>
    <row r="19">
      <c r="A19" s="8" t="inlineStr">
        <is>
          <t>te boeken</t>
        </is>
      </c>
      <c r="B19" s="8" t="inlineStr">
        <is>
          <t>2026-10-27</t>
        </is>
      </c>
      <c r="C19" s="8" t="inlineStr">
        <is>
          <t>Shenzhen Chongxin (Jess)</t>
        </is>
      </c>
      <c r="D19" s="8" t="inlineStr"/>
      <c r="E19" s="8" t="inlineStr">
        <is>
          <t>PET2026102601</t>
        </is>
      </c>
      <c r="F19" s="8" t="inlineStr">
        <is>
          <t>406000</t>
        </is>
      </c>
      <c r="G19" s="8" t="inlineStr">
        <is>
          <t>Vooruitbetalingen</t>
        </is>
      </c>
      <c r="H19" s="8" t="inlineStr">
        <is>
          <t>GEEN</t>
        </is>
      </c>
      <c r="I19" s="8" t="inlineStr">
        <is>
          <t>82</t>
        </is>
      </c>
      <c r="J19" s="9" t="n">
        <v>4529.5</v>
      </c>
      <c r="K19" s="9" t="n">
        <v>0</v>
      </c>
      <c r="L19" s="9" t="n">
        <v>0</v>
      </c>
      <c r="M19" s="9" t="n">
        <v>4529.5</v>
      </c>
      <c r="N19" s="8" t="inlineStr">
        <is>
          <t>2026-10-27</t>
        </is>
      </c>
      <c r="O19" s="8" t="inlineStr">
        <is>
          <t>550001 Revolut EUR</t>
        </is>
      </c>
      <c r="P19" s="8" t="inlineStr">
        <is>
          <t>2026-10-27_ShenzhenChongxin_PI-PET2026102601.pdf</t>
        </is>
      </c>
      <c r="Q19" s="8" t="inlineStr">
        <is>
          <t>Yuki: geen btw / vrijgesteld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Yuki: 21%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Yuki: intracommunautair diensten (verlegd)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Yuki: intracommunautair diensten (verlegd)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Yuki: 21%</t>
        </is>
      </c>
    </row>
    <row r="24">
      <c r="A24" s="8" t="inlineStr">
        <is>
          <t>in Yuki</t>
        </is>
      </c>
      <c r="B24" s="8" t="inlineStr">
        <is>
          <t>2026-10-15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2026-10-16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67.84</v>
      </c>
      <c r="K24" s="9" t="n">
        <v>0</v>
      </c>
      <c r="L24" s="9" t="n">
        <v>14.25</v>
      </c>
      <c r="M24" s="9" t="n">
        <v>67.84</v>
      </c>
      <c r="N24" s="8" t="inlineStr">
        <is>
          <t>2026-10-15</t>
        </is>
      </c>
      <c r="O24" s="8" t="inlineStr">
        <is>
          <t>550000 KBC zichtrekening</t>
        </is>
      </c>
      <c r="P24" s="8" t="inlineStr">
        <is>
          <t>in Yuki: Higgsfield Inc (2026-10-16)</t>
        </is>
      </c>
      <c r="Q24" s="8" t="inlineStr">
        <is>
          <t>Yuki: btw verlegd (dienst buiten EU)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2026-10-15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36.2</v>
      </c>
      <c r="K25" s="9" t="n">
        <v>0</v>
      </c>
      <c r="L25" s="9" t="n">
        <v>7.6</v>
      </c>
      <c r="M25" s="9" t="n">
        <v>36.2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(2026-10-15)</t>
        </is>
      </c>
      <c r="Q25" s="8" t="inlineStr">
        <is>
          <t>Yuki: btw verlegd (dienst buiten EU)</t>
        </is>
      </c>
    </row>
    <row r="26">
      <c r="A26" s="8" t="inlineStr">
        <is>
          <t>in Yuki</t>
        </is>
      </c>
      <c r="B26" s="8" t="inlineStr">
        <is>
          <t>2026-10-19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2026-10-20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72</v>
      </c>
      <c r="K26" s="9" t="n">
        <v>0</v>
      </c>
      <c r="L26" s="9" t="n">
        <v>15.12</v>
      </c>
      <c r="M26" s="9" t="n">
        <v>72</v>
      </c>
      <c r="N26" s="8" t="inlineStr">
        <is>
          <t>2026-10-19</t>
        </is>
      </c>
      <c r="O26" s="8" t="inlineStr">
        <is>
          <t>550000 KBC zichtrekening</t>
        </is>
      </c>
      <c r="P26" s="8" t="inlineStr">
        <is>
          <t>in Yuki: Higgsfield Inc (2026-10-20)</t>
        </is>
      </c>
      <c r="Q26" s="8" t="inlineStr">
        <is>
          <t>Yuki: btw verlegd (dienst buiten EU)</t>
        </is>
      </c>
    </row>
    <row r="27">
      <c r="A27" s="8" t="inlineStr">
        <is>
          <t>in Yuki</t>
        </is>
      </c>
      <c r="B27" s="8" t="inlineStr">
        <is>
          <t>2026-10-20</t>
        </is>
      </c>
      <c r="C27" s="8" t="inlineStr">
        <is>
          <t>BPOST NV BE1000 BRUXELLES Betaling met KBC-Debetka</t>
        </is>
      </c>
      <c r="D27" s="8" t="inlineStr"/>
      <c r="E27" s="8" t="inlineStr">
        <is>
          <t>2026-10-21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5.6</v>
      </c>
      <c r="K27" s="9" t="n">
        <v>1.18</v>
      </c>
      <c r="L27" s="9" t="n">
        <v>0</v>
      </c>
      <c r="M27" s="9" t="n">
        <v>6.78</v>
      </c>
      <c r="N27" s="8" t="inlineStr">
        <is>
          <t>2026-10-20</t>
        </is>
      </c>
      <c r="O27" s="8" t="inlineStr">
        <is>
          <t>550000 KBC zichtrekening</t>
        </is>
      </c>
      <c r="P27" s="8" t="inlineStr">
        <is>
          <t>in Yuki: Bpost (2026-10-21)</t>
        </is>
      </c>
      <c r="Q27" s="8" t="inlineStr">
        <is>
          <t>Yuki: 21%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406000</t>
        </is>
      </c>
      <c r="B31" s="8" t="inlineStr">
        <is>
          <t>Vooruitbetalingen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2026-10-29T11:18:08Z</dcterms:created>
  <dcterms:modified xmlns:dcterms="http://purl.org/dc/terms/" xmlns:xsi="http://www.w3.org/2001/XMLSchema-instance" xsi:type="dcterms:W3CDTF">2026-10-29T11:18:08Z</dcterms:modified>
</cp:coreProperties>
</file>