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VERI-git\VERI\part_1\"/>
    </mc:Choice>
  </mc:AlternateContent>
  <bookViews>
    <workbookView xWindow="0" yWindow="0" windowWidth="25125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P3" i="1"/>
  <c r="Q3" i="1"/>
  <c r="R3" i="1"/>
  <c r="O3" i="1"/>
</calcChain>
</file>

<file path=xl/sharedStrings.xml><?xml version="1.0" encoding="utf-8"?>
<sst xmlns="http://schemas.openxmlformats.org/spreadsheetml/2006/main" count="127" uniqueCount="20">
  <si>
    <t>SW[0]</t>
  </si>
  <si>
    <t>HEX0[0]</t>
  </si>
  <si>
    <t>HEX0[1]</t>
  </si>
  <si>
    <t>HEX0[2]</t>
  </si>
  <si>
    <t>HEX0[3]</t>
  </si>
  <si>
    <t>HEX0[4]</t>
  </si>
  <si>
    <t>HEX0[5]</t>
  </si>
  <si>
    <t>HEX0[6]</t>
  </si>
  <si>
    <t>SW[1]</t>
  </si>
  <si>
    <t>SW[2]</t>
  </si>
  <si>
    <t>SW[3]</t>
  </si>
  <si>
    <t>input</t>
  </si>
  <si>
    <t>output</t>
  </si>
  <si>
    <t>RR</t>
  </si>
  <si>
    <t>RF</t>
  </si>
  <si>
    <t>FR</t>
  </si>
  <si>
    <t>FF</t>
  </si>
  <si>
    <t>cold</t>
  </si>
  <si>
    <t>hot</t>
  </si>
  <si>
    <t>time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</si>
</sst>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workbookViewId="0">
      <selection activeCell="K13" sqref="K13"/>
    </sheetView>
  </sheetViews>
  <sheetFormatPr defaultRowHeight="15" x14ac:dyDescent="0.25"/>
  <cols>
    <col min="15" max="15" width="17.5703125" customWidth="1"/>
  </cols>
  <sheetData>
    <row r="1" spans="1:18" x14ac:dyDescent="0.25">
      <c r="A1" t="s">
        <v>17</v>
      </c>
      <c r="H1" t="s">
        <v>18</v>
      </c>
      <c r="O1" t="s">
        <v>19</v>
      </c>
    </row>
    <row r="2" spans="1:18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</row>
    <row r="3" spans="1:18" x14ac:dyDescent="0.25">
      <c r="A3" t="s">
        <v>0</v>
      </c>
      <c r="B3" t="s">
        <v>1</v>
      </c>
      <c r="C3">
        <v>8.4689999999999994</v>
      </c>
      <c r="D3">
        <v>8.6180000000000003</v>
      </c>
      <c r="E3">
        <v>8.9809999999999999</v>
      </c>
      <c r="F3">
        <v>9.1379999999999999</v>
      </c>
      <c r="H3" t="s">
        <v>0</v>
      </c>
      <c r="I3" t="s">
        <v>1</v>
      </c>
      <c r="J3">
        <v>8.9190000000000005</v>
      </c>
      <c r="K3">
        <v>9.1010000000000009</v>
      </c>
      <c r="L3">
        <v>9.3339999999999996</v>
      </c>
      <c r="M3">
        <v>9.5220000000000002</v>
      </c>
      <c r="O3">
        <f>J3-C3</f>
        <v>0.45000000000000107</v>
      </c>
      <c r="P3">
        <f t="shared" ref="P3:R3" si="0">K3-D3</f>
        <v>0.48300000000000054</v>
      </c>
      <c r="Q3">
        <f t="shared" si="0"/>
        <v>0.35299999999999976</v>
      </c>
      <c r="R3">
        <f t="shared" si="0"/>
        <v>0.38400000000000034</v>
      </c>
    </row>
    <row r="4" spans="1:18" x14ac:dyDescent="0.25">
      <c r="A4" t="s">
        <v>0</v>
      </c>
      <c r="B4" t="s">
        <v>2</v>
      </c>
      <c r="C4">
        <v>8.6690000000000005</v>
      </c>
      <c r="D4">
        <v>9.0169999999999995</v>
      </c>
      <c r="E4">
        <v>9.1809999999999992</v>
      </c>
      <c r="F4">
        <v>9.5830000000000002</v>
      </c>
      <c r="H4" t="s">
        <v>0</v>
      </c>
      <c r="I4" t="s">
        <v>2</v>
      </c>
      <c r="J4">
        <v>9.1829999999999998</v>
      </c>
      <c r="K4">
        <v>9.5449999999999999</v>
      </c>
      <c r="L4">
        <v>9.6059999999999999</v>
      </c>
      <c r="M4">
        <v>10.002000000000001</v>
      </c>
      <c r="O4">
        <f t="shared" ref="O4:O30" si="1">J4-C4</f>
        <v>0.51399999999999935</v>
      </c>
      <c r="P4">
        <f t="shared" ref="P4:P30" si="2">K4-D4</f>
        <v>0.52800000000000047</v>
      </c>
      <c r="Q4">
        <f t="shared" ref="Q4:Q30" si="3">L4-E4</f>
        <v>0.42500000000000071</v>
      </c>
      <c r="R4">
        <f t="shared" ref="R4:R30" si="4">M4-F4</f>
        <v>0.41900000000000048</v>
      </c>
    </row>
    <row r="5" spans="1:18" x14ac:dyDescent="0.25">
      <c r="A5" t="s">
        <v>0</v>
      </c>
      <c r="B5" t="s">
        <v>3</v>
      </c>
      <c r="D5">
        <v>8.8960000000000008</v>
      </c>
      <c r="E5">
        <v>9.1969999999999992</v>
      </c>
      <c r="H5" t="s">
        <v>0</v>
      </c>
      <c r="I5" t="s">
        <v>3</v>
      </c>
      <c r="K5">
        <v>9.4269999999999996</v>
      </c>
      <c r="L5">
        <v>9.5950000000000006</v>
      </c>
      <c r="O5">
        <f t="shared" si="1"/>
        <v>0</v>
      </c>
      <c r="P5">
        <f t="shared" si="2"/>
        <v>0.53099999999999881</v>
      </c>
      <c r="Q5">
        <f t="shared" si="3"/>
        <v>0.39800000000000146</v>
      </c>
      <c r="R5">
        <f t="shared" si="4"/>
        <v>0</v>
      </c>
    </row>
    <row r="6" spans="1:18" x14ac:dyDescent="0.25">
      <c r="A6" t="s">
        <v>0</v>
      </c>
      <c r="B6" t="s">
        <v>4</v>
      </c>
      <c r="C6">
        <v>8.1129999999999995</v>
      </c>
      <c r="D6">
        <v>8.2119999999999997</v>
      </c>
      <c r="E6">
        <v>8.6210000000000004</v>
      </c>
      <c r="F6">
        <v>8.7739999999999991</v>
      </c>
      <c r="H6" t="s">
        <v>0</v>
      </c>
      <c r="I6" t="s">
        <v>4</v>
      </c>
      <c r="J6">
        <v>8.5739999999999998</v>
      </c>
      <c r="K6">
        <v>8.6859999999999999</v>
      </c>
      <c r="L6">
        <v>8.9960000000000004</v>
      </c>
      <c r="M6">
        <v>9.1419999999999995</v>
      </c>
      <c r="O6">
        <f t="shared" si="1"/>
        <v>0.4610000000000003</v>
      </c>
      <c r="P6">
        <f t="shared" si="2"/>
        <v>0.4740000000000002</v>
      </c>
      <c r="Q6">
        <f t="shared" si="3"/>
        <v>0.375</v>
      </c>
      <c r="R6">
        <f t="shared" si="4"/>
        <v>0.36800000000000033</v>
      </c>
    </row>
    <row r="7" spans="1:18" x14ac:dyDescent="0.25">
      <c r="A7" t="s">
        <v>0</v>
      </c>
      <c r="B7" t="s">
        <v>5</v>
      </c>
      <c r="C7">
        <v>8.8859999999999992</v>
      </c>
      <c r="F7">
        <v>9.7119999999999997</v>
      </c>
      <c r="H7" t="s">
        <v>0</v>
      </c>
      <c r="I7" t="s">
        <v>5</v>
      </c>
      <c r="J7">
        <v>9.3689999999999998</v>
      </c>
      <c r="M7">
        <v>10.131</v>
      </c>
      <c r="O7">
        <f t="shared" si="1"/>
        <v>0.48300000000000054</v>
      </c>
      <c r="P7">
        <f t="shared" si="2"/>
        <v>0</v>
      </c>
      <c r="Q7">
        <f t="shared" si="3"/>
        <v>0</v>
      </c>
      <c r="R7">
        <f t="shared" si="4"/>
        <v>0.41900000000000048</v>
      </c>
    </row>
    <row r="8" spans="1:18" x14ac:dyDescent="0.25">
      <c r="A8" t="s">
        <v>0</v>
      </c>
      <c r="B8" t="s">
        <v>6</v>
      </c>
      <c r="C8">
        <v>8.7710000000000008</v>
      </c>
      <c r="F8">
        <v>9.718</v>
      </c>
      <c r="H8" t="s">
        <v>0</v>
      </c>
      <c r="I8" t="s">
        <v>6</v>
      </c>
      <c r="J8">
        <v>9.2750000000000004</v>
      </c>
      <c r="M8">
        <v>10.135999999999999</v>
      </c>
      <c r="O8">
        <f t="shared" si="1"/>
        <v>0.50399999999999956</v>
      </c>
      <c r="P8">
        <f t="shared" si="2"/>
        <v>0</v>
      </c>
      <c r="Q8">
        <f t="shared" si="3"/>
        <v>0</v>
      </c>
      <c r="R8">
        <f t="shared" si="4"/>
        <v>0.41799999999999926</v>
      </c>
    </row>
    <row r="9" spans="1:18" x14ac:dyDescent="0.25">
      <c r="A9" t="s">
        <v>0</v>
      </c>
      <c r="B9" t="s">
        <v>7</v>
      </c>
      <c r="C9">
        <v>8.2089999999999996</v>
      </c>
      <c r="D9">
        <v>8.2260000000000009</v>
      </c>
      <c r="E9">
        <v>8.7200000000000006</v>
      </c>
      <c r="F9">
        <v>8.7449999999999992</v>
      </c>
      <c r="H9" t="s">
        <v>0</v>
      </c>
      <c r="I9" t="s">
        <v>7</v>
      </c>
      <c r="J9">
        <v>8.6479999999999997</v>
      </c>
      <c r="K9">
        <v>8.69</v>
      </c>
      <c r="L9">
        <v>9.0640000000000001</v>
      </c>
      <c r="M9">
        <v>9.1120000000000001</v>
      </c>
      <c r="O9">
        <f t="shared" si="1"/>
        <v>0.43900000000000006</v>
      </c>
      <c r="P9">
        <f t="shared" si="2"/>
        <v>0.46399999999999864</v>
      </c>
      <c r="Q9">
        <f t="shared" si="3"/>
        <v>0.34399999999999942</v>
      </c>
      <c r="R9">
        <f t="shared" si="4"/>
        <v>0.36700000000000088</v>
      </c>
    </row>
    <row r="10" spans="1:18" x14ac:dyDescent="0.25">
      <c r="A10" t="s">
        <v>8</v>
      </c>
      <c r="B10" t="s">
        <v>1</v>
      </c>
      <c r="C10">
        <v>8.1270000000000007</v>
      </c>
      <c r="D10">
        <v>8.2970000000000006</v>
      </c>
      <c r="E10">
        <v>8.6690000000000005</v>
      </c>
      <c r="F10">
        <v>8.8209999999999997</v>
      </c>
      <c r="H10" t="s">
        <v>8</v>
      </c>
      <c r="I10" t="s">
        <v>1</v>
      </c>
      <c r="J10">
        <v>8.5920000000000005</v>
      </c>
      <c r="K10">
        <v>8.7889999999999997</v>
      </c>
      <c r="L10">
        <v>9.0530000000000008</v>
      </c>
      <c r="M10">
        <v>9.2360000000000007</v>
      </c>
      <c r="O10">
        <f t="shared" si="1"/>
        <v>0.46499999999999986</v>
      </c>
      <c r="P10">
        <f t="shared" si="2"/>
        <v>0.4919999999999991</v>
      </c>
      <c r="Q10">
        <f t="shared" si="3"/>
        <v>0.38400000000000034</v>
      </c>
      <c r="R10">
        <f t="shared" si="4"/>
        <v>0.41500000000000092</v>
      </c>
    </row>
    <row r="11" spans="1:18" x14ac:dyDescent="0.25">
      <c r="A11" t="s">
        <v>8</v>
      </c>
      <c r="B11" t="s">
        <v>2</v>
      </c>
      <c r="C11">
        <v>8.4220000000000006</v>
      </c>
      <c r="D11">
        <v>8.7189999999999994</v>
      </c>
      <c r="E11">
        <v>8.9700000000000006</v>
      </c>
      <c r="F11">
        <v>9.2439999999999998</v>
      </c>
      <c r="H11" t="s">
        <v>8</v>
      </c>
      <c r="I11" t="s">
        <v>2</v>
      </c>
      <c r="J11">
        <v>8.9250000000000007</v>
      </c>
      <c r="K11">
        <v>9.24</v>
      </c>
      <c r="L11">
        <v>9.3870000000000005</v>
      </c>
      <c r="M11">
        <v>9.6829999999999998</v>
      </c>
      <c r="O11">
        <f t="shared" si="1"/>
        <v>0.50300000000000011</v>
      </c>
      <c r="P11">
        <f t="shared" si="2"/>
        <v>0.5210000000000008</v>
      </c>
      <c r="Q11">
        <f t="shared" si="3"/>
        <v>0.41699999999999982</v>
      </c>
      <c r="R11">
        <f t="shared" si="4"/>
        <v>0.43900000000000006</v>
      </c>
    </row>
    <row r="12" spans="1:18" x14ac:dyDescent="0.25">
      <c r="A12" t="s">
        <v>8</v>
      </c>
      <c r="B12" t="s">
        <v>3</v>
      </c>
      <c r="C12">
        <v>8.3350000000000009</v>
      </c>
      <c r="F12">
        <v>9.0950000000000006</v>
      </c>
      <c r="H12" t="s">
        <v>8</v>
      </c>
      <c r="I12" t="s">
        <v>3</v>
      </c>
      <c r="J12">
        <v>8.8450000000000006</v>
      </c>
      <c r="M12">
        <v>9.5570000000000004</v>
      </c>
      <c r="O12">
        <f t="shared" si="1"/>
        <v>0.50999999999999979</v>
      </c>
      <c r="P12">
        <f t="shared" si="2"/>
        <v>0</v>
      </c>
      <c r="Q12">
        <f t="shared" si="3"/>
        <v>0</v>
      </c>
      <c r="R12">
        <f t="shared" si="4"/>
        <v>0.46199999999999974</v>
      </c>
    </row>
    <row r="13" spans="1:18" x14ac:dyDescent="0.25">
      <c r="A13" t="s">
        <v>8</v>
      </c>
      <c r="B13" t="s">
        <v>4</v>
      </c>
      <c r="C13">
        <v>7.91</v>
      </c>
      <c r="D13">
        <v>7.9580000000000002</v>
      </c>
      <c r="E13">
        <v>8.4610000000000003</v>
      </c>
      <c r="F13">
        <v>8.4860000000000007</v>
      </c>
      <c r="H13" t="s">
        <v>8</v>
      </c>
      <c r="I13" t="s">
        <v>4</v>
      </c>
      <c r="J13">
        <v>8.3689999999999998</v>
      </c>
      <c r="K13">
        <v>8.4339999999999993</v>
      </c>
      <c r="L13">
        <v>8.8350000000000009</v>
      </c>
      <c r="M13">
        <v>8.8819999999999997</v>
      </c>
      <c r="O13">
        <f t="shared" si="1"/>
        <v>0.45899999999999963</v>
      </c>
      <c r="P13">
        <f t="shared" si="2"/>
        <v>0.47599999999999909</v>
      </c>
      <c r="Q13">
        <f t="shared" si="3"/>
        <v>0.37400000000000055</v>
      </c>
      <c r="R13">
        <f t="shared" si="4"/>
        <v>0.39599999999999902</v>
      </c>
    </row>
    <row r="14" spans="1:18" x14ac:dyDescent="0.25">
      <c r="A14" t="s">
        <v>8</v>
      </c>
      <c r="B14" t="s">
        <v>5</v>
      </c>
      <c r="D14">
        <v>8.8710000000000004</v>
      </c>
      <c r="E14">
        <v>9.0860000000000003</v>
      </c>
      <c r="H14" t="s">
        <v>8</v>
      </c>
      <c r="I14" t="s">
        <v>5</v>
      </c>
      <c r="K14">
        <v>9.3979999999999997</v>
      </c>
      <c r="L14">
        <v>9.5039999999999996</v>
      </c>
      <c r="O14">
        <f t="shared" si="1"/>
        <v>0</v>
      </c>
      <c r="P14">
        <f t="shared" si="2"/>
        <v>0.52699999999999925</v>
      </c>
      <c r="Q14">
        <f t="shared" si="3"/>
        <v>0.41799999999999926</v>
      </c>
      <c r="R14">
        <f t="shared" si="4"/>
        <v>0</v>
      </c>
    </row>
    <row r="15" spans="1:18" x14ac:dyDescent="0.25">
      <c r="A15" t="s">
        <v>8</v>
      </c>
      <c r="B15" t="s">
        <v>6</v>
      </c>
      <c r="C15">
        <v>8.5299999999999994</v>
      </c>
      <c r="D15">
        <v>8.8610000000000007</v>
      </c>
      <c r="E15">
        <v>9.0790000000000006</v>
      </c>
      <c r="F15">
        <v>9.3870000000000005</v>
      </c>
      <c r="H15" t="s">
        <v>8</v>
      </c>
      <c r="I15" t="s">
        <v>6</v>
      </c>
      <c r="J15">
        <v>9.0239999999999991</v>
      </c>
      <c r="K15">
        <v>9.3819999999999997</v>
      </c>
      <c r="L15">
        <v>9.4870000000000001</v>
      </c>
      <c r="M15">
        <v>9.827</v>
      </c>
      <c r="O15">
        <f t="shared" si="1"/>
        <v>0.49399999999999977</v>
      </c>
      <c r="P15">
        <f t="shared" si="2"/>
        <v>0.52099999999999902</v>
      </c>
      <c r="Q15">
        <f t="shared" si="3"/>
        <v>0.40799999999999947</v>
      </c>
      <c r="R15">
        <f t="shared" si="4"/>
        <v>0.4399999999999995</v>
      </c>
    </row>
    <row r="16" spans="1:18" x14ac:dyDescent="0.25">
      <c r="A16" t="s">
        <v>8</v>
      </c>
      <c r="B16" t="s">
        <v>7</v>
      </c>
      <c r="C16">
        <v>7.867</v>
      </c>
      <c r="D16">
        <v>7.9050000000000002</v>
      </c>
      <c r="E16">
        <v>8.4090000000000007</v>
      </c>
      <c r="F16">
        <v>8.4290000000000003</v>
      </c>
      <c r="H16" t="s">
        <v>8</v>
      </c>
      <c r="I16" t="s">
        <v>7</v>
      </c>
      <c r="J16">
        <v>8.3219999999999992</v>
      </c>
      <c r="K16">
        <v>8.3789999999999996</v>
      </c>
      <c r="L16">
        <v>8.7840000000000007</v>
      </c>
      <c r="M16">
        <v>8.827</v>
      </c>
      <c r="O16">
        <f t="shared" si="1"/>
        <v>0.45499999999999918</v>
      </c>
      <c r="P16">
        <f t="shared" si="2"/>
        <v>0.47399999999999931</v>
      </c>
      <c r="Q16">
        <f t="shared" si="3"/>
        <v>0.375</v>
      </c>
      <c r="R16">
        <f t="shared" si="4"/>
        <v>0.39799999999999969</v>
      </c>
    </row>
    <row r="17" spans="1:18" x14ac:dyDescent="0.25">
      <c r="A17" t="s">
        <v>9</v>
      </c>
      <c r="B17" t="s">
        <v>1</v>
      </c>
      <c r="C17">
        <v>8.6690000000000005</v>
      </c>
      <c r="D17">
        <v>8.8930000000000007</v>
      </c>
      <c r="E17">
        <v>9.202</v>
      </c>
      <c r="F17">
        <v>9.4789999999999992</v>
      </c>
      <c r="H17" t="s">
        <v>9</v>
      </c>
      <c r="I17" t="s">
        <v>1</v>
      </c>
      <c r="J17">
        <v>9.1720000000000006</v>
      </c>
      <c r="K17">
        <v>9.4179999999999993</v>
      </c>
      <c r="L17">
        <v>9.6050000000000004</v>
      </c>
      <c r="M17">
        <v>9.8840000000000003</v>
      </c>
      <c r="O17">
        <f t="shared" si="1"/>
        <v>0.50300000000000011</v>
      </c>
      <c r="P17">
        <f t="shared" si="2"/>
        <v>0.52499999999999858</v>
      </c>
      <c r="Q17">
        <f t="shared" si="3"/>
        <v>0.40300000000000047</v>
      </c>
      <c r="R17">
        <f t="shared" si="4"/>
        <v>0.40500000000000114</v>
      </c>
    </row>
    <row r="18" spans="1:18" x14ac:dyDescent="0.25">
      <c r="A18" t="s">
        <v>9</v>
      </c>
      <c r="B18" t="s">
        <v>2</v>
      </c>
      <c r="C18">
        <v>9.1440000000000001</v>
      </c>
      <c r="F18">
        <v>9.9600000000000009</v>
      </c>
      <c r="H18" t="s">
        <v>9</v>
      </c>
      <c r="I18" t="s">
        <v>2</v>
      </c>
      <c r="J18">
        <v>9.6660000000000004</v>
      </c>
      <c r="M18">
        <v>10.398</v>
      </c>
      <c r="O18">
        <f t="shared" si="1"/>
        <v>0.52200000000000024</v>
      </c>
      <c r="P18">
        <f t="shared" si="2"/>
        <v>0</v>
      </c>
      <c r="Q18">
        <f t="shared" si="3"/>
        <v>0</v>
      </c>
      <c r="R18">
        <f t="shared" si="4"/>
        <v>0.43799999999999883</v>
      </c>
    </row>
    <row r="19" spans="1:18" x14ac:dyDescent="0.25">
      <c r="A19" t="s">
        <v>9</v>
      </c>
      <c r="B19" t="s">
        <v>3</v>
      </c>
      <c r="C19">
        <v>8.8889999999999993</v>
      </c>
      <c r="D19">
        <v>9.1769999999999996</v>
      </c>
      <c r="E19">
        <v>9.4220000000000006</v>
      </c>
      <c r="F19">
        <v>9.7629999999999999</v>
      </c>
      <c r="H19" t="s">
        <v>9</v>
      </c>
      <c r="I19" t="s">
        <v>3</v>
      </c>
      <c r="J19">
        <v>9.4369999999999994</v>
      </c>
      <c r="K19">
        <v>9.75</v>
      </c>
      <c r="L19">
        <v>9.8699999999999992</v>
      </c>
      <c r="M19">
        <v>10.215999999999999</v>
      </c>
      <c r="O19">
        <f t="shared" si="1"/>
        <v>0.54800000000000004</v>
      </c>
      <c r="P19">
        <f t="shared" si="2"/>
        <v>0.5730000000000004</v>
      </c>
      <c r="Q19">
        <f t="shared" si="3"/>
        <v>0.44799999999999862</v>
      </c>
      <c r="R19">
        <f t="shared" si="4"/>
        <v>0.4529999999999994</v>
      </c>
    </row>
    <row r="20" spans="1:18" x14ac:dyDescent="0.25">
      <c r="A20" t="s">
        <v>9</v>
      </c>
      <c r="B20" t="s">
        <v>4</v>
      </c>
      <c r="C20">
        <v>8.5850000000000009</v>
      </c>
      <c r="D20">
        <v>8.61</v>
      </c>
      <c r="E20">
        <v>9.1180000000000003</v>
      </c>
      <c r="F20">
        <v>9.1509999999999998</v>
      </c>
      <c r="H20" t="s">
        <v>9</v>
      </c>
      <c r="I20" t="s">
        <v>4</v>
      </c>
      <c r="J20">
        <v>9.0540000000000003</v>
      </c>
      <c r="K20">
        <v>9.1029999999999998</v>
      </c>
      <c r="L20">
        <v>9.4819999999999993</v>
      </c>
      <c r="M20">
        <v>9.5359999999999996</v>
      </c>
      <c r="O20">
        <f t="shared" si="1"/>
        <v>0.46899999999999942</v>
      </c>
      <c r="P20">
        <f t="shared" si="2"/>
        <v>0.49300000000000033</v>
      </c>
      <c r="Q20">
        <f t="shared" si="3"/>
        <v>0.36399999999999899</v>
      </c>
      <c r="R20">
        <f t="shared" si="4"/>
        <v>0.38499999999999979</v>
      </c>
    </row>
    <row r="21" spans="1:18" x14ac:dyDescent="0.25">
      <c r="A21" t="s">
        <v>9</v>
      </c>
      <c r="B21" t="s">
        <v>5</v>
      </c>
      <c r="C21">
        <v>9.0860000000000003</v>
      </c>
      <c r="D21">
        <v>9.4670000000000005</v>
      </c>
      <c r="E21">
        <v>9.6189999999999998</v>
      </c>
      <c r="F21">
        <v>10.053000000000001</v>
      </c>
      <c r="H21" t="s">
        <v>9</v>
      </c>
      <c r="I21" t="s">
        <v>5</v>
      </c>
      <c r="J21">
        <v>9.6219999999999999</v>
      </c>
      <c r="K21">
        <v>10.026</v>
      </c>
      <c r="L21">
        <v>10.055</v>
      </c>
      <c r="M21">
        <v>10.492000000000001</v>
      </c>
      <c r="O21">
        <f t="shared" si="1"/>
        <v>0.53599999999999959</v>
      </c>
      <c r="P21">
        <f t="shared" si="2"/>
        <v>0.55899999999999928</v>
      </c>
      <c r="Q21">
        <f t="shared" si="3"/>
        <v>0.43599999999999994</v>
      </c>
      <c r="R21">
        <f t="shared" si="4"/>
        <v>0.43900000000000006</v>
      </c>
    </row>
    <row r="22" spans="1:18" x14ac:dyDescent="0.25">
      <c r="A22" t="s">
        <v>9</v>
      </c>
      <c r="B22" t="s">
        <v>6</v>
      </c>
      <c r="C22">
        <v>9.2460000000000004</v>
      </c>
      <c r="D22">
        <v>9.5540000000000003</v>
      </c>
      <c r="E22">
        <v>9.7789999999999999</v>
      </c>
      <c r="F22">
        <v>10.095000000000001</v>
      </c>
      <c r="H22" t="s">
        <v>9</v>
      </c>
      <c r="I22" t="s">
        <v>6</v>
      </c>
      <c r="J22">
        <v>9.7569999999999997</v>
      </c>
      <c r="K22">
        <v>10.099</v>
      </c>
      <c r="L22">
        <v>10.186</v>
      </c>
      <c r="M22">
        <v>10.532999999999999</v>
      </c>
      <c r="O22">
        <f t="shared" si="1"/>
        <v>0.51099999999999923</v>
      </c>
      <c r="P22">
        <f t="shared" si="2"/>
        <v>0.54499999999999993</v>
      </c>
      <c r="Q22">
        <f t="shared" si="3"/>
        <v>0.40700000000000003</v>
      </c>
      <c r="R22">
        <f t="shared" si="4"/>
        <v>0.43799999999999883</v>
      </c>
    </row>
    <row r="23" spans="1:18" x14ac:dyDescent="0.25">
      <c r="A23" t="s">
        <v>9</v>
      </c>
      <c r="B23" t="s">
        <v>7</v>
      </c>
      <c r="C23">
        <v>8.4090000000000007</v>
      </c>
      <c r="D23">
        <v>8.5009999999999994</v>
      </c>
      <c r="E23">
        <v>8.9420000000000002</v>
      </c>
      <c r="F23">
        <v>9.0869999999999997</v>
      </c>
      <c r="H23" t="s">
        <v>9</v>
      </c>
      <c r="I23" t="s">
        <v>7</v>
      </c>
      <c r="J23">
        <v>8.9019999999999992</v>
      </c>
      <c r="K23">
        <v>9.0079999999999991</v>
      </c>
      <c r="L23">
        <v>9.3339999999999996</v>
      </c>
      <c r="M23">
        <v>9.4730000000000008</v>
      </c>
      <c r="O23">
        <f t="shared" si="1"/>
        <v>0.49299999999999855</v>
      </c>
      <c r="P23">
        <f t="shared" si="2"/>
        <v>0.50699999999999967</v>
      </c>
      <c r="Q23">
        <f t="shared" si="3"/>
        <v>0.39199999999999946</v>
      </c>
      <c r="R23">
        <f t="shared" si="4"/>
        <v>0.38600000000000101</v>
      </c>
    </row>
    <row r="24" spans="1:18" x14ac:dyDescent="0.25">
      <c r="A24" t="s">
        <v>10</v>
      </c>
      <c r="B24" t="s">
        <v>1</v>
      </c>
      <c r="C24">
        <v>8.2769999999999992</v>
      </c>
      <c r="D24">
        <v>8.4879999999999995</v>
      </c>
      <c r="E24">
        <v>8.7460000000000004</v>
      </c>
      <c r="F24">
        <v>8.9049999999999994</v>
      </c>
      <c r="H24" t="s">
        <v>10</v>
      </c>
      <c r="I24" t="s">
        <v>1</v>
      </c>
      <c r="J24">
        <v>8.7829999999999995</v>
      </c>
      <c r="K24">
        <v>9.0150000000000006</v>
      </c>
      <c r="L24">
        <v>9.1509999999999998</v>
      </c>
      <c r="M24">
        <v>9.3330000000000002</v>
      </c>
      <c r="O24">
        <f t="shared" si="1"/>
        <v>0.50600000000000023</v>
      </c>
      <c r="P24">
        <f t="shared" si="2"/>
        <v>0.52700000000000102</v>
      </c>
      <c r="Q24">
        <f t="shared" si="3"/>
        <v>0.40499999999999936</v>
      </c>
      <c r="R24">
        <f t="shared" si="4"/>
        <v>0.42800000000000082</v>
      </c>
    </row>
    <row r="25" spans="1:18" x14ac:dyDescent="0.25">
      <c r="A25" t="s">
        <v>10</v>
      </c>
      <c r="B25" t="s">
        <v>2</v>
      </c>
      <c r="C25">
        <v>8.5719999999999992</v>
      </c>
      <c r="D25">
        <v>8.9169999999999998</v>
      </c>
      <c r="E25">
        <v>9.1859999999999999</v>
      </c>
      <c r="F25">
        <v>9.4480000000000004</v>
      </c>
      <c r="H25" t="s">
        <v>10</v>
      </c>
      <c r="I25" t="s">
        <v>2</v>
      </c>
      <c r="J25">
        <v>9.1210000000000004</v>
      </c>
      <c r="K25">
        <v>9.4779999999999998</v>
      </c>
      <c r="L25">
        <v>9.6289999999999996</v>
      </c>
      <c r="M25">
        <v>9.91</v>
      </c>
      <c r="O25">
        <f t="shared" si="1"/>
        <v>0.54900000000000126</v>
      </c>
      <c r="P25">
        <f t="shared" si="2"/>
        <v>0.56099999999999994</v>
      </c>
      <c r="Q25">
        <f t="shared" si="3"/>
        <v>0.44299999999999962</v>
      </c>
      <c r="R25">
        <f t="shared" si="4"/>
        <v>0.46199999999999974</v>
      </c>
    </row>
    <row r="26" spans="1:18" x14ac:dyDescent="0.25">
      <c r="A26" t="s">
        <v>10</v>
      </c>
      <c r="B26" t="s">
        <v>3</v>
      </c>
      <c r="C26">
        <v>8.5050000000000008</v>
      </c>
      <c r="D26">
        <v>8.7799999999999994</v>
      </c>
      <c r="E26">
        <v>8.9749999999999996</v>
      </c>
      <c r="F26">
        <v>9.1980000000000004</v>
      </c>
      <c r="H26" t="s">
        <v>10</v>
      </c>
      <c r="I26" t="s">
        <v>3</v>
      </c>
      <c r="J26">
        <v>9.0570000000000004</v>
      </c>
      <c r="K26">
        <v>9.3559999999999999</v>
      </c>
      <c r="L26">
        <v>9.4269999999999996</v>
      </c>
      <c r="M26">
        <v>9.6760000000000002</v>
      </c>
      <c r="O26">
        <f t="shared" si="1"/>
        <v>0.5519999999999996</v>
      </c>
      <c r="P26">
        <f t="shared" si="2"/>
        <v>0.57600000000000051</v>
      </c>
      <c r="Q26">
        <f t="shared" si="3"/>
        <v>0.45199999999999996</v>
      </c>
      <c r="R26">
        <f t="shared" si="4"/>
        <v>0.47799999999999976</v>
      </c>
    </row>
    <row r="27" spans="1:18" x14ac:dyDescent="0.25">
      <c r="A27" t="s">
        <v>10</v>
      </c>
      <c r="B27" t="s">
        <v>4</v>
      </c>
      <c r="C27">
        <v>8.0120000000000005</v>
      </c>
      <c r="D27">
        <v>8.1080000000000005</v>
      </c>
      <c r="E27">
        <v>8.6259999999999994</v>
      </c>
      <c r="F27">
        <v>8.6389999999999993</v>
      </c>
      <c r="H27" t="s">
        <v>10</v>
      </c>
      <c r="I27" t="s">
        <v>4</v>
      </c>
      <c r="J27">
        <v>8.5079999999999991</v>
      </c>
      <c r="K27">
        <v>8.6150000000000002</v>
      </c>
      <c r="L27">
        <v>9.016</v>
      </c>
      <c r="M27">
        <v>9.0470000000000006</v>
      </c>
      <c r="O27">
        <f t="shared" si="1"/>
        <v>0.49599999999999866</v>
      </c>
      <c r="P27">
        <f t="shared" si="2"/>
        <v>0.50699999999999967</v>
      </c>
      <c r="Q27">
        <f t="shared" si="3"/>
        <v>0.39000000000000057</v>
      </c>
      <c r="R27">
        <f t="shared" si="4"/>
        <v>0.40800000000000125</v>
      </c>
    </row>
    <row r="28" spans="1:18" x14ac:dyDescent="0.25">
      <c r="A28" t="s">
        <v>10</v>
      </c>
      <c r="B28" t="s">
        <v>5</v>
      </c>
      <c r="D28">
        <v>9.0679999999999996</v>
      </c>
      <c r="E28">
        <v>9.1690000000000005</v>
      </c>
      <c r="H28" t="s">
        <v>10</v>
      </c>
      <c r="I28" t="s">
        <v>5</v>
      </c>
      <c r="K28">
        <v>9.6300000000000008</v>
      </c>
      <c r="L28">
        <v>9.6080000000000005</v>
      </c>
      <c r="O28">
        <f t="shared" si="1"/>
        <v>0</v>
      </c>
      <c r="P28">
        <f t="shared" si="2"/>
        <v>0.56200000000000117</v>
      </c>
      <c r="Q28">
        <f t="shared" si="3"/>
        <v>0.43900000000000006</v>
      </c>
      <c r="R28">
        <f t="shared" si="4"/>
        <v>0</v>
      </c>
    </row>
    <row r="29" spans="1:18" x14ac:dyDescent="0.25">
      <c r="A29" t="s">
        <v>10</v>
      </c>
      <c r="B29" t="s">
        <v>6</v>
      </c>
      <c r="C29">
        <v>8.673</v>
      </c>
      <c r="D29">
        <v>9.0519999999999996</v>
      </c>
      <c r="E29">
        <v>9.2870000000000008</v>
      </c>
      <c r="F29">
        <v>9.5830000000000002</v>
      </c>
      <c r="H29" t="s">
        <v>10</v>
      </c>
      <c r="I29" t="s">
        <v>6</v>
      </c>
      <c r="J29">
        <v>9.2129999999999992</v>
      </c>
      <c r="K29">
        <v>9.6129999999999995</v>
      </c>
      <c r="L29">
        <v>9.7200000000000006</v>
      </c>
      <c r="M29">
        <v>10.044</v>
      </c>
      <c r="O29">
        <f t="shared" si="1"/>
        <v>0.53999999999999915</v>
      </c>
      <c r="P29">
        <f t="shared" si="2"/>
        <v>0.56099999999999994</v>
      </c>
      <c r="Q29">
        <f t="shared" si="3"/>
        <v>0.43299999999999983</v>
      </c>
      <c r="R29">
        <f t="shared" si="4"/>
        <v>0.4610000000000003</v>
      </c>
    </row>
    <row r="30" spans="1:18" x14ac:dyDescent="0.25">
      <c r="A30" t="s">
        <v>10</v>
      </c>
      <c r="B30" t="s">
        <v>7</v>
      </c>
      <c r="C30">
        <v>8.0129999999999999</v>
      </c>
      <c r="D30">
        <v>8.0920000000000005</v>
      </c>
      <c r="E30">
        <v>8.4830000000000005</v>
      </c>
      <c r="F30">
        <v>8.51</v>
      </c>
      <c r="H30" t="s">
        <v>10</v>
      </c>
      <c r="I30" t="s">
        <v>7</v>
      </c>
      <c r="J30">
        <v>8.5079999999999991</v>
      </c>
      <c r="K30">
        <v>8.6</v>
      </c>
      <c r="L30">
        <v>8.8770000000000007</v>
      </c>
      <c r="M30">
        <v>8.9190000000000005</v>
      </c>
      <c r="O30">
        <f t="shared" si="1"/>
        <v>0.49499999999999922</v>
      </c>
      <c r="P30">
        <f t="shared" si="2"/>
        <v>0.50799999999999912</v>
      </c>
      <c r="Q30">
        <f t="shared" si="3"/>
        <v>0.39400000000000013</v>
      </c>
      <c r="R30">
        <f t="shared" si="4"/>
        <v>0.4090000000000007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Imperial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Montgomerie-Corcoran, Alexander</dc:creator>
  <cp:lastModifiedBy>Montgomerie-Corcoran, Alexander</cp:lastModifiedBy>
  <cp:lastPrinted>2016-12-12T18:18:54Z</cp:lastPrinted>
  <dcterms:created xsi:type="dcterms:W3CDTF">2016-12-12T10:39:54Z</dcterms:created>
  <dcterms:modified xsi:type="dcterms:W3CDTF">2016-12-12T19:45:41Z</dcterms:modified>
</cp:coreProperties>
</file>