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kanengiser/Documents/GitHub/fcny-community-solar/data-prep/"/>
    </mc:Choice>
  </mc:AlternateContent>
  <xr:revisionPtr revIDLastSave="0" documentId="13_ncr:1_{16FF39ED-08DE-E943-AA2A-ADAD2ED07AD2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cz summary 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<sst xmlns="http://schemas.openxmlformats.org/spreadsheetml/2006/main" count="50" uniqueCount="34">
  <si>
    <t>Low roof building</t>
  </si>
  <si>
    <t>In IBZ/low-rise manufacturing zone</t>
  </si>
  <si>
    <t>Low-rise residential zone</t>
  </si>
  <si>
    <t>In historic district</t>
  </si>
  <si>
    <t>Owner owns other nearby buildings</t>
  </si>
  <si>
    <t>In federal disadvantaged community</t>
  </si>
  <si>
    <t>LL97 covered building</t>
  </si>
  <si>
    <t>High solar radiation pootential</t>
  </si>
  <si>
    <t>In state disadvantaged community</t>
  </si>
  <si>
    <t>Not in a CZ</t>
  </si>
  <si>
    <t>All</t>
  </si>
  <si>
    <t>Average site suitability score</t>
  </si>
  <si>
    <t>Campaign Zone Number</t>
  </si>
  <si>
    <t>Neighborhood</t>
  </si>
  <si>
    <t>Number buildings</t>
  </si>
  <si>
    <t>North Brooklyn Waterfront</t>
  </si>
  <si>
    <t>East New York IBZ</t>
  </si>
  <si>
    <t>Sunset Park</t>
  </si>
  <si>
    <t>Prospect Park South</t>
  </si>
  <si>
    <t>Henry ranking</t>
  </si>
  <si>
    <t>A</t>
  </si>
  <si>
    <t>B</t>
  </si>
  <si>
    <t>C</t>
  </si>
  <si>
    <t>Average energy per year (MWh)</t>
  </si>
  <si>
    <t>Total energy per year (MWh)</t>
  </si>
  <si>
    <t>Percent sites meeting each flag (top three per row in green, top 3 per column bolded)</t>
  </si>
  <si>
    <t>Greenpoint IBZ</t>
  </si>
  <si>
    <t>Downtown BK/Naby Yard/North Brooklyn IBZ</t>
  </si>
  <si>
    <t>Red Hook/Gowanus</t>
  </si>
  <si>
    <t>East New York - Flatlands IBZ</t>
  </si>
  <si>
    <t>Canarsie - Flatlands IBZ</t>
  </si>
  <si>
    <t>Starrett City</t>
  </si>
  <si>
    <t>Sheepshead Bay - Nostrand Houses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</si>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</sst>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quotePrefix="1" applyNumberFormat="1"/>
    <xf numFmtId="2" fontId="0" fillId="0" borderId="0" xfId="0" applyNumberFormat="1"/>
    <xf numFmtId="9" fontId="0" fillId="0" borderId="0" xfId="42" quotePrefix="1" applyFont="1"/>
    <xf numFmtId="9" fontId="0" fillId="0" borderId="0" xfId="42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B1" workbookViewId="0">
      <selection activeCell="M3" sqref="M3"/>
    </sheetView>
  </sheetViews>
  <sheetFormatPr baseColWidth="10" defaultRowHeight="16" x14ac:dyDescent="0.2"/>
  <cols>
    <col min="1" max="1" width="0" hidden="1" customWidth="1"/>
    <col min="2" max="2" width="13.6640625" bestFit="1" customWidth="1"/>
    <col min="3" max="3" width="29.33203125" bestFit="1" customWidth="1"/>
    <col min="5" max="16" width="14.5" customWidth="1"/>
  </cols>
  <sheetData>
    <row r="1" spans="1:16" x14ac:dyDescent="0.2">
      <c r="E1" s="6" t="s">
        <v>25</v>
      </c>
      <c r="F1" s="6"/>
      <c r="G1" s="6"/>
      <c r="H1" s="6"/>
      <c r="I1" s="6"/>
      <c r="J1" s="6"/>
      <c r="K1" s="6"/>
      <c r="L1" s="6"/>
      <c r="M1" s="6"/>
    </row>
    <row r="2" spans="1:16" s="1" customFormat="1" ht="51" x14ac:dyDescent="0.2">
      <c r="A2" s="1" t="s">
        <v>19</v>
      </c>
      <c r="B2" s="1" t="s">
        <v>12</v>
      </c>
      <c r="C2" s="1" t="s">
        <v>13</v>
      </c>
      <c r="D2" s="1" t="s">
        <v>14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</v>
      </c>
      <c r="O2" s="1" t="s">
        <v>23</v>
      </c>
      <c r="P2" s="1" t="s">
        <v>24</v>
      </c>
    </row>
    <row r="3" spans="1:16" x14ac:dyDescent="0.2">
      <c r="B3">
        <v>1</v>
      </c>
      <c r="C3" t="s">
        <v>26</v>
      </c>
      <c r="D3">
        <v>14</v>
      </c>
      <c r="E3" s="4">
        <v>0.57142857142857095</v>
      </c>
      <c r="F3" s="4">
        <v>1</v>
      </c>
      <c r="G3" s="4" t="s">
        <v>33</v>
      </c>
      <c r="H3" s="4" t="s">
        <v>33</v>
      </c>
      <c r="I3" s="4">
        <v>0.5</v>
      </c>
      <c r="J3" s="4">
        <v>0.78571428571428503</v>
      </c>
      <c r="K3" s="4">
        <v>0.42857142857142799</v>
      </c>
      <c r="L3" s="4">
        <v>0.35714285714285698</v>
      </c>
      <c r="M3" s="4">
        <v>1</v>
      </c>
      <c r="N3" s="2">
        <v>7.21428571428571</v>
      </c>
      <c r="O3" s="2">
        <v>458.25259319455699</v>
      </c>
      <c r="P3" s="2">
        <v>6415.5363047237997</v>
      </c>
    </row>
    <row r="4" spans="1:16" x14ac:dyDescent="0.2">
      <c r="B4">
        <v>2</v>
      </c>
      <c r="C4" t="s">
        <v>15</v>
      </c>
      <c r="D4">
        <v>60</v>
      </c>
      <c r="E4" s="4">
        <v>0.63333333333333297</v>
      </c>
      <c r="F4" s="4">
        <v>0.85</v>
      </c>
      <c r="G4" s="4">
        <v>8.3333333333333301E-2</v>
      </c>
      <c r="H4" s="4">
        <v>1.6666666666666601E-2</v>
      </c>
      <c r="I4" s="4">
        <v>0.20833333333333301</v>
      </c>
      <c r="J4" s="4" t="s">
        <v>33</v>
      </c>
      <c r="K4" s="4">
        <v>0.46666666666666601</v>
      </c>
      <c r="L4" s="4">
        <v>0.35</v>
      </c>
      <c r="M4" s="4">
        <v>0.91666666666666596</v>
      </c>
      <c r="N4" s="2">
        <v>5.5333333333333297</v>
      </c>
      <c r="O4" s="2">
        <v>217.69579286384501</v>
      </c>
      <c r="P4" s="3">
        <v>13061.7475718307</v>
      </c>
    </row>
    <row r="5" spans="1:16" x14ac:dyDescent="0.2">
      <c r="A5" t="s">
        <v>22</v>
      </c>
      <c r="B5">
        <v>3</v>
      </c>
      <c r="C5" t="s">
        <v>27</v>
      </c>
      <c r="D5">
        <v>896</v>
      </c>
      <c r="E5" s="4">
        <v>0.50446428571428503</v>
      </c>
      <c r="F5" s="4">
        <v>0.55022321428571397</v>
      </c>
      <c r="G5" s="4">
        <v>0.22767857142857101</v>
      </c>
      <c r="H5" s="4">
        <v>1.1160714285714201E-3</v>
      </c>
      <c r="I5" s="4">
        <v>0.32421875</v>
      </c>
      <c r="J5" s="4">
        <v>0.63169642857142805</v>
      </c>
      <c r="K5" s="4">
        <v>0.63727678571428503</v>
      </c>
      <c r="L5" s="4">
        <v>0.22572544642857101</v>
      </c>
      <c r="M5" s="4">
        <v>0.9140625</v>
      </c>
      <c r="N5" s="2">
        <v>6.15959821428571</v>
      </c>
      <c r="O5" s="2">
        <v>209.43789739707199</v>
      </c>
      <c r="P5" s="2">
        <v>187656.35606777601</v>
      </c>
    </row>
    <row r="6" spans="1:16" x14ac:dyDescent="0.2">
      <c r="B6">
        <v>4</v>
      </c>
      <c r="C6" t="s">
        <v>28</v>
      </c>
      <c r="D6">
        <v>101</v>
      </c>
      <c r="E6" s="4">
        <v>0.48514851485148502</v>
      </c>
      <c r="F6" s="4">
        <v>0.59405940594059403</v>
      </c>
      <c r="G6" s="4">
        <v>0.42574257425742501</v>
      </c>
      <c r="H6" s="4" t="s">
        <v>33</v>
      </c>
      <c r="I6" s="4">
        <v>0.46039603960395997</v>
      </c>
      <c r="J6" s="4">
        <v>0.26732673267326701</v>
      </c>
      <c r="K6" s="4">
        <v>0.58415841584158401</v>
      </c>
      <c r="L6" s="4">
        <v>0.235148514851485</v>
      </c>
      <c r="M6" s="4">
        <v>0.91089108910891003</v>
      </c>
      <c r="N6" s="2">
        <v>6.1980198019801902</v>
      </c>
      <c r="O6" s="2">
        <v>242.670622097391</v>
      </c>
      <c r="P6" s="2">
        <v>24509.7328318365</v>
      </c>
    </row>
    <row r="7" spans="1:16" x14ac:dyDescent="0.2">
      <c r="B7">
        <v>5</v>
      </c>
      <c r="C7" t="s">
        <v>16</v>
      </c>
      <c r="D7">
        <v>79</v>
      </c>
      <c r="E7" s="4">
        <v>0.50632911392405</v>
      </c>
      <c r="F7" s="4">
        <v>0.670886075949367</v>
      </c>
      <c r="G7" s="4">
        <v>0.341772151898734</v>
      </c>
      <c r="H7" s="4" t="s">
        <v>33</v>
      </c>
      <c r="I7" s="4">
        <v>0.341772151898734</v>
      </c>
      <c r="J7" s="4">
        <v>1</v>
      </c>
      <c r="K7" s="4">
        <v>0.556962025316455</v>
      </c>
      <c r="L7" s="4">
        <v>0.31223628691983102</v>
      </c>
      <c r="M7" s="4">
        <v>1</v>
      </c>
      <c r="N7" s="3">
        <v>6.7594936708860702</v>
      </c>
      <c r="O7" s="2">
        <v>190.81368935165801</v>
      </c>
      <c r="P7" s="3">
        <v>15074.281458781001</v>
      </c>
    </row>
    <row r="8" spans="1:16" x14ac:dyDescent="0.2">
      <c r="B8">
        <v>6</v>
      </c>
      <c r="C8" t="s">
        <v>29</v>
      </c>
      <c r="D8">
        <v>85</v>
      </c>
      <c r="E8" s="4">
        <v>0.89411764705882302</v>
      </c>
      <c r="F8" s="4">
        <v>0.89411764705882302</v>
      </c>
      <c r="G8" s="4">
        <v>9.41176470588235E-2</v>
      </c>
      <c r="H8" s="4" t="s">
        <v>33</v>
      </c>
      <c r="I8" s="4">
        <v>0.252941176470588</v>
      </c>
      <c r="J8" s="4">
        <v>0.65882352941176403</v>
      </c>
      <c r="K8" s="4">
        <v>0.36470588235294099</v>
      </c>
      <c r="L8" s="4">
        <v>0.34411764705882297</v>
      </c>
      <c r="M8" s="4">
        <v>1</v>
      </c>
      <c r="N8" s="2">
        <v>7.0470588235294098</v>
      </c>
      <c r="O8" s="2">
        <v>313.210042665044</v>
      </c>
      <c r="P8" s="3">
        <v>26622.853626528798</v>
      </c>
    </row>
    <row r="9" spans="1:16" x14ac:dyDescent="0.2">
      <c r="B9">
        <v>7</v>
      </c>
      <c r="C9" t="s">
        <v>30</v>
      </c>
      <c r="D9">
        <v>36</v>
      </c>
      <c r="E9" s="4">
        <v>0.44444444444444398</v>
      </c>
      <c r="F9" s="4">
        <v>0.52777777777777701</v>
      </c>
      <c r="G9" s="4">
        <v>0.47222222222222199</v>
      </c>
      <c r="H9" s="4" t="s">
        <v>33</v>
      </c>
      <c r="I9" s="4">
        <v>0.52777777777777701</v>
      </c>
      <c r="J9" s="4">
        <v>1</v>
      </c>
      <c r="K9" s="4">
        <v>0.83333333333333304</v>
      </c>
      <c r="L9" s="4">
        <v>0.29166666666666602</v>
      </c>
      <c r="M9" s="4">
        <v>1</v>
      </c>
      <c r="N9" s="2">
        <v>7.7777777777777697</v>
      </c>
      <c r="O9" s="2">
        <v>465.94659597514402</v>
      </c>
      <c r="P9" s="3">
        <v>16774.0774551051</v>
      </c>
    </row>
    <row r="10" spans="1:16" x14ac:dyDescent="0.2">
      <c r="A10" t="s">
        <v>21</v>
      </c>
      <c r="B10">
        <v>8</v>
      </c>
      <c r="C10" t="s">
        <v>31</v>
      </c>
      <c r="D10">
        <v>10</v>
      </c>
      <c r="E10" s="4">
        <v>0.8</v>
      </c>
      <c r="F10" s="4" t="s">
        <v>33</v>
      </c>
      <c r="G10" s="4">
        <v>1</v>
      </c>
      <c r="H10" s="4" t="s">
        <v>33</v>
      </c>
      <c r="I10" s="4">
        <v>0.9</v>
      </c>
      <c r="J10" s="4">
        <v>1</v>
      </c>
      <c r="K10" s="4">
        <v>1</v>
      </c>
      <c r="L10" s="4">
        <v>0.2</v>
      </c>
      <c r="M10" s="4">
        <v>1</v>
      </c>
      <c r="N10" s="2">
        <v>8.8000000000000007</v>
      </c>
      <c r="O10" s="2">
        <v>126.73994730464</v>
      </c>
      <c r="P10" s="3">
        <v>1267.3994730464001</v>
      </c>
    </row>
    <row r="11" spans="1:16" x14ac:dyDescent="0.2">
      <c r="A11" t="s">
        <v>20</v>
      </c>
      <c r="B11">
        <v>9</v>
      </c>
      <c r="C11" t="s">
        <v>18</v>
      </c>
      <c r="D11">
        <v>139</v>
      </c>
      <c r="E11" s="4">
        <v>0.107913669064748</v>
      </c>
      <c r="F11" s="4" t="s">
        <v>33</v>
      </c>
      <c r="G11" s="4">
        <v>3.5971223021582698E-2</v>
      </c>
      <c r="H11" s="4" t="s">
        <v>33</v>
      </c>
      <c r="I11" s="4">
        <v>4.31654676258992E-2</v>
      </c>
      <c r="J11" s="4">
        <v>0.74820143884891999</v>
      </c>
      <c r="K11" s="4">
        <v>0.85611510791366896</v>
      </c>
      <c r="L11" s="4">
        <v>0.27697841726618699</v>
      </c>
      <c r="M11" s="4">
        <v>0.43884892086330901</v>
      </c>
      <c r="N11" s="2">
        <v>3.7913669064748201</v>
      </c>
      <c r="O11" s="2">
        <v>121.17875409410399</v>
      </c>
      <c r="P11" s="3">
        <v>16843.8468190805</v>
      </c>
    </row>
    <row r="12" spans="1:16" x14ac:dyDescent="0.2">
      <c r="B12">
        <v>10</v>
      </c>
      <c r="C12" t="s">
        <v>17</v>
      </c>
      <c r="D12">
        <v>96</v>
      </c>
      <c r="E12" s="4">
        <v>0.52083333333333304</v>
      </c>
      <c r="F12" s="4">
        <v>0.97916666666666596</v>
      </c>
      <c r="G12" s="4">
        <v>2.0833333333333301E-2</v>
      </c>
      <c r="H12" s="4" t="s">
        <v>33</v>
      </c>
      <c r="I12" s="4">
        <v>0.15104166666666599</v>
      </c>
      <c r="J12" s="4">
        <v>0.48958333333333298</v>
      </c>
      <c r="K12" s="4">
        <v>0.51041666666666596</v>
      </c>
      <c r="L12" s="4">
        <v>0.33072916666666602</v>
      </c>
      <c r="M12" s="4">
        <v>1</v>
      </c>
      <c r="N12" s="3">
        <v>6.1770833333333304</v>
      </c>
      <c r="O12" s="2">
        <v>310.01414672821301</v>
      </c>
      <c r="P12" s="3">
        <v>29761.358085908501</v>
      </c>
    </row>
    <row r="13" spans="1:16" x14ac:dyDescent="0.2">
      <c r="B13">
        <v>11</v>
      </c>
      <c r="C13" t="s">
        <v>32</v>
      </c>
      <c r="D13">
        <v>10</v>
      </c>
      <c r="E13" s="4" t="s">
        <v>33</v>
      </c>
      <c r="F13" s="4" t="s">
        <v>33</v>
      </c>
      <c r="G13" s="4">
        <v>1</v>
      </c>
      <c r="H13" s="4" t="s">
        <v>33</v>
      </c>
      <c r="I13" s="4">
        <v>0.95</v>
      </c>
      <c r="J13" s="4">
        <v>0.9</v>
      </c>
      <c r="K13" s="4">
        <v>1</v>
      </c>
      <c r="L13" s="4">
        <v>0.1</v>
      </c>
      <c r="M13" s="4">
        <v>0.9</v>
      </c>
      <c r="N13" s="2">
        <v>6.9</v>
      </c>
      <c r="O13" s="2">
        <v>99.017945033580006</v>
      </c>
      <c r="P13" s="3">
        <v>990.17945033579997</v>
      </c>
    </row>
    <row r="14" spans="1:16" x14ac:dyDescent="0.2">
      <c r="B14" t="s">
        <v>9</v>
      </c>
      <c r="C14" t="s">
        <v>9</v>
      </c>
      <c r="D14">
        <v>5744</v>
      </c>
      <c r="E14" s="5">
        <v>0.35236768802228402</v>
      </c>
      <c r="F14" s="4">
        <v>0.20961002785515301</v>
      </c>
      <c r="G14" s="4">
        <v>0.51793175487465104</v>
      </c>
      <c r="H14" s="5">
        <v>3.1685236768802201E-2</v>
      </c>
      <c r="I14" s="4">
        <v>0.22684540389972099</v>
      </c>
      <c r="J14" s="4">
        <v>0.54073816155988796</v>
      </c>
      <c r="K14" s="4">
        <v>0.685410863509749</v>
      </c>
      <c r="L14" s="4">
        <v>0.19542130919219999</v>
      </c>
      <c r="M14" s="4">
        <v>0.45055710306406599</v>
      </c>
      <c r="N14" s="2">
        <v>5.0614554317548697</v>
      </c>
      <c r="O14" s="2">
        <v>185.027727026457</v>
      </c>
      <c r="P14" s="2">
        <v>1062799.26403997</v>
      </c>
    </row>
    <row r="15" spans="1:16" x14ac:dyDescent="0.2">
      <c r="B15" t="s">
        <v>10</v>
      </c>
      <c r="C15" t="s">
        <v>10</v>
      </c>
      <c r="D15">
        <v>7270</v>
      </c>
      <c r="E15" s="4">
        <v>0.38184319119669802</v>
      </c>
      <c r="F15" s="4">
        <v>0.28390646492434601</v>
      </c>
      <c r="G15" s="4">
        <v>0.45474552957358999</v>
      </c>
      <c r="H15" s="4">
        <v>2.53094910591471E-2</v>
      </c>
      <c r="I15" s="4">
        <v>0.24291609353507501</v>
      </c>
      <c r="J15" s="4">
        <v>0.55722145804676704</v>
      </c>
      <c r="K15" s="4">
        <v>0.67317744154057702</v>
      </c>
      <c r="L15" s="4">
        <v>0.203576341127922</v>
      </c>
      <c r="M15" s="4">
        <v>0.54250343878954599</v>
      </c>
      <c r="N15" s="3"/>
      <c r="O15" s="3"/>
      <c r="P15" s="3"/>
    </row>
  </sheetData>
  <sortState xmlns:xlrd2="http://schemas.microsoft.com/office/spreadsheetml/2017/richdata2" ref="B3:P13">
    <sortCondition ref="B3:B13"/>
  </sortState>
  <mergeCells count="1">
    <mergeCell ref="E1:M1"/>
  </mergeCells>
  <conditionalFormatting sqref="E3:M3">
    <cfRule type="top10" dxfId="19" priority="27" rank="3"/>
  </conditionalFormatting>
  <conditionalFormatting sqref="E4:M4">
    <cfRule type="top10" dxfId="18" priority="26" stopIfTrue="1" rank="3"/>
  </conditionalFormatting>
  <conditionalFormatting sqref="E5:M5">
    <cfRule type="top10" dxfId="17" priority="25" stopIfTrue="1" rank="3"/>
  </conditionalFormatting>
  <conditionalFormatting sqref="E6:M6">
    <cfRule type="top10" dxfId="16" priority="24" stopIfTrue="1" rank="3"/>
  </conditionalFormatting>
  <conditionalFormatting sqref="E7:M7">
    <cfRule type="top10" dxfId="15" priority="23" stopIfTrue="1" rank="3"/>
  </conditionalFormatting>
  <conditionalFormatting sqref="E8:M8">
    <cfRule type="top10" dxfId="14" priority="22" stopIfTrue="1" rank="3"/>
  </conditionalFormatting>
  <conditionalFormatting sqref="E9:M9">
    <cfRule type="top10" dxfId="13" priority="21" stopIfTrue="1" rank="3"/>
  </conditionalFormatting>
  <conditionalFormatting sqref="E10:M10">
    <cfRule type="top10" dxfId="12" priority="20" stopIfTrue="1" rank="3"/>
  </conditionalFormatting>
  <conditionalFormatting sqref="E11:M11">
    <cfRule type="top10" dxfId="11" priority="19" stopIfTrue="1" rank="3"/>
  </conditionalFormatting>
  <conditionalFormatting sqref="E12:M12">
    <cfRule type="top10" dxfId="10" priority="18" stopIfTrue="1" rank="3"/>
  </conditionalFormatting>
  <conditionalFormatting sqref="E13:M13">
    <cfRule type="top10" dxfId="9" priority="17" stopIfTrue="1" rank="3"/>
  </conditionalFormatting>
  <conditionalFormatting sqref="D3:D13">
    <cfRule type="colorScale" priority="32">
      <colorScale>
        <cfvo type="min"/>
        <cfvo type="max"/>
        <color theme="0"/>
        <color theme="8"/>
      </colorScale>
    </cfRule>
  </conditionalFormatting>
  <conditionalFormatting sqref="E3:E13">
    <cfRule type="top10" dxfId="8" priority="33" rank="3"/>
  </conditionalFormatting>
  <conditionalFormatting sqref="F3:F13">
    <cfRule type="top10" dxfId="7" priority="34" rank="3"/>
  </conditionalFormatting>
  <conditionalFormatting sqref="G3:G13">
    <cfRule type="top10" dxfId="6" priority="35" rank="3"/>
  </conditionalFormatting>
  <conditionalFormatting sqref="H3:H13">
    <cfRule type="top10" dxfId="5" priority="36" rank="3"/>
  </conditionalFormatting>
  <conditionalFormatting sqref="I3:I13">
    <cfRule type="top10" dxfId="4" priority="37" rank="3"/>
  </conditionalFormatting>
  <conditionalFormatting sqref="J3:J13">
    <cfRule type="top10" dxfId="3" priority="38" rank="3"/>
  </conditionalFormatting>
  <conditionalFormatting sqref="K3:K13">
    <cfRule type="top10" dxfId="2" priority="39" rank="3"/>
  </conditionalFormatting>
  <conditionalFormatting sqref="L3:L13">
    <cfRule type="top10" dxfId="1" priority="40" rank="3"/>
  </conditionalFormatting>
  <conditionalFormatting sqref="M3:M13">
    <cfRule type="top10" dxfId="0" priority="41" rank="3"/>
  </conditionalFormatting>
  <conditionalFormatting sqref="N3:N13">
    <cfRule type="colorScale" priority="42">
      <colorScale>
        <cfvo type="min"/>
        <cfvo type="max"/>
        <color theme="0"/>
        <color theme="8"/>
      </colorScale>
    </cfRule>
  </conditionalFormatting>
  <conditionalFormatting sqref="O3:O13">
    <cfRule type="colorScale" priority="43">
      <colorScale>
        <cfvo type="min"/>
        <cfvo type="max"/>
        <color theme="0"/>
        <color theme="5"/>
      </colorScale>
    </cfRule>
  </conditionalFormatting>
  <conditionalFormatting sqref="P3:P13">
    <cfRule type="colorScale" priority="44">
      <colorScale>
        <cfvo type="min"/>
        <cfvo type="max"/>
        <color theme="0"/>
        <color theme="5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cz 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Kanengiser</dc:creator>
  <cp:lastModifiedBy>Henry Kanengiser</cp:lastModifiedBy>
  <dcterms:created xsi:type="dcterms:W3CDTF">2024-03-12T16:56:11Z</dcterms:created>
  <dcterms:modified xsi:type="dcterms:W3CDTF">2024-05-20T15:38:29Z</dcterms:modified>
</cp:coreProperties>
</file>