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абочий стол\"/>
    </mc:Choice>
  </mc:AlternateContent>
  <bookViews>
    <workbookView xWindow="120" yWindow="45" windowWidth="19095" windowHeight="816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<sst xmlns="http://schemas.openxmlformats.org/spreadsheetml/2006/main" count="349" uniqueCount="229">
  <si>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</si>
  <si>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</si>
  <si>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</si>
  <si>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</si>
  <si>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</si>
  <si>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</si>
  <si>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</si>
  <si>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</si>
  <si>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</si>
  <si>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</si>
  <si>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</si>
  <si>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</si>
  <si>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</si>
  <si>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</si>
  <si>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</si>
  <si>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</si>
  <si>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</si>
  <si>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</si>
  <si>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</si>
  <si>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</si>
  <si>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</si>
  <si>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</si>
  <si>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</si>
  <si>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</si>
  <si>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</si>
  <si>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</si>
  <si>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</si>
  <si>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</si>
  <si>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</si>
  <si>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</si>
  <si>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</si>
  <si>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</si>
  <si>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</si>
  <si>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</si>
  <si>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</si>
  <si>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</si>
  <si>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</si>
  <si>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</si>
  <si>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</si>
  <si>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</si>
  <si>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</si>
  <si>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</si>
  <si>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</si>
  <si>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</si>
  <si>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</si>
  <si>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1.1.1.1</t>
  </si>
  <si>
    <t>1.1.1.2</t>
  </si>
  <si>
    <t>1.1.1.3</t>
  </si>
  <si>
    <t>1.1.1.4</t>
  </si>
  <si>
    <t xml:space="preserve">Лишко Дмитрий </t>
  </si>
  <si>
    <t>Qulix Systems</t>
  </si>
  <si>
    <t>Приложение для управления задачами</t>
  </si>
  <si>
    <t>Создание/редактирование задачи</t>
  </si>
  <si>
    <t>Отображение списка задач</t>
  </si>
  <si>
    <t>Поле "Проект"</t>
  </si>
  <si>
    <t>Поле "Название"</t>
  </si>
  <si>
    <t>Поле "Работа"</t>
  </si>
  <si>
    <t>Поле "Дата"</t>
  </si>
  <si>
    <t>Поле "Статус"</t>
  </si>
  <si>
    <t>Поле "Исполнитель"</t>
  </si>
  <si>
    <t>Команды</t>
  </si>
  <si>
    <t>Отображение всех задач</t>
  </si>
  <si>
    <t>Наличие задач</t>
  </si>
  <si>
    <t>Наличие задач, приеадлежащих конкретному проекту</t>
  </si>
  <si>
    <t>1.Перейти на вкладку "Проекты"  2.Нажать изменить на конкретном проекте</t>
  </si>
  <si>
    <t>1.Перейти на вкладку "Задачи"</t>
  </si>
  <si>
    <t>Отображение всех задач, принадлежащих конкретному проету</t>
  </si>
  <si>
    <t>1.1.2</t>
  </si>
  <si>
    <t>1.1.2.2</t>
  </si>
  <si>
    <t>1.1.3.3</t>
  </si>
  <si>
    <t>1.Существование проетов (хотя бы одного)           2.Перейти в форму Добавления/Изменения задачи</t>
  </si>
  <si>
    <t xml:space="preserve">Отображаются все существующие проекты </t>
  </si>
  <si>
    <t>Возможность выбрать любой проект</t>
  </si>
  <si>
    <t>Pass</t>
  </si>
  <si>
    <t>Отображение всех проектов в селекторе</t>
  </si>
  <si>
    <t>Отображение списка задач, приеадлежащих проекту</t>
  </si>
  <si>
    <t>Корректное отображение названия проектов</t>
  </si>
  <si>
    <t>В качестве названия проекта должно отображаться сокраженное назвнание проекта</t>
  </si>
  <si>
    <t>1.1.2.3</t>
  </si>
  <si>
    <t>Обязательность выбрать проект</t>
  </si>
  <si>
    <t xml:space="preserve">Отображение всех симфолов конкретно </t>
  </si>
  <si>
    <t>Отображение надписи "Список пуст" при отсуствии задач</t>
  </si>
  <si>
    <t>Отсуствие задач</t>
  </si>
  <si>
    <t>Латиница, кириллица и спец символы отображаются корректно</t>
  </si>
  <si>
    <t>1.1.2.4</t>
  </si>
  <si>
    <t>1.1.3</t>
  </si>
  <si>
    <t>1.1.3.1</t>
  </si>
  <si>
    <t>1.1.3.2</t>
  </si>
  <si>
    <t>1.1.3.4</t>
  </si>
  <si>
    <t>Все допустимые символы отображаются коректно</t>
  </si>
  <si>
    <t>Перейти в форму Добавления/Изменения задачи</t>
  </si>
  <si>
    <t>Все символы отображаются коректно</t>
  </si>
  <si>
    <t>1.Всести кириллический алфавит [А-Я] &amp;&amp; [а-я]                                        2.Всести латинский алфавит [A-Z] &amp;&amp; [a-z]                                                   3. Всести цифры [0-9]             4.Всести спец символы ~!"№;%:?*()_+-={}[]:"|;'\&lt;&gt;?,./              5.Сохранить</t>
  </si>
  <si>
    <t>Перенос строки при длинном названии</t>
  </si>
  <si>
    <t>1.Ввод длинной строки                      2.Сохранить</t>
  </si>
  <si>
    <t>Перенос происходит</t>
  </si>
  <si>
    <t xml:space="preserve">Верхний и нижний регистр отображается корректно </t>
  </si>
  <si>
    <t>1.Ввод строки с различным регистром                       2.Сохранить</t>
  </si>
  <si>
    <t xml:space="preserve">Отображется корректно </t>
  </si>
  <si>
    <t>У всех задач отображается название</t>
  </si>
  <si>
    <t xml:space="preserve">Все задачи имеют название </t>
  </si>
  <si>
    <t>1.1.4</t>
  </si>
  <si>
    <t>1.1.4.1</t>
  </si>
  <si>
    <t>1.1.4.2</t>
  </si>
  <si>
    <t>1.1.4.3</t>
  </si>
  <si>
    <t>1.1.4.4</t>
  </si>
  <si>
    <t>1.1.4.5</t>
  </si>
  <si>
    <t>Ввод цифр</t>
  </si>
  <si>
    <t xml:space="preserve">1.Ввести положительное число  
2.Сохранить                         </t>
  </si>
  <si>
    <t xml:space="preserve">Работа принимается </t>
  </si>
  <si>
    <t xml:space="preserve">Ввод дробных числел </t>
  </si>
  <si>
    <t xml:space="preserve">1.Ввести дробное число  
2.Сохранить                         </t>
  </si>
  <si>
    <t xml:space="preserve">Работа не принимается </t>
  </si>
  <si>
    <t>1.Всести число от минус бескоченчности до 0
2.Сохранить</t>
  </si>
  <si>
    <t>Ввод отрицательных числел</t>
  </si>
  <si>
    <t>Ввод букв</t>
  </si>
  <si>
    <t>Ввод спец символов</t>
  </si>
  <si>
    <t>1.Ввести буквы из кириллицы и латиницы
2.Сохранить</t>
  </si>
  <si>
    <t>1.Ввести спец символы 
2.Сохранить</t>
  </si>
  <si>
    <t>Формат ввода даты в виде ГГГГ-ММ-ДД</t>
  </si>
  <si>
    <t>"Дата начала" должна быть раньше "Даты окончания"</t>
  </si>
  <si>
    <t>Нижний порог даты 0000-01-01</t>
  </si>
  <si>
    <t>Верхний порог даты 9999-12-31</t>
  </si>
  <si>
    <t>Невозможность выбрать 0 месяц</t>
  </si>
  <si>
    <t>Невозможность выбрать 13 месяц и более</t>
  </si>
  <si>
    <t>Невозможно выбрать день 0 в любом месяце</t>
  </si>
  <si>
    <t>Невозможно выбрать день 32 и более в любом месяце</t>
  </si>
  <si>
    <t>Невозможно выбоать день 31 в 02, 04, 06, 09 и 11 месецах</t>
  </si>
  <si>
    <t>1.1.5</t>
  </si>
  <si>
    <t>Ввод даты не в формате ГГГГ-ММ-ДД</t>
  </si>
  <si>
    <t>1.1.5.1</t>
  </si>
  <si>
    <t>1.1.5.2</t>
  </si>
  <si>
    <t>1.1.5.3</t>
  </si>
  <si>
    <t>1.1.5.4</t>
  </si>
  <si>
    <t>1.1.5.5</t>
  </si>
  <si>
    <t>1.1.5.6</t>
  </si>
  <si>
    <t>1.1.5.7</t>
  </si>
  <si>
    <t>1.1.5.8</t>
  </si>
  <si>
    <t>1.1.5.9</t>
  </si>
  <si>
    <t>1.1.5.10</t>
  </si>
  <si>
    <t>1.1.5.11</t>
  </si>
  <si>
    <t>1.1.5.12</t>
  </si>
  <si>
    <t>1.1.5.13</t>
  </si>
  <si>
    <t>Недопустимая дата</t>
  </si>
  <si>
    <t>Сообщение о том, что "Дата начала" не может быть больше чем "Дата окончания"</t>
  </si>
  <si>
    <t>Дата принимается</t>
  </si>
  <si>
    <t>1.Ввести нижнее пограничное значение даты (0000-01-01)
2.Сохранить</t>
  </si>
  <si>
    <t>1.Ввести верхнее пограничное значение даты (9999-12-31)
2.Сохранить</t>
  </si>
  <si>
    <t>1.1.5.14</t>
  </si>
  <si>
    <t>29 фефраля есть в високосном году</t>
  </si>
  <si>
    <t>29 фефраля нет не в високосном году</t>
  </si>
  <si>
    <t>1.Ввети дату в формате ГГГГ-ММ-ДД
например 2019-10-01
2.Сохранить</t>
  </si>
  <si>
    <t>1.Ввети дату не в формате ГГГГ-ММ-ДД
например 2019/10/01
2.Сохранить</t>
  </si>
  <si>
    <t>1.Ввести более позднию дату начала чем дату конца
2.Сохранить</t>
  </si>
  <si>
    <t>1.Ввети дату, где месяц 13
например 2019-13-01
2.Сохранить</t>
  </si>
  <si>
    <t>1.Ввети дату 29 февраля в високосном году
например 2016-02-29
2.Сохранить</t>
  </si>
  <si>
    <t>1.Ввети дату 29 февраля в не високосном году
например 2019-02-29
2.Сохранить</t>
  </si>
  <si>
    <t>1.Ввети дату с 0 месяцем
например 2019-00-01
2.Сохранить</t>
  </si>
  <si>
    <t>1.Ввети дату с днем 32
например 2019-10-32
2.Сохранить</t>
  </si>
  <si>
    <t>1.Ввети дату с 02, 04, 06, 09 или 11 месяцем и 31 числом 
например 2019-11-31
2.Сохранить</t>
  </si>
  <si>
    <t>Отображение всех статусов в селекторе</t>
  </si>
  <si>
    <t>Возможность выбрать любой статус</t>
  </si>
  <si>
    <t xml:space="preserve">1.Открыть селектор </t>
  </si>
  <si>
    <t>1.Открыть селектор             2.Выбрать "Не выбран"                              3.Сохранить</t>
  </si>
  <si>
    <t>1.Открыть селектор                2.Выбрать задачу                              3.Сохранить</t>
  </si>
  <si>
    <t>1.Открыть селектор 
2.Выбрать "Не выбран"                              3.Сохранить</t>
  </si>
  <si>
    <t>Отображаются статусы:
Не выбран
Не начата
В процессе
Завершена
Отложена</t>
  </si>
  <si>
    <t>1.Открыть селектор 
2.Выбрать статус                              3.Сохранить</t>
  </si>
  <si>
    <t xml:space="preserve">Статус сохраняется </t>
  </si>
  <si>
    <t>1.1.6</t>
  </si>
  <si>
    <t>1.1.6.1</t>
  </si>
  <si>
    <t>1.1.6.2</t>
  </si>
  <si>
    <t>1.1.6.3</t>
  </si>
  <si>
    <t>Сообщение о необходимости выбрать проект из списка</t>
  </si>
  <si>
    <t>Сообщение о необходимости выбрать статус из списка</t>
  </si>
  <si>
    <t>1.1.7</t>
  </si>
  <si>
    <t>1.1.7.1</t>
  </si>
  <si>
    <t>1.1.7.2</t>
  </si>
  <si>
    <t>1.1.7.3</t>
  </si>
  <si>
    <t>1.1.7.4</t>
  </si>
  <si>
    <t>1.1.7.5</t>
  </si>
  <si>
    <t>1.1.8</t>
  </si>
  <si>
    <t>Возможность выбрать нескольких сотрудников</t>
  </si>
  <si>
    <t>1.Открыть селектор 
2.Выбрать насколько сотрудников</t>
  </si>
  <si>
    <t>1.Открыть селектор                2.Выбрать проект                              3.Сохранить</t>
  </si>
  <si>
    <t>1.Существование сотрудников (хотя бы одного)
2.Перейти в форму Добавления/Изменения задачи</t>
  </si>
  <si>
    <t>1.Существование сотрудников (хотя бы два)
2.Перейти в форму Добавления/Изменения задачи</t>
  </si>
  <si>
    <t>Отображение всех сотрудников в селекторе</t>
  </si>
  <si>
    <t>Возможность выбрать любого сотрудника</t>
  </si>
  <si>
    <t>Корректное отображение ФИО сотрудников</t>
  </si>
  <si>
    <t>Обязательность выбрать сотрудника</t>
  </si>
  <si>
    <t>Несколько сотрудников назначаются на задачу</t>
  </si>
  <si>
    <t>Отображаются все существующие сотрудники</t>
  </si>
  <si>
    <t>Сотрудник назначается на задачу</t>
  </si>
  <si>
    <t>Все ФИО отображаются корректно</t>
  </si>
  <si>
    <t>Сообщение о необходимости выбрать сотрудника из списка</t>
  </si>
  <si>
    <t>Добавить задачу</t>
  </si>
  <si>
    <t>Изменить задачу</t>
  </si>
  <si>
    <t>Удалить задачу</t>
  </si>
  <si>
    <t>1.Существование проекта и сотрудника (хотя бы одного)
2.Перейти в список задач</t>
  </si>
  <si>
    <t>1.Наличие хотя бы одной задачи
2.Перейти в список задач</t>
  </si>
  <si>
    <t>Сохраниение задачи</t>
  </si>
  <si>
    <t>Отмена сохранения</t>
  </si>
  <si>
    <t xml:space="preserve">1.Нажать кнопку добавить 
</t>
  </si>
  <si>
    <t>Открывается форма ввода задачи</t>
  </si>
  <si>
    <t>1.Нажать кнопку добавить/изменить
2.Заполнить форму валидными данными
3.Нажать отмена</t>
  </si>
  <si>
    <t>1.Нажать кнопку добавить/изменить
2.Заполнить форму валидными данными
3.Нажать сохранить</t>
  </si>
  <si>
    <t>Задача сохраняется/изменяется</t>
  </si>
  <si>
    <t>Задача не сохраняется/не меняется</t>
  </si>
  <si>
    <t>Задача удаляется из списка задач</t>
  </si>
  <si>
    <t>Открывается форма ввода задачи в режиме редактирования</t>
  </si>
  <si>
    <t>1.1.8.1</t>
  </si>
  <si>
    <t>1.1.8.2</t>
  </si>
  <si>
    <t>1.1.8.3</t>
  </si>
  <si>
    <t>1.1.8.4</t>
  </si>
  <si>
    <t>1.1.8.5</t>
  </si>
  <si>
    <t>1.1.8.6</t>
  </si>
  <si>
    <t>1.1.8.7</t>
  </si>
  <si>
    <t>1.1.8.8</t>
  </si>
  <si>
    <t>Добавить задачу в режиме добавления/редактирования проекта</t>
  </si>
  <si>
    <t>Изменить задачу в режиме добавления/редактирования проекта</t>
  </si>
  <si>
    <t>Удалить задачу в режиме добавления/редактирования проекта</t>
  </si>
  <si>
    <t>1.Существование проекта и сотрудника (хотя бы одного)
2.Перейти в список проектов</t>
  </si>
  <si>
    <t xml:space="preserve">1.Нажать кнопку изменить
</t>
  </si>
  <si>
    <t xml:space="preserve">1.Нажать кнопку удалить
</t>
  </si>
  <si>
    <t xml:space="preserve">1.Нажать кнопку добавить/редактировать
2.Нажать кнопку добавить возле списка задач этого проекта
</t>
  </si>
  <si>
    <t xml:space="preserve">1.Нажать кнопку добавить/редактировать
2.Нажать кнопку изменить у задачи этого проекта
</t>
  </si>
  <si>
    <t xml:space="preserve">1.Нажать кнопку добавить/редактировать
2.Нажать кнопку удалить у задачи этого проекта
</t>
  </si>
  <si>
    <t>Задача удаляется из списка задач этого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</si>
</sst>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9" tint="0.39997558519241921"/>
      <name val="Arial"/>
      <family val="2"/>
      <charset val="204"/>
    </font>
    <font>
      <sz val="12"/>
      <color rgb="FFC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8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/>
    <xf numFmtId="0" fontId="2" fillId="0" borderId="6" xfId="0" applyFont="1" applyFill="1" applyBorder="1" applyAlignment="1">
      <alignment vertical="top"/>
    </xf>
    <xf numFmtId="49" fontId="7" fillId="11" borderId="6" xfId="0" applyNumberFormat="1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horizontal="center" vertical="top"/>
    </xf>
    <xf numFmtId="49" fontId="7" fillId="0" borderId="6" xfId="0" applyNumberFormat="1" applyFont="1" applyBorder="1" applyAlignment="1">
      <alignment horizontal="center" vertical="top"/>
    </xf>
    <xf numFmtId="49" fontId="7" fillId="0" borderId="6" xfId="0" applyNumberFormat="1" applyFont="1" applyBorder="1" applyAlignment="1">
      <alignment vertical="top" wrapText="1"/>
    </xf>
    <xf numFmtId="0" fontId="16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 wrapText="1"/>
    </xf>
    <xf numFmtId="49" fontId="7" fillId="11" borderId="6" xfId="0" applyNumberFormat="1" applyFont="1" applyFill="1" applyBorder="1" applyAlignment="1">
      <alignment vertical="top" wrapText="1"/>
    </xf>
    <xf numFmtId="0" fontId="2" fillId="11" borderId="6" xfId="0" applyFont="1" applyFill="1" applyBorder="1" applyAlignment="1">
      <alignment vertical="top" wrapText="1"/>
    </xf>
    <xf numFmtId="49" fontId="7" fillId="8" borderId="6" xfId="0" applyNumberFormat="1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17" fillId="13" borderId="6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vertical="top" wrapText="1"/>
    </xf>
    <xf numFmtId="0" fontId="0" fillId="0" borderId="6" xfId="0" applyFill="1" applyBorder="1" applyAlignment="1">
      <alignment vertical="top" wrapText="1"/>
    </xf>
    <xf numFmtId="14" fontId="0" fillId="9" borderId="6" xfId="0" applyNumberForma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top"/>
    </xf>
  </cellXfs>
  <cellStyles count="2">
    <cellStyle name="Обычный" xfId="0" builtinId="0"/>
    <cellStyle name="Плохой" xfId="1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D2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customHeight="1" x14ac:dyDescent="0.25">
      <c r="A2" s="37" t="s">
        <v>51</v>
      </c>
      <c r="B2" s="37"/>
      <c r="C2" s="37"/>
      <c r="D2" s="37"/>
    </row>
    <row r="3" spans="1:7" ht="45" customHeight="1" x14ac:dyDescent="0.3">
      <c r="A3" s="39" t="s">
        <v>32</v>
      </c>
      <c r="B3" s="39"/>
      <c r="C3" s="39"/>
      <c r="D3" s="39"/>
      <c r="E3" s="17"/>
      <c r="F3" s="17"/>
      <c r="G3" s="17"/>
    </row>
    <row r="4" spans="1:7" ht="23.25" customHeight="1" x14ac:dyDescent="0.25">
      <c r="A4" s="18" t="s">
        <v>16</v>
      </c>
      <c r="B4" s="38" t="s">
        <v>17</v>
      </c>
      <c r="C4" s="38"/>
      <c r="D4" s="38"/>
    </row>
    <row r="5" spans="1:7" ht="15" customHeight="1" x14ac:dyDescent="0.25">
      <c r="A5" s="7" t="s">
        <v>18</v>
      </c>
      <c r="B5" s="52" t="s">
        <v>50</v>
      </c>
      <c r="C5" s="50"/>
      <c r="D5" s="51"/>
    </row>
    <row r="6" spans="1:7" x14ac:dyDescent="0.25">
      <c r="A6" s="7" t="s">
        <v>19</v>
      </c>
      <c r="B6" s="49" t="s">
        <v>49</v>
      </c>
      <c r="C6" s="50"/>
      <c r="D6" s="51"/>
    </row>
    <row r="7" spans="1:7" x14ac:dyDescent="0.25">
      <c r="A7" s="29" t="s">
        <v>35</v>
      </c>
      <c r="B7" s="40" t="s">
        <v>36</v>
      </c>
      <c r="C7" s="41"/>
      <c r="D7" s="42"/>
    </row>
    <row r="8" spans="1:7" s="19" customFormat="1" ht="20.25" customHeight="1" x14ac:dyDescent="0.25">
      <c r="A8" s="43" t="s">
        <v>20</v>
      </c>
      <c r="B8" s="44"/>
      <c r="C8" s="44"/>
      <c r="D8" s="45"/>
    </row>
    <row r="9" spans="1:7" x14ac:dyDescent="0.25">
      <c r="A9" s="20" t="s">
        <v>2</v>
      </c>
      <c r="B9" s="46" t="s">
        <v>21</v>
      </c>
      <c r="C9" s="47"/>
      <c r="D9" s="48"/>
    </row>
    <row r="10" spans="1:7" x14ac:dyDescent="0.25">
      <c r="A10" s="36" t="s">
        <v>39</v>
      </c>
      <c r="B10" s="46" t="s">
        <v>22</v>
      </c>
      <c r="C10" s="47"/>
      <c r="D10" s="48"/>
    </row>
    <row r="11" spans="1:7" x14ac:dyDescent="0.25">
      <c r="A11" s="31" t="s">
        <v>39</v>
      </c>
      <c r="B11" s="46" t="s">
        <v>23</v>
      </c>
      <c r="C11" s="47"/>
      <c r="D11" s="48"/>
    </row>
    <row r="12" spans="1:7" x14ac:dyDescent="0.25">
      <c r="A12" s="30" t="s">
        <v>38</v>
      </c>
      <c r="B12" s="46" t="s">
        <v>24</v>
      </c>
      <c r="C12" s="47"/>
      <c r="D12" s="48"/>
    </row>
    <row r="13" spans="1:7" x14ac:dyDescent="0.25">
      <c r="A13" s="21" t="s">
        <v>1</v>
      </c>
      <c r="B13" s="46" t="s">
        <v>25</v>
      </c>
      <c r="C13" s="47"/>
      <c r="D13" s="48"/>
    </row>
    <row r="14" spans="1:7" s="22" customFormat="1" ht="22.5" customHeight="1" x14ac:dyDescent="0.25">
      <c r="A14" s="43" t="s">
        <v>26</v>
      </c>
      <c r="B14" s="53"/>
      <c r="C14" s="53"/>
      <c r="D14" s="54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 t="s">
        <v>37</v>
      </c>
      <c r="B16" s="8" t="s">
        <v>3</v>
      </c>
      <c r="C16" s="27" t="s">
        <v>31</v>
      </c>
      <c r="D16" s="28" t="s">
        <v>30</v>
      </c>
    </row>
  </sheetData>
  <mergeCells count="13">
    <mergeCell ref="B12:D12"/>
    <mergeCell ref="B13:D13"/>
    <mergeCell ref="A14:D14"/>
    <mergeCell ref="B9:D9"/>
    <mergeCell ref="B10:D10"/>
    <mergeCell ref="B11:D11"/>
    <mergeCell ref="B6:D6"/>
    <mergeCell ref="B5:D5"/>
    <mergeCell ref="B4:D4"/>
    <mergeCell ref="A3:D3"/>
    <mergeCell ref="B7:D7"/>
    <mergeCell ref="A8:D8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0"/>
  <sheetViews>
    <sheetView tabSelected="1" zoomScaleNormal="100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60" sqref="E60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3.25" x14ac:dyDescent="0.3">
      <c r="A1" s="37" t="s">
        <v>51</v>
      </c>
      <c r="B1" s="37"/>
      <c r="C1" s="37"/>
      <c r="D1" s="37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40</v>
      </c>
      <c r="B2" s="6"/>
      <c r="C2" s="6"/>
      <c r="D2" s="6"/>
      <c r="E2" s="6"/>
      <c r="F2" s="55" t="s">
        <v>15</v>
      </c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6" x14ac:dyDescent="0.25">
      <c r="A3" s="12" t="s">
        <v>14</v>
      </c>
      <c r="B3" s="33" t="s">
        <v>41</v>
      </c>
      <c r="C3" s="32" t="s">
        <v>42</v>
      </c>
      <c r="D3" s="32" t="s">
        <v>43</v>
      </c>
      <c r="E3" s="35" t="s">
        <v>44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33</v>
      </c>
      <c r="B4" s="10" t="s">
        <v>52</v>
      </c>
      <c r="C4" s="13"/>
      <c r="D4" s="13"/>
      <c r="E4" s="13"/>
      <c r="F4" s="57"/>
      <c r="G4" s="58"/>
      <c r="H4" s="58"/>
      <c r="I4" s="58"/>
      <c r="J4" s="58"/>
      <c r="K4" s="58"/>
      <c r="L4" s="58"/>
      <c r="M4" s="58"/>
      <c r="N4" s="58"/>
      <c r="O4" s="58"/>
      <c r="P4" s="59"/>
    </row>
    <row r="5" spans="1:16" outlineLevel="1" x14ac:dyDescent="0.25">
      <c r="A5" s="62" t="s">
        <v>34</v>
      </c>
      <c r="B5" s="63" t="s">
        <v>53</v>
      </c>
      <c r="C5" s="62"/>
      <c r="D5" s="62"/>
      <c r="E5" s="62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outlineLevel="1" x14ac:dyDescent="0.25">
      <c r="A6" s="14" t="s">
        <v>45</v>
      </c>
      <c r="B6" s="34" t="s">
        <v>53</v>
      </c>
      <c r="C6" s="65" t="s">
        <v>62</v>
      </c>
      <c r="D6" s="14" t="s">
        <v>65</v>
      </c>
      <c r="E6" s="14" t="s">
        <v>61</v>
      </c>
      <c r="F6" s="67" t="s">
        <v>73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ht="38.25" outlineLevel="1" x14ac:dyDescent="0.25">
      <c r="A7" s="14" t="s">
        <v>46</v>
      </c>
      <c r="B7" s="66" t="s">
        <v>75</v>
      </c>
      <c r="C7" s="66" t="s">
        <v>63</v>
      </c>
      <c r="D7" s="66" t="s">
        <v>64</v>
      </c>
      <c r="E7" s="66" t="s">
        <v>66</v>
      </c>
      <c r="F7" s="67" t="s">
        <v>73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60" customFormat="1" ht="25.5" outlineLevel="1" x14ac:dyDescent="0.25">
      <c r="A8" s="14" t="s">
        <v>47</v>
      </c>
      <c r="B8" s="66" t="s">
        <v>81</v>
      </c>
      <c r="C8" s="66" t="s">
        <v>82</v>
      </c>
      <c r="D8" s="14" t="s">
        <v>65</v>
      </c>
      <c r="E8" s="66" t="s">
        <v>81</v>
      </c>
      <c r="F8" s="73" t="s">
        <v>2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s="60" customFormat="1" ht="25.5" outlineLevel="1" x14ac:dyDescent="0.25">
      <c r="A9" s="14" t="s">
        <v>48</v>
      </c>
      <c r="B9" s="66" t="s">
        <v>80</v>
      </c>
      <c r="C9" s="65" t="s">
        <v>62</v>
      </c>
      <c r="D9" s="14" t="s">
        <v>65</v>
      </c>
      <c r="E9" s="66" t="s">
        <v>83</v>
      </c>
      <c r="F9" s="67" t="s">
        <v>73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5">
      <c r="A10" s="62" t="s">
        <v>67</v>
      </c>
      <c r="B10" s="63" t="s">
        <v>54</v>
      </c>
      <c r="C10" s="62"/>
      <c r="D10" s="62"/>
      <c r="E10" s="62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</row>
    <row r="11" spans="1:16" ht="63.75" x14ac:dyDescent="0.25">
      <c r="A11" s="14" t="s">
        <v>45</v>
      </c>
      <c r="B11" s="61" t="s">
        <v>74</v>
      </c>
      <c r="C11" s="66" t="s">
        <v>70</v>
      </c>
      <c r="D11" s="14" t="s">
        <v>162</v>
      </c>
      <c r="E11" s="66" t="s">
        <v>71</v>
      </c>
      <c r="F11" s="67" t="s">
        <v>73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63.75" x14ac:dyDescent="0.25">
      <c r="A12" s="14" t="s">
        <v>68</v>
      </c>
      <c r="B12" s="61" t="s">
        <v>72</v>
      </c>
      <c r="C12" s="66" t="s">
        <v>70</v>
      </c>
      <c r="D12" s="66" t="s">
        <v>184</v>
      </c>
      <c r="E12" s="14" t="s">
        <v>72</v>
      </c>
      <c r="F12" s="67" t="s">
        <v>73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63.75" x14ac:dyDescent="0.25">
      <c r="A13" s="14" t="s">
        <v>78</v>
      </c>
      <c r="B13" s="61" t="s">
        <v>76</v>
      </c>
      <c r="C13" s="66" t="s">
        <v>70</v>
      </c>
      <c r="D13" s="14" t="s">
        <v>162</v>
      </c>
      <c r="E13" s="66" t="s">
        <v>77</v>
      </c>
      <c r="F13" s="67" t="s">
        <v>73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63.75" x14ac:dyDescent="0.25">
      <c r="A14" s="66" t="s">
        <v>84</v>
      </c>
      <c r="B14" s="68" t="s">
        <v>79</v>
      </c>
      <c r="C14" s="66" t="s">
        <v>70</v>
      </c>
      <c r="D14" s="66" t="s">
        <v>165</v>
      </c>
      <c r="E14" s="66" t="s">
        <v>173</v>
      </c>
      <c r="F14" s="67" t="s">
        <v>73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5">
      <c r="A15" s="69" t="s">
        <v>85</v>
      </c>
      <c r="B15" s="70" t="s">
        <v>55</v>
      </c>
      <c r="C15" s="69"/>
      <c r="D15" s="69"/>
      <c r="E15" s="69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</row>
    <row r="16" spans="1:16" ht="102" x14ac:dyDescent="0.25">
      <c r="A16" s="66" t="s">
        <v>86</v>
      </c>
      <c r="B16" s="68" t="s">
        <v>89</v>
      </c>
      <c r="C16" s="66" t="s">
        <v>90</v>
      </c>
      <c r="D16" s="66" t="s">
        <v>92</v>
      </c>
      <c r="E16" s="66" t="s">
        <v>91</v>
      </c>
      <c r="F16" s="67" t="s">
        <v>73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8.25" x14ac:dyDescent="0.25">
      <c r="A17" s="66" t="s">
        <v>87</v>
      </c>
      <c r="B17" s="68" t="s">
        <v>93</v>
      </c>
      <c r="C17" s="66" t="s">
        <v>90</v>
      </c>
      <c r="D17" s="66" t="s">
        <v>94</v>
      </c>
      <c r="E17" s="66" t="s">
        <v>95</v>
      </c>
      <c r="F17" s="67" t="s">
        <v>73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38.25" x14ac:dyDescent="0.25">
      <c r="A18" s="66" t="s">
        <v>69</v>
      </c>
      <c r="B18" s="68" t="s">
        <v>96</v>
      </c>
      <c r="C18" s="66" t="s">
        <v>90</v>
      </c>
      <c r="D18" s="66" t="s">
        <v>97</v>
      </c>
      <c r="E18" s="66" t="s">
        <v>98</v>
      </c>
      <c r="F18" s="67" t="s">
        <v>73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66" t="s">
        <v>88</v>
      </c>
      <c r="B19" s="68" t="s">
        <v>99</v>
      </c>
      <c r="C19" s="74" t="s">
        <v>62</v>
      </c>
      <c r="D19" s="14" t="s">
        <v>65</v>
      </c>
      <c r="E19" s="66" t="s">
        <v>100</v>
      </c>
      <c r="F19" s="67" t="s">
        <v>73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25">
      <c r="A20" s="69" t="s">
        <v>101</v>
      </c>
      <c r="B20" s="70" t="s">
        <v>56</v>
      </c>
      <c r="C20" s="69"/>
      <c r="D20" s="69"/>
      <c r="E20" s="69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ht="38.25" x14ac:dyDescent="0.25">
      <c r="A21" s="66" t="s">
        <v>102</v>
      </c>
      <c r="B21" s="68" t="s">
        <v>107</v>
      </c>
      <c r="C21" s="66" t="s">
        <v>90</v>
      </c>
      <c r="D21" s="66" t="s">
        <v>108</v>
      </c>
      <c r="E21" s="66" t="s">
        <v>109</v>
      </c>
      <c r="F21" s="67" t="s">
        <v>73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38.25" x14ac:dyDescent="0.25">
      <c r="A22" s="66" t="s">
        <v>103</v>
      </c>
      <c r="B22" s="68" t="s">
        <v>110</v>
      </c>
      <c r="C22" s="66" t="s">
        <v>90</v>
      </c>
      <c r="D22" s="66" t="s">
        <v>111</v>
      </c>
      <c r="E22" s="66" t="s">
        <v>112</v>
      </c>
      <c r="F22" s="67" t="s">
        <v>73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38.25" x14ac:dyDescent="0.25">
      <c r="A23" s="66" t="s">
        <v>104</v>
      </c>
      <c r="B23" s="68" t="s">
        <v>114</v>
      </c>
      <c r="C23" s="66" t="s">
        <v>90</v>
      </c>
      <c r="D23" s="66" t="s">
        <v>113</v>
      </c>
      <c r="E23" s="66" t="s">
        <v>112</v>
      </c>
      <c r="F23" s="67" t="s">
        <v>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38.25" x14ac:dyDescent="0.25">
      <c r="A24" s="66" t="s">
        <v>105</v>
      </c>
      <c r="B24" s="68" t="s">
        <v>115</v>
      </c>
      <c r="C24" s="66" t="s">
        <v>90</v>
      </c>
      <c r="D24" s="66" t="s">
        <v>117</v>
      </c>
      <c r="E24" s="66" t="s">
        <v>112</v>
      </c>
      <c r="F24" s="67" t="s">
        <v>73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38.25" x14ac:dyDescent="0.25">
      <c r="A25" s="66" t="s">
        <v>106</v>
      </c>
      <c r="B25" s="68" t="s">
        <v>116</v>
      </c>
      <c r="C25" s="66" t="s">
        <v>90</v>
      </c>
      <c r="D25" s="66" t="s">
        <v>118</v>
      </c>
      <c r="E25" s="66" t="s">
        <v>112</v>
      </c>
      <c r="F25" s="67" t="s">
        <v>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x14ac:dyDescent="0.25">
      <c r="A26" s="69" t="s">
        <v>128</v>
      </c>
      <c r="B26" s="70" t="s">
        <v>57</v>
      </c>
      <c r="C26" s="69"/>
      <c r="D26" s="69"/>
      <c r="E26" s="69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</row>
    <row r="27" spans="1:16" ht="38.25" x14ac:dyDescent="0.25">
      <c r="A27" s="66" t="s">
        <v>130</v>
      </c>
      <c r="B27" s="68" t="s">
        <v>115</v>
      </c>
      <c r="C27" s="66" t="s">
        <v>90</v>
      </c>
      <c r="D27" s="66" t="s">
        <v>117</v>
      </c>
      <c r="E27" s="66" t="s">
        <v>143</v>
      </c>
      <c r="F27" s="67" t="s">
        <v>73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38.25" x14ac:dyDescent="0.25">
      <c r="A28" s="66" t="s">
        <v>131</v>
      </c>
      <c r="B28" s="68" t="s">
        <v>116</v>
      </c>
      <c r="C28" s="66" t="s">
        <v>90</v>
      </c>
      <c r="D28" s="66" t="s">
        <v>118</v>
      </c>
      <c r="E28" s="66" t="s">
        <v>143</v>
      </c>
      <c r="F28" s="67" t="s">
        <v>73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51" x14ac:dyDescent="0.25">
      <c r="A29" s="66" t="s">
        <v>132</v>
      </c>
      <c r="B29" s="78" t="s">
        <v>119</v>
      </c>
      <c r="C29" s="66" t="s">
        <v>90</v>
      </c>
      <c r="D29" s="66" t="s">
        <v>151</v>
      </c>
      <c r="E29" s="66" t="s">
        <v>145</v>
      </c>
      <c r="F29" s="67" t="s">
        <v>73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51" x14ac:dyDescent="0.25">
      <c r="A30" s="66" t="s">
        <v>133</v>
      </c>
      <c r="B30" s="68" t="s">
        <v>129</v>
      </c>
      <c r="C30" s="66" t="s">
        <v>90</v>
      </c>
      <c r="D30" s="66" t="s">
        <v>152</v>
      </c>
      <c r="E30" s="66" t="s">
        <v>143</v>
      </c>
      <c r="F30" s="67" t="s">
        <v>73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38.25" x14ac:dyDescent="0.25">
      <c r="A31" s="66" t="s">
        <v>134</v>
      </c>
      <c r="B31" s="76" t="s">
        <v>120</v>
      </c>
      <c r="C31" s="66" t="s">
        <v>90</v>
      </c>
      <c r="D31" s="66" t="s">
        <v>153</v>
      </c>
      <c r="E31" s="66" t="s">
        <v>144</v>
      </c>
      <c r="F31" s="67" t="s">
        <v>73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38.25" x14ac:dyDescent="0.25">
      <c r="A32" s="66" t="s">
        <v>135</v>
      </c>
      <c r="B32" s="77" t="s">
        <v>121</v>
      </c>
      <c r="C32" s="66" t="s">
        <v>90</v>
      </c>
      <c r="D32" s="66" t="s">
        <v>146</v>
      </c>
      <c r="E32" s="66" t="s">
        <v>145</v>
      </c>
      <c r="F32" s="67" t="s">
        <v>73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38.25" x14ac:dyDescent="0.25">
      <c r="A33" s="66" t="s">
        <v>136</v>
      </c>
      <c r="B33" s="77" t="s">
        <v>122</v>
      </c>
      <c r="C33" s="66" t="s">
        <v>90</v>
      </c>
      <c r="D33" s="66" t="s">
        <v>147</v>
      </c>
      <c r="E33" s="66" t="s">
        <v>145</v>
      </c>
      <c r="F33" s="67" t="s">
        <v>73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51" x14ac:dyDescent="0.25">
      <c r="A34" s="66" t="s">
        <v>137</v>
      </c>
      <c r="B34" s="78" t="s">
        <v>123</v>
      </c>
      <c r="C34" s="66" t="s">
        <v>90</v>
      </c>
      <c r="D34" s="66" t="s">
        <v>151</v>
      </c>
      <c r="E34" s="66" t="s">
        <v>143</v>
      </c>
      <c r="F34" s="67" t="s">
        <v>73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38.25" x14ac:dyDescent="0.25">
      <c r="A35" s="66" t="s">
        <v>138</v>
      </c>
      <c r="B35" s="77" t="s">
        <v>124</v>
      </c>
      <c r="C35" s="66" t="s">
        <v>90</v>
      </c>
      <c r="D35" s="66" t="s">
        <v>154</v>
      </c>
      <c r="E35" s="66" t="s">
        <v>143</v>
      </c>
      <c r="F35" s="67" t="s">
        <v>73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51" x14ac:dyDescent="0.25">
      <c r="A36" s="66" t="s">
        <v>139</v>
      </c>
      <c r="B36" s="78" t="s">
        <v>149</v>
      </c>
      <c r="C36" s="66" t="s">
        <v>90</v>
      </c>
      <c r="D36" s="66" t="s">
        <v>155</v>
      </c>
      <c r="E36" s="66" t="s">
        <v>145</v>
      </c>
      <c r="F36" s="67" t="s">
        <v>73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75" customFormat="1" ht="51" x14ac:dyDescent="0.25">
      <c r="A37" s="66" t="s">
        <v>140</v>
      </c>
      <c r="B37" s="78" t="s">
        <v>150</v>
      </c>
      <c r="C37" s="66" t="s">
        <v>90</v>
      </c>
      <c r="D37" s="66" t="s">
        <v>156</v>
      </c>
      <c r="E37" s="66" t="s">
        <v>143</v>
      </c>
      <c r="F37" s="67" t="s">
        <v>73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38.25" x14ac:dyDescent="0.25">
      <c r="A38" s="66" t="s">
        <v>141</v>
      </c>
      <c r="B38" s="77" t="s">
        <v>125</v>
      </c>
      <c r="C38" s="66" t="s">
        <v>90</v>
      </c>
      <c r="D38" s="66" t="s">
        <v>157</v>
      </c>
      <c r="E38" s="66" t="s">
        <v>143</v>
      </c>
      <c r="F38" s="67" t="s">
        <v>73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38.25" x14ac:dyDescent="0.25">
      <c r="A39" s="66" t="s">
        <v>142</v>
      </c>
      <c r="B39" s="78" t="s">
        <v>126</v>
      </c>
      <c r="C39" s="66" t="s">
        <v>90</v>
      </c>
      <c r="D39" s="66" t="s">
        <v>158</v>
      </c>
      <c r="E39" s="66" t="s">
        <v>143</v>
      </c>
      <c r="F39" s="67" t="s">
        <v>73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51" x14ac:dyDescent="0.25">
      <c r="A40" s="66" t="s">
        <v>148</v>
      </c>
      <c r="B40" s="77" t="s">
        <v>127</v>
      </c>
      <c r="C40" s="66" t="s">
        <v>90</v>
      </c>
      <c r="D40" s="66" t="s">
        <v>159</v>
      </c>
      <c r="E40" s="66" t="s">
        <v>143</v>
      </c>
      <c r="F40" s="67" t="s">
        <v>73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5">
      <c r="A41" s="69" t="s">
        <v>169</v>
      </c>
      <c r="B41" s="70" t="s">
        <v>58</v>
      </c>
      <c r="C41" s="69"/>
      <c r="D41" s="69"/>
      <c r="E41" s="69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</row>
    <row r="42" spans="1:16" ht="76.5" x14ac:dyDescent="0.25">
      <c r="A42" s="66" t="s">
        <v>170</v>
      </c>
      <c r="B42" s="79" t="s">
        <v>160</v>
      </c>
      <c r="C42" s="66" t="s">
        <v>90</v>
      </c>
      <c r="D42" s="14" t="s">
        <v>162</v>
      </c>
      <c r="E42" s="66" t="s">
        <v>166</v>
      </c>
      <c r="F42" s="67" t="s">
        <v>73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38.25" x14ac:dyDescent="0.25">
      <c r="A43" s="66" t="s">
        <v>171</v>
      </c>
      <c r="B43" s="79" t="s">
        <v>161</v>
      </c>
      <c r="C43" s="66" t="s">
        <v>90</v>
      </c>
      <c r="D43" s="66" t="s">
        <v>167</v>
      </c>
      <c r="E43" s="66" t="s">
        <v>168</v>
      </c>
      <c r="F43" s="67" t="s">
        <v>73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ht="38.25" x14ac:dyDescent="0.25">
      <c r="A44" s="66" t="s">
        <v>172</v>
      </c>
      <c r="B44" s="68" t="s">
        <v>79</v>
      </c>
      <c r="C44" s="66" t="s">
        <v>90</v>
      </c>
      <c r="D44" s="66" t="s">
        <v>163</v>
      </c>
      <c r="E44" s="66" t="s">
        <v>174</v>
      </c>
      <c r="F44" s="67" t="s">
        <v>73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5">
      <c r="A45" s="69" t="s">
        <v>175</v>
      </c>
      <c r="B45" s="70" t="s">
        <v>59</v>
      </c>
      <c r="C45" s="69"/>
      <c r="D45" s="69"/>
      <c r="E45" s="69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</row>
    <row r="46" spans="1:16" ht="76.5" x14ac:dyDescent="0.25">
      <c r="A46" s="66" t="s">
        <v>176</v>
      </c>
      <c r="B46" s="79" t="s">
        <v>187</v>
      </c>
      <c r="C46" s="66" t="s">
        <v>185</v>
      </c>
      <c r="D46" s="14" t="s">
        <v>162</v>
      </c>
      <c r="E46" s="66" t="s">
        <v>192</v>
      </c>
      <c r="F46" s="67" t="s">
        <v>73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ht="76.5" x14ac:dyDescent="0.25">
      <c r="A47" s="66" t="s">
        <v>177</v>
      </c>
      <c r="B47" s="79" t="s">
        <v>188</v>
      </c>
      <c r="C47" s="66" t="s">
        <v>185</v>
      </c>
      <c r="D47" s="66" t="s">
        <v>164</v>
      </c>
      <c r="E47" s="66" t="s">
        <v>193</v>
      </c>
      <c r="F47" s="67" t="s">
        <v>73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ht="76.5" x14ac:dyDescent="0.25">
      <c r="A48" s="66" t="s">
        <v>178</v>
      </c>
      <c r="B48" s="79" t="s">
        <v>189</v>
      </c>
      <c r="C48" s="66" t="s">
        <v>185</v>
      </c>
      <c r="D48" s="14" t="s">
        <v>162</v>
      </c>
      <c r="E48" s="66" t="s">
        <v>194</v>
      </c>
      <c r="F48" s="67" t="s">
        <v>73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76.5" x14ac:dyDescent="0.25">
      <c r="A49" s="66" t="s">
        <v>179</v>
      </c>
      <c r="B49" s="68" t="s">
        <v>190</v>
      </c>
      <c r="C49" s="66" t="s">
        <v>185</v>
      </c>
      <c r="D49" s="66" t="s">
        <v>165</v>
      </c>
      <c r="E49" s="66" t="s">
        <v>195</v>
      </c>
      <c r="F49" s="67" t="s">
        <v>73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63.75" x14ac:dyDescent="0.25">
      <c r="A50" s="66" t="s">
        <v>180</v>
      </c>
      <c r="B50" s="68" t="s">
        <v>182</v>
      </c>
      <c r="C50" s="66" t="s">
        <v>186</v>
      </c>
      <c r="D50" s="66" t="s">
        <v>183</v>
      </c>
      <c r="E50" s="66" t="s">
        <v>191</v>
      </c>
      <c r="F50" s="73" t="s">
        <v>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x14ac:dyDescent="0.25">
      <c r="A51" s="69" t="s">
        <v>181</v>
      </c>
      <c r="B51" s="70" t="s">
        <v>60</v>
      </c>
      <c r="C51" s="69"/>
      <c r="D51" s="69"/>
      <c r="E51" s="69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</row>
    <row r="52" spans="1:16" ht="51" x14ac:dyDescent="0.25">
      <c r="A52" s="66" t="s">
        <v>211</v>
      </c>
      <c r="B52" s="68" t="s">
        <v>196</v>
      </c>
      <c r="C52" s="66" t="s">
        <v>199</v>
      </c>
      <c r="D52" s="66" t="s">
        <v>203</v>
      </c>
      <c r="E52" s="66" t="s">
        <v>204</v>
      </c>
      <c r="F52" s="67" t="s">
        <v>73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 s="75" customFormat="1" ht="51" x14ac:dyDescent="0.25">
      <c r="A53" s="66" t="s">
        <v>212</v>
      </c>
      <c r="B53" s="68" t="s">
        <v>201</v>
      </c>
      <c r="C53" s="66" t="s">
        <v>199</v>
      </c>
      <c r="D53" s="66" t="s">
        <v>206</v>
      </c>
      <c r="E53" s="66" t="s">
        <v>207</v>
      </c>
      <c r="F53" s="67" t="s">
        <v>73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 s="75" customFormat="1" ht="51" x14ac:dyDescent="0.25">
      <c r="A54" s="66" t="s">
        <v>213</v>
      </c>
      <c r="B54" s="68" t="s">
        <v>202</v>
      </c>
      <c r="C54" s="66" t="s">
        <v>199</v>
      </c>
      <c r="D54" s="66" t="s">
        <v>205</v>
      </c>
      <c r="E54" s="66" t="s">
        <v>208</v>
      </c>
      <c r="F54" s="67" t="s">
        <v>73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 ht="38.25" x14ac:dyDescent="0.25">
      <c r="A55" s="66" t="s">
        <v>214</v>
      </c>
      <c r="B55" s="68" t="s">
        <v>197</v>
      </c>
      <c r="C55" s="66" t="s">
        <v>200</v>
      </c>
      <c r="D55" s="66" t="s">
        <v>223</v>
      </c>
      <c r="E55" s="66" t="s">
        <v>210</v>
      </c>
      <c r="F55" s="67" t="s">
        <v>73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 ht="38.25" x14ac:dyDescent="0.25">
      <c r="A56" s="66" t="s">
        <v>215</v>
      </c>
      <c r="B56" s="68" t="s">
        <v>198</v>
      </c>
      <c r="C56" s="66" t="s">
        <v>200</v>
      </c>
      <c r="D56" s="66" t="s">
        <v>224</v>
      </c>
      <c r="E56" s="66" t="s">
        <v>209</v>
      </c>
      <c r="F56" s="67" t="s">
        <v>73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 ht="63.75" x14ac:dyDescent="0.25">
      <c r="A57" s="66" t="s">
        <v>216</v>
      </c>
      <c r="B57" s="68" t="s">
        <v>219</v>
      </c>
      <c r="C57" s="66" t="s">
        <v>222</v>
      </c>
      <c r="D57" s="66" t="s">
        <v>225</v>
      </c>
      <c r="E57" s="66" t="s">
        <v>204</v>
      </c>
      <c r="F57" s="67" t="s">
        <v>73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 ht="63.75" x14ac:dyDescent="0.25">
      <c r="A58" s="66" t="s">
        <v>217</v>
      </c>
      <c r="B58" s="68" t="s">
        <v>220</v>
      </c>
      <c r="C58" s="66" t="s">
        <v>222</v>
      </c>
      <c r="D58" s="66" t="s">
        <v>226</v>
      </c>
      <c r="E58" s="66" t="s">
        <v>210</v>
      </c>
      <c r="F58" s="67" t="s">
        <v>73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 ht="63.75" x14ac:dyDescent="0.25">
      <c r="A59" s="66" t="s">
        <v>218</v>
      </c>
      <c r="B59" s="68" t="s">
        <v>221</v>
      </c>
      <c r="C59" s="66" t="s">
        <v>222</v>
      </c>
      <c r="D59" s="66" t="s">
        <v>227</v>
      </c>
      <c r="E59" s="66" t="s">
        <v>228</v>
      </c>
      <c r="F59" s="67" t="s">
        <v>73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 x14ac:dyDescent="0.25">
      <c r="A60" s="71"/>
      <c r="B60" s="72"/>
      <c r="C60" s="71"/>
      <c r="D60" s="71"/>
      <c r="E60" s="71"/>
      <c r="F60" s="57"/>
      <c r="G60" s="58"/>
      <c r="H60" s="58"/>
      <c r="I60" s="58"/>
      <c r="J60" s="58"/>
      <c r="K60" s="58"/>
      <c r="L60" s="58"/>
      <c r="M60" s="58"/>
      <c r="N60" s="58"/>
      <c r="O60" s="58"/>
      <c r="P60" s="59"/>
    </row>
  </sheetData>
  <mergeCells count="4">
    <mergeCell ref="F2:P2"/>
    <mergeCell ref="F4:P4"/>
    <mergeCell ref="F60:P60"/>
    <mergeCell ref="A1:D1"/>
  </mergeCells>
  <dataValidations disablePrompts="1" count="1">
    <dataValidation type="list" allowBlank="1" showInputMessage="1" showErrorMessage="1" sqref="F65523:F65530 F131059:F131066 F196595:F196602 F262131:F262138 F327667:F327674 F393203:F393210 F458739:F458746 F524275:F524282 F589811:F589818 F655347:F655354 F720883:F720890 F786419:F786426 F851955:F851962 F917491:F917498 F983027:F983034 F65515 F131051 F196587 F262123 F327659 F393195 F458731 F524267 F589803 F655339 F720875 F786411 F851947 F917483 F983019 F65517:F65521 F131053:F131057 F196589:F196593 F262125:F262129 F327661:F327665 F393197:F393201 F458733:F458737 F524269:F524273 F589805:F589809 F655341:F655345 F720877:F720881 F786413:F786417 F851949:F851953 F917485:F917489 F983021:F983025 F65532:F65536 F131068:F131072 F196604:F196608 F262140:F262144 F327676:F327680 F393212:F393216 F458748:F458752 F524284:F524288 F589820:F589824 F655356:F655360 F720892:F720896 F786428:F786432 F851964:F851968 F917500:F917504 F983036:F983040 F65538:F65540 F131074:F131076 F196610:F196612 F262146:F262148 F327682:F327684 F393218:F393220 F458754:F458756 F524290:F524292 F589826:F589828 F655362:F655364 F720898:F720900 F786434:F786436 F851970:F851972 F917506:F917508 F983042:F983044 F65542:F65545 F131078:F131081 F196614:F196617 F262150:F262153 F327686:F327689 F393222:F393225 F458758:F458761 F524294:F524297 F589830:F589833 F655366:F655369 F720902:F720905 F786438:F786441 F851974:F851977 F917510:F917513 F983046:F983049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Henry Monstein</cp:lastModifiedBy>
  <dcterms:created xsi:type="dcterms:W3CDTF">2009-10-16T09:44:01Z</dcterms:created>
  <dcterms:modified xsi:type="dcterms:W3CDTF">2019-09-18T18:32:03Z</dcterms:modified>
</cp:coreProperties>
</file>