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"/>
    </mc:Choice>
  </mc:AlternateContent>
  <xr:revisionPtr revIDLastSave="0" documentId="8_{D2742C58-3E24-4C51-A8B7-649A1AE66C27}" xr6:coauthVersionLast="47" xr6:coauthVersionMax="47" xr10:uidLastSave="{00000000-0000-0000-0000-000000000000}"/>
  <bookViews>
    <workbookView xWindow="-120" yWindow="-120" windowWidth="29040" windowHeight="15840" xr2:uid="{4D38502D-3726-4448-86AD-7FAA6A00EFC8}"/>
  </bookViews>
  <sheets>
    <sheet name="Chronological_runs_with_setting" sheetId="1" r:id="rId1"/>
  </sheets>
  <calcPr calcId="0"/>
</workbook>
</file>

<file path=xl/sharedStrings.xml><?xml version="1.0" encoding="utf-8"?>
<sst xmlns="http://schemas.openxmlformats.org/spreadsheetml/2006/main" count="30" uniqueCount="30">
  <si>
    <t>Run</t>
  </si>
  <si>
    <t>Macro F1</t>
  </si>
  <si>
    <t>Weighted F1</t>
  </si>
  <si>
    <t>Accuracy</t>
  </si>
  <si>
    <t>File</t>
  </si>
  <si>
    <t>n_estimators</t>
  </si>
  <si>
    <t>min_samples</t>
  </si>
  <si>
    <t>? Macro F1 (vs 400t, min=5)</t>
  </si>
  <si>
    <t>? Weighted F1 (vs 400t, min=5)</t>
  </si>
  <si>
    <t>? Accuracy (vs 400t, min=5)</t>
  </si>
  <si>
    <t>Pseudo-label (balanced tiny test)</t>
  </si>
  <si>
    <t>MLgeneratetest1_score007_salvage_PLabeled_rf_performance_20test0val_balanced.txt</t>
  </si>
  <si>
    <t>Pseudo-label (real cap)</t>
  </si>
  <si>
    <t>MLgeneratetest1_score007_salvage_PLabeled_rf_performance_20test0val_balanced_realcap.txt</t>
  </si>
  <si>
    <t>MLgeneratetest1_score007_salvage_PLabeled_rf_performance_20test0val_balanced_realcap_tau065.txt</t>
  </si>
  <si>
    <t>MLgeneratetest1_score007_salvage_PLabeled_rf_performance_20test0val_balanced_realcap_tau06.txt</t>
  </si>
  <si>
    <t>MLgeneratetest1_score007_salvage_PLabeled_rf_performance_20test0val_balanced_realcap_tau06_margin005.txt</t>
  </si>
  <si>
    <t>MLgeneratetest1_score007_salvage_PLabeled_rf_performance_20test0val_balanced_realcap_tau062_margin005.txt</t>
  </si>
  <si>
    <t>MLgeneratetest1_score007_salvage_PLabeled_rf_performance_20test0val_balanced_realcap_tau062_margin008.txt</t>
  </si>
  <si>
    <t>Manual annotation (600 trees, min=4)</t>
  </si>
  <si>
    <t>ms2_zebrafish_Yann_glycome_20240922_zf_sPerMeNG_intestine.raw_merged_20250907_rf_performance_minsample4.txt</t>
  </si>
  <si>
    <t>Manual annotation (600 trees, min=5)</t>
  </si>
  <si>
    <t>ms2_zebrafish_Yann_glycome_20240922_zf_sPerMeNG_intestine.raw_merged_20250907_rf_performance.txt</t>
  </si>
  <si>
    <t>Manual annotation (400 trees, min=5)</t>
  </si>
  <si>
    <t>ms2_zebrafish_Yann_glycome_20240922_zf_sPerMeNG_intestine.raw_merged_20250907_rf_performance_400trees.txt</t>
  </si>
  <si>
    <t>Pseudo-label (real cap, tau=0.65)</t>
    <phoneticPr fontId="18" type="noConversion"/>
  </si>
  <si>
    <t>Pseudo-label (real cap, tau=0.60)</t>
    <phoneticPr fontId="18" type="noConversion"/>
  </si>
  <si>
    <t>Pseudo-label (real cap, tau=0.60, margin=0.05)</t>
    <phoneticPr fontId="18" type="noConversion"/>
  </si>
  <si>
    <t>Pseudo-label (real cap, tau=0.62, margin=0.05)</t>
    <phoneticPr fontId="18" type="noConversion"/>
  </si>
  <si>
    <t>Pseudo-label (real cap, tau=0.62, margin=0.08)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</si>
</sst>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 classification report comparison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Chronological_runs_with_setting!$B$1</c:f>
              <c:strCache>
                <c:ptCount val="1"/>
                <c:pt idx="0">
                  <c:v>Macro F1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Chronological_runs_with_setting!$A$2:$A$11</c:f>
              <c:strCache>
                <c:ptCount val="10"/>
                <c:pt idx="0">
                  <c:v>Pseudo-label (balanced tiny test)</c:v>
                </c:pt>
                <c:pt idx="1">
                  <c:v>Pseudo-label (real cap)</c:v>
                </c:pt>
                <c:pt idx="2">
                  <c:v>Pseudo-label (real cap, tau=0.65)</c:v>
                </c:pt>
                <c:pt idx="3">
                  <c:v>Pseudo-label (real cap, tau=0.60)</c:v>
                </c:pt>
                <c:pt idx="4">
                  <c:v>Pseudo-label (real cap, tau=0.60, margin=0.05)</c:v>
                </c:pt>
                <c:pt idx="5">
                  <c:v>Pseudo-label (real cap, tau=0.62, margin=0.05)</c:v>
                </c:pt>
                <c:pt idx="6">
                  <c:v>Pseudo-label (real cap, tau=0.62, margin=0.08)</c:v>
                </c:pt>
                <c:pt idx="7">
                  <c:v>Manual annotation (600 trees, min=4)</c:v>
                </c:pt>
                <c:pt idx="8">
                  <c:v>Manual annotation (600 trees, min=5)</c:v>
                </c:pt>
                <c:pt idx="9">
                  <c:v>Manual annotation (400 trees, min=5)</c:v>
                </c:pt>
              </c:strCache>
            </c:strRef>
          </c:cat>
          <c:val>
            <c:numRef>
              <c:f>Chronological_runs_with_setting!$B$2:$B$11</c:f>
              <c:numCache>
                <c:formatCode>General</c:formatCode>
                <c:ptCount val="10"/>
                <c:pt idx="0">
                  <c:v>0.85</c:v>
                </c:pt>
                <c:pt idx="1">
                  <c:v>0.35</c:v>
                </c:pt>
                <c:pt idx="2">
                  <c:v>0.42</c:v>
                </c:pt>
                <c:pt idx="3">
                  <c:v>0.48</c:v>
                </c:pt>
                <c:pt idx="4">
                  <c:v>0.37</c:v>
                </c:pt>
                <c:pt idx="5">
                  <c:v>0.38</c:v>
                </c:pt>
                <c:pt idx="6">
                  <c:v>0.4</c:v>
                </c:pt>
                <c:pt idx="7">
                  <c:v>0.82</c:v>
                </c:pt>
                <c:pt idx="8">
                  <c:v>0.97</c:v>
                </c:pt>
                <c:pt idx="9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E-46B0-B6A5-305722E19738}"/>
            </c:ext>
          </c:extLst>
        </c:ser>
        <c:ser>
          <c:idx val="1"/>
          <c:order val="1"/>
          <c:tx>
            <c:strRef>
              <c:f>Chronological_runs_with_setting!$C$1</c:f>
              <c:strCache>
                <c:ptCount val="1"/>
                <c:pt idx="0">
                  <c:v>Weighted F1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Chronological_runs_with_setting!$A$2:$A$11</c:f>
              <c:strCache>
                <c:ptCount val="10"/>
                <c:pt idx="0">
                  <c:v>Pseudo-label (balanced tiny test)</c:v>
                </c:pt>
                <c:pt idx="1">
                  <c:v>Pseudo-label (real cap)</c:v>
                </c:pt>
                <c:pt idx="2">
                  <c:v>Pseudo-label (real cap, tau=0.65)</c:v>
                </c:pt>
                <c:pt idx="3">
                  <c:v>Pseudo-label (real cap, tau=0.60)</c:v>
                </c:pt>
                <c:pt idx="4">
                  <c:v>Pseudo-label (real cap, tau=0.60, margin=0.05)</c:v>
                </c:pt>
                <c:pt idx="5">
                  <c:v>Pseudo-label (real cap, tau=0.62, margin=0.05)</c:v>
                </c:pt>
                <c:pt idx="6">
                  <c:v>Pseudo-label (real cap, tau=0.62, margin=0.08)</c:v>
                </c:pt>
                <c:pt idx="7">
                  <c:v>Manual annotation (600 trees, min=4)</c:v>
                </c:pt>
                <c:pt idx="8">
                  <c:v>Manual annotation (600 trees, min=5)</c:v>
                </c:pt>
                <c:pt idx="9">
                  <c:v>Manual annotation (400 trees, min=5)</c:v>
                </c:pt>
              </c:strCache>
            </c:strRef>
          </c:cat>
          <c:val>
            <c:numRef>
              <c:f>Chronological_runs_with_setting!$C$2:$C$11</c:f>
              <c:numCache>
                <c:formatCode>General</c:formatCode>
                <c:ptCount val="10"/>
                <c:pt idx="0">
                  <c:v>0.87</c:v>
                </c:pt>
                <c:pt idx="1">
                  <c:v>0.95</c:v>
                </c:pt>
                <c:pt idx="2">
                  <c:v>0.99</c:v>
                </c:pt>
                <c:pt idx="3">
                  <c:v>0.99</c:v>
                </c:pt>
                <c:pt idx="4">
                  <c:v>0.95</c:v>
                </c:pt>
                <c:pt idx="5">
                  <c:v>0.96</c:v>
                </c:pt>
                <c:pt idx="6">
                  <c:v>0.97</c:v>
                </c:pt>
                <c:pt idx="7">
                  <c:v>0.97</c:v>
                </c:pt>
                <c:pt idx="8">
                  <c:v>0.99</c:v>
                </c:pt>
                <c:pt idx="9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E-46B0-B6A5-305722E19738}"/>
            </c:ext>
          </c:extLst>
        </c:ser>
        <c:ser>
          <c:idx val="2"/>
          <c:order val="2"/>
          <c:tx>
            <c:strRef>
              <c:f>Chronological_runs_with_setting!$D$1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Chronological_runs_with_setting!$A$2:$A$11</c:f>
              <c:strCache>
                <c:ptCount val="10"/>
                <c:pt idx="0">
                  <c:v>Pseudo-label (balanced tiny test)</c:v>
                </c:pt>
                <c:pt idx="1">
                  <c:v>Pseudo-label (real cap)</c:v>
                </c:pt>
                <c:pt idx="2">
                  <c:v>Pseudo-label (real cap, tau=0.65)</c:v>
                </c:pt>
                <c:pt idx="3">
                  <c:v>Pseudo-label (real cap, tau=0.60)</c:v>
                </c:pt>
                <c:pt idx="4">
                  <c:v>Pseudo-label (real cap, tau=0.60, margin=0.05)</c:v>
                </c:pt>
                <c:pt idx="5">
                  <c:v>Pseudo-label (real cap, tau=0.62, margin=0.05)</c:v>
                </c:pt>
                <c:pt idx="6">
                  <c:v>Pseudo-label (real cap, tau=0.62, margin=0.08)</c:v>
                </c:pt>
                <c:pt idx="7">
                  <c:v>Manual annotation (600 trees, min=4)</c:v>
                </c:pt>
                <c:pt idx="8">
                  <c:v>Manual annotation (600 trees, min=5)</c:v>
                </c:pt>
                <c:pt idx="9">
                  <c:v>Manual annotation (400 trees, min=5)</c:v>
                </c:pt>
              </c:strCache>
            </c:strRef>
          </c:cat>
          <c:val>
            <c:numRef>
              <c:f>Chronological_runs_with_setting!$D$2:$D$11</c:f>
              <c:numCache>
                <c:formatCode>General</c:formatCode>
                <c:ptCount val="10"/>
                <c:pt idx="0">
                  <c:v>0.88</c:v>
                </c:pt>
                <c:pt idx="1">
                  <c:v>0.92</c:v>
                </c:pt>
                <c:pt idx="2">
                  <c:v>0.99</c:v>
                </c:pt>
                <c:pt idx="3">
                  <c:v>0.99</c:v>
                </c:pt>
                <c:pt idx="4">
                  <c:v>0.93</c:v>
                </c:pt>
                <c:pt idx="5">
                  <c:v>0.93</c:v>
                </c:pt>
                <c:pt idx="6">
                  <c:v>0.95</c:v>
                </c:pt>
                <c:pt idx="7">
                  <c:v>0.98</c:v>
                </c:pt>
                <c:pt idx="8">
                  <c:v>0.99</c:v>
                </c:pt>
                <c:pt idx="9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E-46B0-B6A5-305722E1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40912"/>
        <c:axId val="110539952"/>
      </c:barChart>
      <c:catAx>
        <c:axId val="11054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539952"/>
        <c:crosses val="autoZero"/>
        <c:auto val="1"/>
        <c:lblAlgn val="ctr"/>
        <c:lblOffset val="100"/>
        <c:noMultiLvlLbl val="0"/>
      </c:catAx>
      <c:valAx>
        <c:axId val="1105399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54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11</xdr:row>
      <xdr:rowOff>52387</xdr:rowOff>
    </xdr:from>
    <xdr:to>
      <xdr:col>9</xdr:col>
      <xdr:colOff>180975</xdr:colOff>
      <xdr:row>29</xdr:row>
      <xdr:rowOff>142875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63CBDD5-51DF-BA08-A7FE-B970F9383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0F71-4E0D-4A80-A844-9C54FBAA557B}">
  <dimension ref="A1:J11"/>
  <sheetViews>
    <sheetView tabSelected="1" workbookViewId="0">
      <selection activeCell="L16" sqref="L16"/>
    </sheetView>
  </sheetViews>
  <sheetFormatPr defaultRowHeight="16.5"/>
  <cols>
    <col min="1" max="1" width="39.75" customWidth="1"/>
    <col min="5" max="5" width="4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0.85</v>
      </c>
      <c r="C2">
        <v>0.87</v>
      </c>
      <c r="D2">
        <v>0.88</v>
      </c>
      <c r="E2" t="s">
        <v>11</v>
      </c>
      <c r="F2">
        <v>400</v>
      </c>
      <c r="G2">
        <v>15</v>
      </c>
      <c r="H2">
        <v>-0.06</v>
      </c>
      <c r="I2">
        <v>-0.109999999999999</v>
      </c>
      <c r="J2">
        <v>-9.9999999999999895E-2</v>
      </c>
    </row>
    <row r="3" spans="1:10">
      <c r="A3" t="s">
        <v>12</v>
      </c>
      <c r="B3">
        <v>0.35</v>
      </c>
      <c r="C3">
        <v>0.95</v>
      </c>
      <c r="D3">
        <v>0.92</v>
      </c>
      <c r="E3" t="s">
        <v>13</v>
      </c>
      <c r="F3">
        <v>400</v>
      </c>
      <c r="G3">
        <v>15</v>
      </c>
      <c r="H3">
        <v>-0.56000000000000005</v>
      </c>
      <c r="I3">
        <v>-0.03</v>
      </c>
      <c r="J3">
        <v>-5.9999999999999901E-2</v>
      </c>
    </row>
    <row r="4" spans="1:10">
      <c r="A4" t="s">
        <v>25</v>
      </c>
      <c r="B4">
        <v>0.42</v>
      </c>
      <c r="C4">
        <v>0.99</v>
      </c>
      <c r="D4">
        <v>0.99</v>
      </c>
      <c r="E4" t="s">
        <v>14</v>
      </c>
      <c r="F4">
        <v>400</v>
      </c>
      <c r="G4">
        <v>15</v>
      </c>
      <c r="H4">
        <v>-0.49</v>
      </c>
      <c r="I4">
        <v>0.01</v>
      </c>
      <c r="J4">
        <v>0.01</v>
      </c>
    </row>
    <row r="5" spans="1:10">
      <c r="A5" t="s">
        <v>26</v>
      </c>
      <c r="B5">
        <v>0.48</v>
      </c>
      <c r="C5">
        <v>0.99</v>
      </c>
      <c r="D5">
        <v>0.99</v>
      </c>
      <c r="E5" t="s">
        <v>15</v>
      </c>
      <c r="F5">
        <v>400</v>
      </c>
      <c r="G5">
        <v>15</v>
      </c>
      <c r="H5">
        <v>-0.43</v>
      </c>
      <c r="I5">
        <v>0.01</v>
      </c>
      <c r="J5">
        <v>0.01</v>
      </c>
    </row>
    <row r="6" spans="1:10">
      <c r="A6" t="s">
        <v>27</v>
      </c>
      <c r="B6">
        <v>0.37</v>
      </c>
      <c r="C6">
        <v>0.95</v>
      </c>
      <c r="D6">
        <v>0.93</v>
      </c>
      <c r="E6" t="s">
        <v>16</v>
      </c>
      <c r="F6">
        <v>400</v>
      </c>
      <c r="G6">
        <v>15</v>
      </c>
      <c r="H6">
        <v>-0.54</v>
      </c>
      <c r="I6">
        <v>-0.03</v>
      </c>
      <c r="J6">
        <v>-4.9999999999999899E-2</v>
      </c>
    </row>
    <row r="7" spans="1:10">
      <c r="A7" t="s">
        <v>28</v>
      </c>
      <c r="B7">
        <v>0.38</v>
      </c>
      <c r="C7">
        <v>0.96</v>
      </c>
      <c r="D7">
        <v>0.93</v>
      </c>
      <c r="E7" t="s">
        <v>17</v>
      </c>
      <c r="F7">
        <v>400</v>
      </c>
      <c r="G7">
        <v>15</v>
      </c>
      <c r="H7">
        <v>-0.53</v>
      </c>
      <c r="I7">
        <v>-0.02</v>
      </c>
      <c r="J7">
        <v>-4.9999999999999899E-2</v>
      </c>
    </row>
    <row r="8" spans="1:10">
      <c r="A8" t="s">
        <v>29</v>
      </c>
      <c r="B8">
        <v>0.4</v>
      </c>
      <c r="C8">
        <v>0.97</v>
      </c>
      <c r="D8">
        <v>0.95</v>
      </c>
      <c r="E8" t="s">
        <v>18</v>
      </c>
      <c r="F8">
        <v>400</v>
      </c>
      <c r="G8">
        <v>15</v>
      </c>
      <c r="H8">
        <v>-0.51</v>
      </c>
      <c r="I8">
        <v>-0.01</v>
      </c>
      <c r="J8">
        <v>-0.03</v>
      </c>
    </row>
    <row r="9" spans="1:10">
      <c r="A9" t="s">
        <v>19</v>
      </c>
      <c r="B9">
        <v>0.82</v>
      </c>
      <c r="C9">
        <v>0.97</v>
      </c>
      <c r="D9">
        <v>0.98</v>
      </c>
      <c r="E9" t="s">
        <v>20</v>
      </c>
      <c r="F9">
        <v>600</v>
      </c>
      <c r="G9">
        <v>4</v>
      </c>
      <c r="H9">
        <v>-0.09</v>
      </c>
      <c r="I9">
        <v>-0.01</v>
      </c>
      <c r="J9">
        <v>0</v>
      </c>
    </row>
    <row r="10" spans="1:10">
      <c r="A10" t="s">
        <v>21</v>
      </c>
      <c r="B10">
        <v>0.97</v>
      </c>
      <c r="C10">
        <v>0.99</v>
      </c>
      <c r="D10">
        <v>0.99</v>
      </c>
      <c r="E10" t="s">
        <v>22</v>
      </c>
      <c r="F10">
        <v>600</v>
      </c>
      <c r="G10">
        <v>5</v>
      </c>
      <c r="H10">
        <v>5.9999999999999901E-2</v>
      </c>
      <c r="I10">
        <v>0.01</v>
      </c>
      <c r="J10">
        <v>0.01</v>
      </c>
    </row>
    <row r="11" spans="1:10">
      <c r="A11" t="s">
        <v>23</v>
      </c>
      <c r="B11">
        <v>0.91</v>
      </c>
      <c r="C11">
        <v>0.98</v>
      </c>
      <c r="D11">
        <v>0.98</v>
      </c>
      <c r="E11" t="s">
        <v>24</v>
      </c>
      <c r="F11">
        <v>400</v>
      </c>
      <c r="G11">
        <v>5</v>
      </c>
      <c r="H11">
        <v>0</v>
      </c>
      <c r="I11">
        <v>0</v>
      </c>
      <c r="J11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Chronological_runs_with_setting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曾煥權</dc:creator>
  <cp:lastModifiedBy>曾　煥權</cp:lastModifiedBy>
  <dcterms:created xsi:type="dcterms:W3CDTF">2025-09-08T13:24:03Z</dcterms:created>
  <dcterms:modified xsi:type="dcterms:W3CDTF">2025-09-08T13:24:03Z</dcterms:modified>
</cp:coreProperties>
</file>