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1"/>
  <workbookPr filterPrivacy="1" defaultThemeVersion="124226"/>
  <xr:revisionPtr revIDLastSave="0" documentId="13_ncr:1_{CFDE6B1B-BFAC-4B70-80F4-80879E35F262}" xr6:coauthVersionLast="36" xr6:coauthVersionMax="41" xr10:uidLastSave="{00000000-0000-0000-0000-000000000000}"/>
  <bookViews>
    <workbookView xWindow="-105" yWindow="-105" windowWidth="23258" windowHeight="12578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K17" i="1" l="1"/>
  <c r="K18" i="1"/>
  <c r="K16" i="1"/>
  <c r="K15" i="1"/>
  <c r="K14" i="1"/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<sst xmlns="http://schemas.openxmlformats.org/spreadsheetml/2006/main" count="35" uniqueCount="20">
  <si>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</si>
  <si>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</si>
  <si>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</si>
  <si>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</si>
  <si>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</si>
  <si>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</si>
  <si>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</si>
  <si>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</si>
  <si>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</si>
  <si>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</si>
  <si>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</si>
  <si>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</si>
  <si>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</si>
  <si>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</si>
  <si>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</si>
  <si>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</si>
  <si>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</si>
  <si>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</si>
  <si>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</si>
  <si>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v1.20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</si>
</sst>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E1" zoomScaleNormal="100" workbookViewId="0">
      <pane ySplit="6" topLeftCell="A7" activePane="bottomLeft" state="frozen"/>
      <selection activeCell="C1" sqref="C1"/>
      <selection pane="bottomLeft" activeCell="I15" sqref="I15"/>
    </sheetView>
  </sheetViews>
  <sheetFormatPr defaultColWidth="8.86328125" defaultRowHeight="13.5"/>
  <cols>
    <col min="1" max="2" width="14.46484375" style="4" customWidth="1"/>
    <col min="3" max="3" width="8.86328125" style="4"/>
    <col min="4" max="4" width="10.19921875" style="4" customWidth="1"/>
    <col min="5" max="5" width="12.796875" style="4" bestFit="1" customWidth="1"/>
    <col min="6" max="8" width="8.86328125" style="4"/>
    <col min="9" max="9" width="9.53125" style="4" bestFit="1" customWidth="1"/>
    <col min="10" max="16384" width="8.86328125" style="4"/>
  </cols>
  <sheetData>
    <row r="1" spans="1:13" ht="23.25">
      <c r="A1" s="4" t="s">
        <v>15</v>
      </c>
      <c r="B1" s="4" t="s">
        <v>7</v>
      </c>
      <c r="C1" s="4" t="s">
        <v>8</v>
      </c>
      <c r="D1" s="4">
        <v>4.9000000000000004</v>
      </c>
      <c r="E1" s="1" t="s">
        <v>0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4</v>
      </c>
      <c r="K1" s="1" t="s">
        <v>5</v>
      </c>
      <c r="M1" s="2" t="s">
        <v>6</v>
      </c>
    </row>
    <row r="2" spans="1:13">
      <c r="A2" s="4" t="s">
        <v>14</v>
      </c>
      <c r="B2" s="4">
        <v>3.9</v>
      </c>
      <c r="C2" s="5">
        <v>0.43124999999999997</v>
      </c>
      <c r="D2" s="5" t="s">
        <v>9</v>
      </c>
      <c r="E2" s="4">
        <v>178.1</v>
      </c>
      <c r="F2" s="4">
        <v>92.39</v>
      </c>
      <c r="G2" s="4">
        <v>148.09</v>
      </c>
      <c r="H2" s="4">
        <v>260.57</v>
      </c>
      <c r="I2" s="4">
        <v>172.6</v>
      </c>
      <c r="J2" s="4">
        <v>169</v>
      </c>
      <c r="K2" s="4">
        <f>SUM(E2:J2)</f>
        <v>1020.7500000000001</v>
      </c>
    </row>
    <row r="3" spans="1:13">
      <c r="D3" s="4" t="s">
        <v>10</v>
      </c>
      <c r="E3" s="4">
        <v>142.85</v>
      </c>
      <c r="F3" s="4">
        <v>99.37</v>
      </c>
      <c r="G3" s="4">
        <v>125.94</v>
      </c>
      <c r="H3" s="4">
        <v>140.49</v>
      </c>
      <c r="I3" s="4">
        <v>114.42</v>
      </c>
      <c r="J3" s="4">
        <v>123.49</v>
      </c>
      <c r="K3" s="4">
        <f t="shared" ref="K3:K6" si="0">SUM(E3:J3)</f>
        <v>746.56</v>
      </c>
    </row>
    <row r="4" spans="1:13">
      <c r="D4" s="4" t="s">
        <v>11</v>
      </c>
      <c r="E4" s="4">
        <v>481.73</v>
      </c>
      <c r="F4" s="4">
        <v>373.74</v>
      </c>
      <c r="G4" s="4">
        <v>435.71</v>
      </c>
      <c r="H4" s="4">
        <v>369.18</v>
      </c>
      <c r="I4" s="4">
        <v>349.23</v>
      </c>
      <c r="J4" s="4">
        <v>398.08</v>
      </c>
      <c r="K4" s="4">
        <f t="shared" si="0"/>
        <v>2407.67</v>
      </c>
    </row>
    <row r="5" spans="1:13">
      <c r="D5" s="4" t="s">
        <v>13</v>
      </c>
      <c r="E5" s="4">
        <v>89</v>
      </c>
      <c r="F5" s="4">
        <v>108</v>
      </c>
      <c r="G5" s="4">
        <v>111</v>
      </c>
      <c r="H5" s="4">
        <v>142</v>
      </c>
      <c r="I5" s="4">
        <v>111</v>
      </c>
      <c r="J5" s="4">
        <v>126</v>
      </c>
    </row>
    <row r="6" spans="1:13">
      <c r="D6" s="4" t="s">
        <v>12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f t="shared" si="0"/>
        <v>0</v>
      </c>
    </row>
    <row r="8" spans="1:13">
      <c r="A8" s="4" t="s">
        <v>16</v>
      </c>
      <c r="B8" s="4">
        <v>3.9</v>
      </c>
      <c r="C8" s="5">
        <v>0.62708333333333333</v>
      </c>
      <c r="D8" s="5" t="s">
        <v>9</v>
      </c>
      <c r="E8" s="4">
        <v>999</v>
      </c>
      <c r="F8" s="4">
        <v>108.64</v>
      </c>
      <c r="G8" s="4">
        <v>169.05</v>
      </c>
      <c r="H8" s="4">
        <v>356.27</v>
      </c>
      <c r="I8" s="4">
        <v>212.65</v>
      </c>
      <c r="J8" s="4">
        <v>199.17</v>
      </c>
      <c r="K8" s="4">
        <f>SUM(E8:J8)</f>
        <v>2044.7800000000002</v>
      </c>
    </row>
    <row r="9" spans="1:13">
      <c r="D9" s="4" t="s">
        <v>10</v>
      </c>
      <c r="E9" s="4">
        <v>999</v>
      </c>
      <c r="F9" s="4">
        <v>173.36</v>
      </c>
      <c r="G9" s="4">
        <v>336.06</v>
      </c>
      <c r="H9" s="4">
        <v>277.27</v>
      </c>
      <c r="I9" s="4">
        <v>22866.02</v>
      </c>
      <c r="J9" s="4">
        <v>470.34</v>
      </c>
      <c r="K9" s="4">
        <f t="shared" ref="K9:K12" si="1">SUM(E9:J9)</f>
        <v>25122.05</v>
      </c>
    </row>
    <row r="10" spans="1:13">
      <c r="D10" s="4" t="s">
        <v>11</v>
      </c>
      <c r="F10" s="3">
        <v>716.38</v>
      </c>
      <c r="G10" s="4">
        <v>1439.6</v>
      </c>
      <c r="H10" s="4">
        <v>922.17</v>
      </c>
      <c r="I10" s="4">
        <v>111783</v>
      </c>
      <c r="J10" s="4">
        <v>2060.6999999999998</v>
      </c>
      <c r="K10" s="4">
        <f t="shared" si="1"/>
        <v>116921.84999999999</v>
      </c>
    </row>
    <row r="11" spans="1:13">
      <c r="D11" s="4" t="s">
        <v>13</v>
      </c>
      <c r="E11" s="3"/>
      <c r="F11" s="4">
        <v>74</v>
      </c>
      <c r="G11" s="3">
        <v>77</v>
      </c>
      <c r="H11" s="3">
        <v>78</v>
      </c>
      <c r="I11" s="3">
        <v>77</v>
      </c>
      <c r="J11" s="3">
        <v>72</v>
      </c>
      <c r="K11" s="4">
        <f t="shared" si="1"/>
        <v>378</v>
      </c>
    </row>
    <row r="12" spans="1:13">
      <c r="D12" s="4" t="s">
        <v>12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f t="shared" si="1"/>
        <v>0</v>
      </c>
    </row>
    <row r="14" spans="1:13">
      <c r="A14" s="4" t="s">
        <v>18</v>
      </c>
      <c r="B14" s="4">
        <v>3.9</v>
      </c>
      <c r="C14" s="5">
        <v>0.95694444444444438</v>
      </c>
      <c r="D14" s="5" t="s">
        <v>9</v>
      </c>
      <c r="E14" s="4">
        <v>999</v>
      </c>
      <c r="F14" s="4">
        <v>102.98</v>
      </c>
      <c r="G14" s="4">
        <v>161.07</v>
      </c>
      <c r="H14" s="4">
        <v>342.17</v>
      </c>
      <c r="I14" s="4">
        <v>193.78</v>
      </c>
      <c r="J14" s="4">
        <v>188.58</v>
      </c>
      <c r="K14" s="4">
        <f>SUM(E14:J14)</f>
        <v>1987.58</v>
      </c>
    </row>
    <row r="15" spans="1:13">
      <c r="D15" s="4" t="s">
        <v>10</v>
      </c>
      <c r="E15" s="4">
        <v>999</v>
      </c>
      <c r="F15" s="4">
        <v>278.07</v>
      </c>
      <c r="G15" s="4">
        <v>617.26</v>
      </c>
      <c r="H15" s="4">
        <v>456.25</v>
      </c>
      <c r="I15" s="4">
        <v>535.96</v>
      </c>
      <c r="J15" s="4">
        <v>550.19000000000005</v>
      </c>
      <c r="K15" s="4">
        <f t="shared" ref="K15:K18" si="2">SUM(E15:J15)</f>
        <v>3436.73</v>
      </c>
    </row>
    <row r="16" spans="1:13">
      <c r="D16" s="4" t="s">
        <v>11</v>
      </c>
      <c r="F16" s="4">
        <v>1236.4000000000001</v>
      </c>
      <c r="G16" s="4">
        <v>2827.24</v>
      </c>
      <c r="H16" s="4">
        <v>1816.45</v>
      </c>
      <c r="I16" s="4">
        <v>2388.8200000000002</v>
      </c>
      <c r="J16" s="4">
        <v>2464.91</v>
      </c>
      <c r="K16" s="4">
        <f t="shared" si="2"/>
        <v>10733.82</v>
      </c>
    </row>
    <row r="17" spans="1:11">
      <c r="D17" s="4" t="s">
        <v>13</v>
      </c>
      <c r="F17" s="4">
        <v>76</v>
      </c>
      <c r="G17" s="4">
        <v>77</v>
      </c>
      <c r="H17" s="4">
        <v>78</v>
      </c>
      <c r="I17" s="4">
        <v>77</v>
      </c>
      <c r="J17" s="4">
        <v>76</v>
      </c>
      <c r="K17" s="4">
        <f t="shared" si="2"/>
        <v>384</v>
      </c>
    </row>
    <row r="18" spans="1:11">
      <c r="D18" s="4" t="s">
        <v>12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f t="shared" si="2"/>
        <v>0</v>
      </c>
    </row>
    <row r="20" spans="1:11">
      <c r="A20" s="4" t="s">
        <v>19</v>
      </c>
      <c r="B20" s="4">
        <v>3.1</v>
      </c>
      <c r="D20" s="5" t="s">
        <v>9</v>
      </c>
      <c r="E20" s="4">
        <v>999</v>
      </c>
      <c r="F20" s="4">
        <v>120.29</v>
      </c>
      <c r="G20" s="4">
        <v>209.79</v>
      </c>
      <c r="H20" s="4">
        <v>999</v>
      </c>
      <c r="I20" s="4">
        <v>208.72</v>
      </c>
      <c r="J20" s="4">
        <v>209.79</v>
      </c>
    </row>
    <row r="21" spans="1:11">
      <c r="D21" s="4" t="s">
        <v>10</v>
      </c>
      <c r="F21" s="4">
        <v>364.81</v>
      </c>
      <c r="G21" s="4">
        <v>330.06</v>
      </c>
      <c r="I21" s="4">
        <v>478.16</v>
      </c>
      <c r="J21" s="4">
        <v>330.1</v>
      </c>
    </row>
    <row r="22" spans="1:11">
      <c r="D22" s="4" t="s">
        <v>11</v>
      </c>
      <c r="F22" s="4">
        <v>1640.22</v>
      </c>
      <c r="G22" s="4">
        <v>1360.33</v>
      </c>
      <c r="I22" s="4">
        <v>2087.31</v>
      </c>
      <c r="J22" s="4">
        <v>1360.48</v>
      </c>
    </row>
    <row r="23" spans="1:11">
      <c r="D23" s="4" t="s">
        <v>13</v>
      </c>
      <c r="F23" s="4">
        <v>121</v>
      </c>
      <c r="G23" s="4">
        <v>112</v>
      </c>
      <c r="I23" s="4">
        <v>117</v>
      </c>
      <c r="J23" s="4">
        <v>112</v>
      </c>
    </row>
    <row r="24" spans="1:11">
      <c r="D24" s="4" t="s">
        <v>12</v>
      </c>
      <c r="F24" s="4">
        <v>0</v>
      </c>
      <c r="G24" s="4">
        <v>0</v>
      </c>
      <c r="I24" s="4">
        <v>0</v>
      </c>
      <c r="J24" s="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2019-03-10T03:37:22Z</dcterms:modified>
</cp:coreProperties>
</file>