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CBBA9082-34D0-4ED9-9616-2B8386062CAC}" xr6:coauthVersionLast="41" xr6:coauthVersionMax="41" xr10:uidLastSave="{00000000-0000-0000-0000-000000000000}"/>
  <bookViews>
    <workbookView xWindow="7620" yWindow="0" windowWidth="154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<sst xmlns="http://schemas.openxmlformats.org/spreadsheetml/2006/main" count="86" uniqueCount="35">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</sst>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Normal="100" workbookViewId="0">
      <pane ySplit="6" topLeftCell="A46" activePane="bottomLeft" state="frozen"/>
      <selection activeCell="C1" sqref="C1"/>
      <selection pane="bottomLeft" activeCell="F62" sqref="F62"/>
    </sheetView>
  </sheetViews>
  <sheetFormatPr defaultRowHeight="14.4"/>
  <cols>
    <col min="1" max="1" width="14.44140625" style="3" customWidth="1"/>
    <col min="2" max="2" width="14.44140625" style="5" customWidth="1"/>
    <col min="3" max="3" width="8.88671875" style="3"/>
    <col min="4" max="4" width="10.21875" style="3" customWidth="1"/>
    <col min="5" max="5" width="12.77734375" style="3" bestFit="1" customWidth="1"/>
    <col min="6" max="8" width="8.88671875" style="3"/>
    <col min="9" max="9" width="9.5546875" style="3" bestFit="1" customWidth="1"/>
    <col min="10" max="10" width="8.88671875" style="7"/>
    <col min="11" max="12" width="8.88671875" style="3"/>
    <col min="13" max="13" width="8.88671875" style="13"/>
    <col min="14" max="16384" width="8.88671875" style="3"/>
  </cols>
  <sheetData>
    <row r="1" spans="1:13" ht="22.8">
      <c r="A1" s="3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3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3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3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3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3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3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1">
      <c r="A33" s="11" t="s">
        <v>22</v>
      </c>
      <c r="D33" s="3" t="s">
        <v>10</v>
      </c>
      <c r="J33" s="7">
        <v>239.47</v>
      </c>
    </row>
    <row r="34" spans="1:11">
      <c r="D34" s="3" t="s">
        <v>11</v>
      </c>
      <c r="J34" s="7">
        <v>997.56</v>
      </c>
    </row>
    <row r="35" spans="1:11">
      <c r="D35" s="3" t="s">
        <v>13</v>
      </c>
      <c r="J35" s="7">
        <v>185</v>
      </c>
    </row>
    <row r="36" spans="1:11">
      <c r="D36" s="3" t="s">
        <v>12</v>
      </c>
      <c r="J36" s="7">
        <v>0</v>
      </c>
    </row>
    <row r="37" spans="1:11">
      <c r="J37" s="10" t="s">
        <v>21</v>
      </c>
    </row>
    <row r="38" spans="1:11">
      <c r="A38" s="3" t="s">
        <v>26</v>
      </c>
      <c r="D38" s="4" t="s">
        <v>9</v>
      </c>
      <c r="J38" s="7">
        <v>999</v>
      </c>
    </row>
    <row r="39" spans="1:11">
      <c r="D39" s="3" t="s">
        <v>10</v>
      </c>
      <c r="J39" s="7">
        <v>999</v>
      </c>
    </row>
    <row r="40" spans="1:11">
      <c r="D40" s="3" t="s">
        <v>11</v>
      </c>
    </row>
    <row r="41" spans="1:11">
      <c r="D41" s="3" t="s">
        <v>13</v>
      </c>
    </row>
    <row r="42" spans="1:11">
      <c r="D42" s="3" t="s">
        <v>12</v>
      </c>
    </row>
    <row r="44" spans="1:11">
      <c r="A44" s="3" t="s">
        <v>27</v>
      </c>
      <c r="D44" s="4" t="s">
        <v>9</v>
      </c>
      <c r="E44" s="3">
        <v>999</v>
      </c>
      <c r="F44" s="3">
        <v>73.69</v>
      </c>
      <c r="G44" s="3">
        <v>134.9</v>
      </c>
      <c r="H44" s="3">
        <v>999</v>
      </c>
      <c r="I44" s="3">
        <v>999</v>
      </c>
      <c r="J44" s="7">
        <v>135.63999999999999</v>
      </c>
      <c r="K44" s="3">
        <f>SUM(E44:J44)</f>
        <v>3341.23</v>
      </c>
    </row>
    <row r="45" spans="1:11">
      <c r="D45" s="3" t="s">
        <v>10</v>
      </c>
      <c r="E45" s="3">
        <v>999</v>
      </c>
      <c r="F45" s="3">
        <v>105.44</v>
      </c>
      <c r="G45" s="3">
        <v>138.05000000000001</v>
      </c>
      <c r="H45" s="3">
        <v>999</v>
      </c>
      <c r="I45" s="3">
        <v>999</v>
      </c>
      <c r="J45" s="7">
        <v>125.4</v>
      </c>
      <c r="K45" s="3">
        <f t="shared" ref="K45:K48" si="4">SUM(E45:J45)</f>
        <v>3365.89</v>
      </c>
    </row>
    <row r="46" spans="1:11">
      <c r="D46" s="3" t="s">
        <v>11</v>
      </c>
      <c r="F46" s="3">
        <v>426.4</v>
      </c>
      <c r="G46" s="3">
        <v>511.2</v>
      </c>
      <c r="J46" s="7">
        <v>448.31</v>
      </c>
      <c r="K46" s="3">
        <f t="shared" si="4"/>
        <v>1385.9099999999999</v>
      </c>
    </row>
    <row r="47" spans="1:11">
      <c r="D47" s="3" t="s">
        <v>13</v>
      </c>
      <c r="F47" s="3">
        <v>159</v>
      </c>
      <c r="G47" s="3">
        <v>158</v>
      </c>
      <c r="J47" s="7">
        <v>160</v>
      </c>
    </row>
    <row r="48" spans="1:11">
      <c r="D48" s="3" t="s">
        <v>12</v>
      </c>
      <c r="F48" s="3">
        <v>0</v>
      </c>
      <c r="G48" s="3">
        <v>0</v>
      </c>
      <c r="J48" s="7">
        <v>0</v>
      </c>
      <c r="K48" s="3">
        <f t="shared" si="4"/>
        <v>0</v>
      </c>
    </row>
    <row r="49" spans="1:13" s="9" customFormat="1">
      <c r="B49" s="11"/>
      <c r="E49" s="15" t="s">
        <v>29</v>
      </c>
      <c r="I49" s="9" t="s">
        <v>30</v>
      </c>
      <c r="J49" s="16" t="s">
        <v>28</v>
      </c>
      <c r="M49" s="15"/>
    </row>
    <row r="50" spans="1:13">
      <c r="A50" s="3" t="s">
        <v>31</v>
      </c>
      <c r="D50" s="4" t="s">
        <v>9</v>
      </c>
      <c r="E50" s="3">
        <v>177.23</v>
      </c>
      <c r="F50" s="3">
        <v>97.69</v>
      </c>
      <c r="G50" s="3">
        <v>178.42</v>
      </c>
      <c r="H50" s="3">
        <v>267.26</v>
      </c>
      <c r="I50" s="3">
        <v>185.52</v>
      </c>
      <c r="J50" s="7">
        <v>179.08</v>
      </c>
      <c r="K50" s="3">
        <f>SUM(E50:J50)</f>
        <v>1085.1999999999998</v>
      </c>
    </row>
    <row r="51" spans="1:13">
      <c r="D51" s="3" t="s">
        <v>10</v>
      </c>
      <c r="E51" s="3">
        <v>171.38</v>
      </c>
      <c r="F51" s="3">
        <v>114.61</v>
      </c>
      <c r="G51" s="3">
        <v>162.74</v>
      </c>
      <c r="H51" s="3">
        <v>157.69999999999999</v>
      </c>
      <c r="I51" s="3">
        <v>135.27000000000001</v>
      </c>
      <c r="J51" s="7">
        <v>146.63999999999999</v>
      </c>
      <c r="K51" s="3">
        <f t="shared" ref="K51:K54" si="5">SUM(E51:J51)</f>
        <v>888.34</v>
      </c>
    </row>
    <row r="52" spans="1:13">
      <c r="D52" s="3" t="s">
        <v>11</v>
      </c>
      <c r="E52" s="3">
        <v>622.65</v>
      </c>
      <c r="F52" s="3">
        <v>441.9</v>
      </c>
      <c r="G52" s="3">
        <v>578.86</v>
      </c>
      <c r="H52" s="3">
        <v>445.31</v>
      </c>
      <c r="I52" s="3">
        <v>435.58</v>
      </c>
      <c r="J52" s="7">
        <v>499.15</v>
      </c>
      <c r="K52" s="3">
        <f t="shared" si="5"/>
        <v>3023.45</v>
      </c>
    </row>
    <row r="53" spans="1:13">
      <c r="D53" s="3" t="s">
        <v>13</v>
      </c>
      <c r="E53" s="3">
        <v>120</v>
      </c>
      <c r="F53" s="3">
        <v>120</v>
      </c>
      <c r="G53" s="3">
        <v>118</v>
      </c>
      <c r="H53" s="3">
        <v>123</v>
      </c>
      <c r="I53" s="3">
        <v>120</v>
      </c>
      <c r="J53" s="7">
        <v>120</v>
      </c>
    </row>
    <row r="54" spans="1:13">
      <c r="D54" s="3" t="s">
        <v>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v>0</v>
      </c>
      <c r="K54" s="3">
        <f t="shared" si="5"/>
        <v>0</v>
      </c>
    </row>
    <row r="56" spans="1:13">
      <c r="A56" s="3" t="s">
        <v>32</v>
      </c>
      <c r="D56" s="4" t="s">
        <v>9</v>
      </c>
      <c r="E56" s="3">
        <v>144.86000000000001</v>
      </c>
      <c r="F56" s="3">
        <v>81.569999999999993</v>
      </c>
      <c r="G56" s="3">
        <v>144.61000000000001</v>
      </c>
      <c r="H56" s="3">
        <v>214.85</v>
      </c>
      <c r="I56" s="3">
        <v>149.6</v>
      </c>
      <c r="J56" s="7">
        <v>144.77000000000001</v>
      </c>
      <c r="K56" s="3">
        <f>SUM(E56:J56)</f>
        <v>880.26</v>
      </c>
    </row>
    <row r="57" spans="1:13">
      <c r="D57" s="3" t="s">
        <v>10</v>
      </c>
      <c r="E57" s="3">
        <v>170.77</v>
      </c>
      <c r="F57" s="17">
        <v>182.09</v>
      </c>
      <c r="G57" s="3">
        <v>138.69</v>
      </c>
      <c r="H57" s="3">
        <v>152.03</v>
      </c>
      <c r="I57" s="3">
        <v>121.76</v>
      </c>
      <c r="J57" s="7">
        <v>123.67</v>
      </c>
      <c r="K57" s="3">
        <f t="shared" ref="K57:K60" si="6">SUM(E57:J57)</f>
        <v>889.01</v>
      </c>
    </row>
    <row r="58" spans="1:13">
      <c r="D58" s="3" t="s">
        <v>11</v>
      </c>
      <c r="E58" s="3">
        <v>659.32</v>
      </c>
      <c r="F58" s="3">
        <v>792.34</v>
      </c>
      <c r="G58" s="3">
        <v>502.43</v>
      </c>
      <c r="H58" s="3">
        <v>481.75</v>
      </c>
      <c r="I58" s="3">
        <v>413.37</v>
      </c>
      <c r="J58" s="7">
        <v>428.64</v>
      </c>
      <c r="K58" s="3">
        <f t="shared" si="6"/>
        <v>3277.85</v>
      </c>
    </row>
    <row r="59" spans="1:13">
      <c r="D59" s="3" t="s">
        <v>13</v>
      </c>
      <c r="E59" s="3">
        <v>147</v>
      </c>
      <c r="F59" s="3">
        <v>148</v>
      </c>
      <c r="G59" s="3">
        <v>147</v>
      </c>
      <c r="H59" s="3">
        <v>153</v>
      </c>
      <c r="I59" s="3">
        <v>148</v>
      </c>
      <c r="J59" s="7">
        <v>149</v>
      </c>
    </row>
    <row r="60" spans="1:13">
      <c r="D60" s="3" t="s">
        <v>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>
        <v>0</v>
      </c>
      <c r="K60" s="3">
        <f t="shared" si="6"/>
        <v>0</v>
      </c>
    </row>
    <row r="61" spans="1:13">
      <c r="F61" s="3" t="s">
        <v>33</v>
      </c>
    </row>
    <row r="62" spans="1:13">
      <c r="A62" s="3" t="s">
        <v>34</v>
      </c>
      <c r="D62" s="4" t="s">
        <v>9</v>
      </c>
    </row>
    <row r="63" spans="1:13">
      <c r="D63" s="3" t="s">
        <v>10</v>
      </c>
    </row>
    <row r="64" spans="1:13">
      <c r="D64" s="3" t="s">
        <v>11</v>
      </c>
    </row>
    <row r="65" spans="4:4">
      <c r="D65" s="3" t="s">
        <v>13</v>
      </c>
    </row>
    <row r="66" spans="4:4">
      <c r="D66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2019-03-10T16:07:53Z</dcterms:modified>
</cp:coreProperties>
</file>