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Age</t>
        </is>
      </c>
      <c r="C1" t="inlineStr">
        <is>
          <t>Score</t>
        </is>
      </c>
      <c r="D1" t="inlineStr">
        <is>
          <t>Group</t>
        </is>
      </c>
    </row>
    <row r="2">
      <c r="A2" t="inlineStr">
        <is>
          <t>P001</t>
        </is>
      </c>
      <c r="B2" t="n">
        <v>34</v>
      </c>
      <c r="C2" t="n">
        <v>88</v>
      </c>
      <c r="D2" t="inlineStr">
        <is>
          <t>Control</t>
        </is>
      </c>
    </row>
    <row r="3">
      <c r="A3" t="inlineStr">
        <is>
          <t>P002</t>
        </is>
      </c>
      <c r="B3" t="n">
        <v>29</v>
      </c>
      <c r="C3" t="n">
        <v>95</v>
      </c>
      <c r="D3" t="inlineStr">
        <is>
          <t>Treatment</t>
        </is>
      </c>
    </row>
    <row r="4">
      <c r="A4" t="inlineStr">
        <is>
          <t>P003</t>
        </is>
      </c>
      <c r="B4" t="n">
        <v>45</v>
      </c>
      <c r="C4" t="n">
        <v>76</v>
      </c>
      <c r="D4" t="inlineStr">
        <is>
          <t>Control</t>
        </is>
      </c>
    </row>
    <row r="5">
      <c r="A5" t="inlineStr">
        <is>
          <t>P004</t>
        </is>
      </c>
      <c r="B5" t="n">
        <v>31</v>
      </c>
      <c r="C5" t="n">
        <v>85</v>
      </c>
      <c r="D5" t="inlineStr">
        <is>
          <t>Treatment</t>
        </is>
      </c>
    </row>
    <row r="6">
      <c r="A6" t="inlineStr">
        <is>
          <t>P005</t>
        </is>
      </c>
      <c r="B6" t="n">
        <v>39</v>
      </c>
      <c r="C6" t="n">
        <v>90</v>
      </c>
      <c r="D6" t="inlineStr">
        <is>
          <t>Control</t>
        </is>
      </c>
    </row>
    <row r="7">
      <c r="A7" t="inlineStr">
        <is>
          <t>P006</t>
        </is>
      </c>
      <c r="B7" t="n">
        <v>42</v>
      </c>
      <c r="C7" t="n">
        <v>81</v>
      </c>
      <c r="D7" t="inlineStr">
        <is>
          <t>Treatment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</t>
        </is>
      </c>
      <c r="B2" t="n">
        <v>6</v>
      </c>
    </row>
    <row r="3">
      <c r="A3" t="inlineStr">
        <is>
          <t>Mean Age</t>
        </is>
      </c>
      <c r="B3">
        <f>AVERAGE(Data!B2:B7)</f>
        <v/>
      </c>
    </row>
    <row r="4">
      <c r="A4" t="inlineStr">
        <is>
          <t>Median Score</t>
        </is>
      </c>
      <c r="B4">
        <f>MEDIAN(Data!C2:C7)</f>
        <v/>
      </c>
    </row>
    <row r="5">
      <c r="A5" t="inlineStr">
        <is>
          <t>Total Score</t>
        </is>
      </c>
      <c r="B5">
        <f>SUM(Data!C2:C7)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Note</t>
        </is>
      </c>
    </row>
    <row r="2">
      <c r="A2" t="inlineStr">
        <is>
          <t>2026-02-14</t>
        </is>
      </c>
      <c r="B2" t="inlineStr">
        <is>
          <t>Added patient P006, updated summary formulas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2026-02-14T23:12:55Z</dcterms:created>
  <dcterms:modified xmlns:dcterms="http://purl.org/dc/terms/" xmlns:xsi="http://www.w3.org/2001/XMLSchema-instance" xsi:type="dcterms:W3CDTF">2026-02-14T23:12:55Z</dcterms:modified>
</cp:coreProperties>
</file>