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80931\Desktop\"/>
    </mc:Choice>
  </mc:AlternateContent>
  <bookViews>
    <workbookView xWindow="-120" yWindow="-120" windowWidth="29040" windowHeight="15840"/>
  </bookViews>
  <sheets>
    <sheet name="評估風險等級清冊" sheetId="1" r:id="rId1"/>
  </sheets>
  <definedNames>
    <definedName name="_xlnm._FilterDatabase" localSheetId="0" hidden="1">評估風險等級清冊!$A$2:$J$2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4" i="1" l="1"/>
  <c r="E184" i="1"/>
  <c r="E82" i="1" l="1"/>
  <c r="D82" i="1"/>
  <c r="E311" i="1"/>
  <c r="E279" i="1"/>
  <c r="E263" i="1"/>
  <c r="E251" i="1"/>
  <c r="E189" i="1"/>
  <c r="D176" i="1" l="1"/>
</calcChain>
</file>

<file path=xl/sharedStrings.xml><?xml version="1.0" encoding="utf-8"?>
<sst xmlns="http://schemas.openxmlformats.org/spreadsheetml/2006/main" count="2524" uniqueCount="920">
  <si>
    <t>編號</t>
    <phoneticPr fontId="1" type="noConversion"/>
  </si>
  <si>
    <t>職醫評估風險等級</t>
    <phoneticPr fontId="1" type="noConversion"/>
  </si>
  <si>
    <t>備註</t>
    <phoneticPr fontId="1" type="noConversion"/>
  </si>
  <si>
    <t>員編</t>
    <phoneticPr fontId="1" type="noConversion"/>
  </si>
  <si>
    <t>姓名</t>
    <phoneticPr fontId="1" type="noConversion"/>
  </si>
  <si>
    <t>現職單位</t>
  </si>
  <si>
    <t>風險</t>
  </si>
  <si>
    <t>性別</t>
    <phoneticPr fontId="1" type="noConversion"/>
  </si>
  <si>
    <t>日期
(YYYMMDD)</t>
    <phoneticPr fontId="1" type="noConversion"/>
  </si>
  <si>
    <t>時間
(HH:SS)</t>
    <phoneticPr fontId="1" type="noConversion"/>
  </si>
  <si>
    <t>桃園站</t>
  </si>
  <si>
    <t>男</t>
    <phoneticPr fontId="1" type="noConversion"/>
  </si>
  <si>
    <t>男</t>
    <phoneticPr fontId="1" type="noConversion"/>
  </si>
  <si>
    <t>4</t>
    <phoneticPr fontId="1" type="noConversion"/>
  </si>
  <si>
    <t>4</t>
    <phoneticPr fontId="1" type="noConversion"/>
  </si>
  <si>
    <t>3</t>
    <phoneticPr fontId="1" type="noConversion"/>
  </si>
  <si>
    <t>3</t>
    <phoneticPr fontId="1" type="noConversion"/>
  </si>
  <si>
    <t>陳進來</t>
    <phoneticPr fontId="1" type="noConversion"/>
  </si>
  <si>
    <t>男</t>
    <phoneticPr fontId="1" type="noConversion"/>
  </si>
  <si>
    <t>3</t>
    <phoneticPr fontId="1" type="noConversion"/>
  </si>
  <si>
    <t>042825</t>
  </si>
  <si>
    <t>劉建國</t>
  </si>
  <si>
    <t>桃園公車站</t>
  </si>
  <si>
    <t>063388</t>
  </si>
  <si>
    <t>邱繼銘</t>
  </si>
  <si>
    <t>三峽站</t>
  </si>
  <si>
    <t>083173</t>
  </si>
  <si>
    <t>高明春</t>
  </si>
  <si>
    <t>042508</t>
  </si>
  <si>
    <t>鄭嘉吉</t>
  </si>
  <si>
    <t>龍潭站</t>
  </si>
  <si>
    <t>072660</t>
  </si>
  <si>
    <t>林小文</t>
  </si>
  <si>
    <t>女</t>
    <phoneticPr fontId="1" type="noConversion"/>
  </si>
  <si>
    <t>082667</t>
  </si>
  <si>
    <t>劉昌方</t>
  </si>
  <si>
    <t>061823</t>
  </si>
  <si>
    <t>邱永生</t>
  </si>
  <si>
    <t>大溪站</t>
  </si>
  <si>
    <t>948349</t>
  </si>
  <si>
    <t>蕭興鼎</t>
  </si>
  <si>
    <t>大溪站</t>
    <phoneticPr fontId="1" type="noConversion"/>
  </si>
  <si>
    <t>竹圍站</t>
  </si>
  <si>
    <t>2</t>
    <phoneticPr fontId="1" type="noConversion"/>
  </si>
  <si>
    <t>007660</t>
  </si>
  <si>
    <t>李光華</t>
  </si>
  <si>
    <t>中壢公車站</t>
    <phoneticPr fontId="1" type="noConversion"/>
  </si>
  <si>
    <t>053942</t>
  </si>
  <si>
    <t>高志豪</t>
  </si>
  <si>
    <t>中壢公車站</t>
  </si>
  <si>
    <t>中壢站公車</t>
  </si>
  <si>
    <t>053365</t>
  </si>
  <si>
    <t>855065</t>
  </si>
  <si>
    <t>宋子濬</t>
    <phoneticPr fontId="1" type="noConversion"/>
  </si>
  <si>
    <t>新屋站</t>
    <phoneticPr fontId="1" type="noConversion"/>
  </si>
  <si>
    <t>073237</t>
  </si>
  <si>
    <t>劉博鈞</t>
  </si>
  <si>
    <t>新屋站</t>
  </si>
  <si>
    <t>072276</t>
  </si>
  <si>
    <t>曹徐銘</t>
  </si>
  <si>
    <t>觀音站</t>
  </si>
  <si>
    <t>860562</t>
  </si>
  <si>
    <t>曾燕樑</t>
  </si>
  <si>
    <t>041173</t>
  </si>
  <si>
    <t>周明宏</t>
  </si>
  <si>
    <t>3</t>
    <phoneticPr fontId="1" type="noConversion"/>
  </si>
  <si>
    <t>978688</t>
  </si>
  <si>
    <t>羅政傑</t>
  </si>
  <si>
    <t>男</t>
    <phoneticPr fontId="1" type="noConversion"/>
  </si>
  <si>
    <t>3</t>
    <phoneticPr fontId="1" type="noConversion"/>
  </si>
  <si>
    <t>男</t>
    <phoneticPr fontId="1" type="noConversion"/>
  </si>
  <si>
    <t>928141</t>
  </si>
  <si>
    <t>邱聰成</t>
  </si>
  <si>
    <t>948426</t>
  </si>
  <si>
    <t>王國全</t>
  </si>
  <si>
    <t>036602</t>
  </si>
  <si>
    <t>廖鋒盛</t>
  </si>
  <si>
    <t>017879</t>
  </si>
  <si>
    <t>宗維國</t>
  </si>
  <si>
    <t>754030</t>
  </si>
  <si>
    <t>高進來</t>
  </si>
  <si>
    <t>756406</t>
  </si>
  <si>
    <t>黃鳳康</t>
  </si>
  <si>
    <t>907511</t>
  </si>
  <si>
    <t>邱新明</t>
  </si>
  <si>
    <t>918075</t>
  </si>
  <si>
    <t>徐榮錦</t>
  </si>
  <si>
    <t>大園站</t>
  </si>
  <si>
    <t>843600</t>
  </si>
  <si>
    <t>黃世民</t>
  </si>
  <si>
    <t>938273</t>
  </si>
  <si>
    <t>楊順騫</t>
  </si>
  <si>
    <t>073980</t>
  </si>
  <si>
    <t>廖政傑</t>
  </si>
  <si>
    <t>033566</t>
  </si>
  <si>
    <t>黃兆源</t>
  </si>
  <si>
    <t>871153</t>
  </si>
  <si>
    <t>呂學輝</t>
  </si>
  <si>
    <t>吳志萍</t>
  </si>
  <si>
    <t>044543</t>
    <phoneticPr fontId="1" type="noConversion"/>
  </si>
  <si>
    <t>侯治明</t>
  </si>
  <si>
    <t>044562</t>
  </si>
  <si>
    <t>謝東霖</t>
  </si>
  <si>
    <t>男</t>
    <phoneticPr fontId="1" type="noConversion"/>
  </si>
  <si>
    <t>834597</t>
    <phoneticPr fontId="1" type="noConversion"/>
  </si>
  <si>
    <t>沈國萬</t>
  </si>
  <si>
    <t>083240</t>
    <phoneticPr fontId="1" type="noConversion"/>
  </si>
  <si>
    <t>徐明星</t>
  </si>
  <si>
    <t>988839</t>
    <phoneticPr fontId="1" type="noConversion"/>
  </si>
  <si>
    <t>吳志堂</t>
  </si>
  <si>
    <t>男</t>
    <phoneticPr fontId="1" type="noConversion"/>
  </si>
  <si>
    <t>063145</t>
    <phoneticPr fontId="1" type="noConversion"/>
  </si>
  <si>
    <t>蕭洧丞</t>
  </si>
  <si>
    <t>3</t>
    <phoneticPr fontId="1" type="noConversion"/>
  </si>
  <si>
    <t>081267</t>
  </si>
  <si>
    <t>陳鴻輝</t>
    <phoneticPr fontId="1" type="noConversion"/>
  </si>
  <si>
    <t>988872</t>
  </si>
  <si>
    <t>劉文添</t>
    <phoneticPr fontId="1" type="noConversion"/>
  </si>
  <si>
    <t>3</t>
    <phoneticPr fontId="1" type="noConversion"/>
  </si>
  <si>
    <t>3</t>
    <phoneticPr fontId="1" type="noConversion"/>
  </si>
  <si>
    <t>007671</t>
  </si>
  <si>
    <t>梁振雄</t>
  </si>
  <si>
    <t>三峽站</t>
    <phoneticPr fontId="1" type="noConversion"/>
  </si>
  <si>
    <t>053341</t>
  </si>
  <si>
    <t>鍾享訓</t>
    <phoneticPr fontId="1" type="noConversion"/>
  </si>
  <si>
    <t>073417</t>
  </si>
  <si>
    <t>蕭寶棠</t>
    <phoneticPr fontId="1" type="noConversion"/>
  </si>
  <si>
    <t>017901</t>
  </si>
  <si>
    <t>徐明德</t>
  </si>
  <si>
    <t>061821</t>
  </si>
  <si>
    <t>陳小青</t>
    <phoneticPr fontId="1" type="noConversion"/>
  </si>
  <si>
    <t>051812</t>
  </si>
  <si>
    <t>李沛嵐</t>
  </si>
  <si>
    <t>861682</t>
  </si>
  <si>
    <t>丁勝聰</t>
  </si>
  <si>
    <t>081852</t>
  </si>
  <si>
    <t>馬信‧古狃</t>
    <phoneticPr fontId="1" type="noConversion"/>
  </si>
  <si>
    <t>男</t>
    <phoneticPr fontId="1" type="noConversion"/>
  </si>
  <si>
    <t>881692</t>
    <phoneticPr fontId="1" type="noConversion"/>
  </si>
  <si>
    <t>徐柳達</t>
    <phoneticPr fontId="1" type="noConversion"/>
  </si>
  <si>
    <t>044558</t>
    <phoneticPr fontId="1" type="noConversion"/>
  </si>
  <si>
    <t>彭延璋</t>
    <phoneticPr fontId="1" type="noConversion"/>
  </si>
  <si>
    <t>978782</t>
  </si>
  <si>
    <t>余德隆</t>
    <phoneticPr fontId="1" type="noConversion"/>
  </si>
  <si>
    <t>竹圍站</t>
    <phoneticPr fontId="1" type="noConversion"/>
  </si>
  <si>
    <t>黃榮輝</t>
  </si>
  <si>
    <t>007675</t>
  </si>
  <si>
    <t>李鴻銘</t>
  </si>
  <si>
    <t>044637</t>
  </si>
  <si>
    <t>曹景清</t>
    <phoneticPr fontId="1" type="noConversion"/>
  </si>
  <si>
    <t>053369</t>
  </si>
  <si>
    <t>徐建維</t>
    <phoneticPr fontId="1" type="noConversion"/>
  </si>
  <si>
    <t>054642</t>
  </si>
  <si>
    <t>張雅森</t>
    <phoneticPr fontId="1" type="noConversion"/>
  </si>
  <si>
    <t>083997</t>
  </si>
  <si>
    <t>蔡聖育</t>
  </si>
  <si>
    <t>073985</t>
  </si>
  <si>
    <t>張瑞明</t>
  </si>
  <si>
    <t>063976</t>
  </si>
  <si>
    <t>035755</t>
  </si>
  <si>
    <t>邱盛國</t>
    <phoneticPr fontId="1" type="noConversion"/>
  </si>
  <si>
    <t>897505</t>
  </si>
  <si>
    <t>葉運昌</t>
    <phoneticPr fontId="1" type="noConversion"/>
  </si>
  <si>
    <t>036328</t>
  </si>
  <si>
    <t>歐宸志</t>
    <phoneticPr fontId="1" type="noConversion"/>
  </si>
  <si>
    <t>053217</t>
  </si>
  <si>
    <t>廖漢虎</t>
    <phoneticPr fontId="1" type="noConversion"/>
  </si>
  <si>
    <t>084012</t>
    <phoneticPr fontId="1" type="noConversion"/>
  </si>
  <si>
    <t>張麗璇</t>
    <phoneticPr fontId="1" type="noConversion"/>
  </si>
  <si>
    <t>督導課</t>
    <phoneticPr fontId="1" type="noConversion"/>
  </si>
  <si>
    <t>女</t>
    <phoneticPr fontId="1" type="noConversion"/>
  </si>
  <si>
    <t>桃園站</t>
    <phoneticPr fontId="1" type="noConversion"/>
  </si>
  <si>
    <t>031011</t>
    <phoneticPr fontId="1" type="noConversion"/>
  </si>
  <si>
    <t>李汪駿</t>
    <phoneticPr fontId="1" type="noConversion"/>
  </si>
  <si>
    <t>998901</t>
    <phoneticPr fontId="1" type="noConversion"/>
  </si>
  <si>
    <t>曾敘瑞</t>
    <phoneticPr fontId="1" type="noConversion"/>
  </si>
  <si>
    <t>998920</t>
    <phoneticPr fontId="1" type="noConversion"/>
  </si>
  <si>
    <t>陳萬聖</t>
    <phoneticPr fontId="1" type="noConversion"/>
  </si>
  <si>
    <t>053342</t>
    <phoneticPr fontId="1" type="noConversion"/>
  </si>
  <si>
    <t>黃明宗</t>
    <phoneticPr fontId="1" type="noConversion"/>
  </si>
  <si>
    <t>061221</t>
    <phoneticPr fontId="1" type="noConversion"/>
  </si>
  <si>
    <t>黃國修</t>
    <phoneticPr fontId="1" type="noConversion"/>
  </si>
  <si>
    <t>桃園公車站</t>
    <phoneticPr fontId="1" type="noConversion"/>
  </si>
  <si>
    <t>033545</t>
    <phoneticPr fontId="1" type="noConversion"/>
  </si>
  <si>
    <t>黃泓益</t>
    <phoneticPr fontId="1" type="noConversion"/>
  </si>
  <si>
    <t>043311</t>
    <phoneticPr fontId="1" type="noConversion"/>
  </si>
  <si>
    <t>張丙煌</t>
    <phoneticPr fontId="1" type="noConversion"/>
  </si>
  <si>
    <t>073419</t>
    <phoneticPr fontId="1" type="noConversion"/>
  </si>
  <si>
    <t>謝嘉雄</t>
    <phoneticPr fontId="1" type="noConversion"/>
  </si>
  <si>
    <t>龍潭站</t>
    <phoneticPr fontId="1" type="noConversion"/>
  </si>
  <si>
    <t>052638</t>
    <phoneticPr fontId="1" type="noConversion"/>
  </si>
  <si>
    <t>陳廷禎</t>
    <phoneticPr fontId="1" type="noConversion"/>
  </si>
  <si>
    <t>072662</t>
    <phoneticPr fontId="1" type="noConversion"/>
  </si>
  <si>
    <t>何守華</t>
    <phoneticPr fontId="1" type="noConversion"/>
  </si>
  <si>
    <t>071833</t>
    <phoneticPr fontId="1" type="noConversion"/>
  </si>
  <si>
    <t>陳興榮</t>
    <phoneticPr fontId="1" type="noConversion"/>
  </si>
  <si>
    <t>黃明杰</t>
    <phoneticPr fontId="1" type="noConversion"/>
  </si>
  <si>
    <t>978686</t>
    <phoneticPr fontId="1" type="noConversion"/>
  </si>
  <si>
    <t>簡文世</t>
    <phoneticPr fontId="1" type="noConversion"/>
  </si>
  <si>
    <t>2</t>
    <phoneticPr fontId="1" type="noConversion"/>
  </si>
  <si>
    <t>大園站</t>
    <phoneticPr fontId="1" type="noConversion"/>
  </si>
  <si>
    <t>大園站</t>
    <phoneticPr fontId="1" type="noConversion"/>
  </si>
  <si>
    <t>998980</t>
    <phoneticPr fontId="1" type="noConversion"/>
  </si>
  <si>
    <t>湯發駿</t>
    <phoneticPr fontId="1" type="noConversion"/>
  </si>
  <si>
    <t>897503</t>
    <phoneticPr fontId="1" type="noConversion"/>
  </si>
  <si>
    <t>許銘全</t>
    <phoneticPr fontId="1" type="noConversion"/>
  </si>
  <si>
    <t>998990</t>
    <phoneticPr fontId="1" type="noConversion"/>
  </si>
  <si>
    <t>陳中明</t>
    <phoneticPr fontId="1" type="noConversion"/>
  </si>
  <si>
    <t>017936</t>
    <phoneticPr fontId="1" type="noConversion"/>
  </si>
  <si>
    <t>邱柏菘</t>
    <phoneticPr fontId="1" type="noConversion"/>
  </si>
  <si>
    <t>042817</t>
    <phoneticPr fontId="1" type="noConversion"/>
  </si>
  <si>
    <t>周孝全</t>
    <phoneticPr fontId="1" type="noConversion"/>
  </si>
  <si>
    <t>竹圍站</t>
    <phoneticPr fontId="1" type="noConversion"/>
  </si>
  <si>
    <t>064658</t>
    <phoneticPr fontId="1" type="noConversion"/>
  </si>
  <si>
    <t>黃懷元</t>
    <phoneticPr fontId="1" type="noConversion"/>
  </si>
  <si>
    <t>中壢站公車</t>
    <phoneticPr fontId="1" type="noConversion"/>
  </si>
  <si>
    <t>998889</t>
    <phoneticPr fontId="1" type="noConversion"/>
  </si>
  <si>
    <t>蕭家德</t>
    <phoneticPr fontId="1" type="noConversion"/>
  </si>
  <si>
    <t>044632</t>
    <phoneticPr fontId="1" type="noConversion"/>
  </si>
  <si>
    <t>繆志豪</t>
    <phoneticPr fontId="1" type="noConversion"/>
  </si>
  <si>
    <t>064655</t>
    <phoneticPr fontId="1" type="noConversion"/>
  </si>
  <si>
    <t>吳孟勳</t>
    <phoneticPr fontId="1" type="noConversion"/>
  </si>
  <si>
    <t>007653</t>
  </si>
  <si>
    <t>劉福忠</t>
    <phoneticPr fontId="1" type="noConversion"/>
  </si>
  <si>
    <t>948427</t>
    <phoneticPr fontId="1" type="noConversion"/>
  </si>
  <si>
    <t>鍾紹宏</t>
    <phoneticPr fontId="1" type="noConversion"/>
  </si>
  <si>
    <t>2</t>
    <phoneticPr fontId="1" type="noConversion"/>
  </si>
  <si>
    <t>073979</t>
    <phoneticPr fontId="1" type="noConversion"/>
  </si>
  <si>
    <t>朱培深</t>
    <phoneticPr fontId="1" type="noConversion"/>
  </si>
  <si>
    <t>017893</t>
  </si>
  <si>
    <t>吳忠興</t>
  </si>
  <si>
    <t>017828</t>
    <phoneticPr fontId="1" type="noConversion"/>
  </si>
  <si>
    <t>賴秀鳳</t>
    <phoneticPr fontId="1" type="noConversion"/>
  </si>
  <si>
    <t>桃園車站</t>
    <phoneticPr fontId="1" type="noConversion"/>
  </si>
  <si>
    <t>077305</t>
    <phoneticPr fontId="1" type="noConversion"/>
  </si>
  <si>
    <t>隋風雲</t>
    <phoneticPr fontId="1" type="noConversion"/>
  </si>
  <si>
    <t>043206</t>
    <phoneticPr fontId="1" type="noConversion"/>
  </si>
  <si>
    <t>羅錦源</t>
    <phoneticPr fontId="1" type="noConversion"/>
  </si>
  <si>
    <t>觀音站</t>
    <phoneticPr fontId="1" type="noConversion"/>
  </si>
  <si>
    <t>938178</t>
    <phoneticPr fontId="1" type="noConversion"/>
  </si>
  <si>
    <t>湯慶章</t>
    <phoneticPr fontId="1" type="noConversion"/>
  </si>
  <si>
    <t>4</t>
    <phoneticPr fontId="1" type="noConversion"/>
  </si>
  <si>
    <t>938239</t>
    <phoneticPr fontId="1" type="noConversion"/>
  </si>
  <si>
    <t>李弘年</t>
    <phoneticPr fontId="1" type="noConversion"/>
  </si>
  <si>
    <t>新屋站</t>
    <phoneticPr fontId="1" type="noConversion"/>
  </si>
  <si>
    <t>814572</t>
    <phoneticPr fontId="1" type="noConversion"/>
  </si>
  <si>
    <t>羅金順</t>
    <phoneticPr fontId="1" type="noConversion"/>
  </si>
  <si>
    <t>978679</t>
    <phoneticPr fontId="1" type="noConversion"/>
  </si>
  <si>
    <t>姜義滿</t>
    <phoneticPr fontId="1" type="noConversion"/>
  </si>
  <si>
    <t>067278</t>
    <phoneticPr fontId="1" type="noConversion"/>
  </si>
  <si>
    <t>修車廠桃保</t>
    <phoneticPr fontId="1" type="noConversion"/>
  </si>
  <si>
    <t>850555</t>
  </si>
  <si>
    <t>許勝雲</t>
  </si>
  <si>
    <t>男</t>
    <phoneticPr fontId="1" type="noConversion"/>
  </si>
  <si>
    <t>071251</t>
  </si>
  <si>
    <t>邱紋靖</t>
  </si>
  <si>
    <t>938209</t>
  </si>
  <si>
    <t>王文志</t>
  </si>
  <si>
    <t>061230</t>
  </si>
  <si>
    <t>許振中</t>
  </si>
  <si>
    <t>017810</t>
  </si>
  <si>
    <t>朱福益</t>
  </si>
  <si>
    <t>051193</t>
  </si>
  <si>
    <t>李兆仟</t>
  </si>
  <si>
    <t>063377</t>
  </si>
  <si>
    <t>邱益義</t>
  </si>
  <si>
    <t>938297</t>
  </si>
  <si>
    <t>洪乙智</t>
  </si>
  <si>
    <t>007710</t>
  </si>
  <si>
    <t>王震剛</t>
  </si>
  <si>
    <t>017916</t>
  </si>
  <si>
    <t>866743</t>
  </si>
  <si>
    <t>陳一平</t>
  </si>
  <si>
    <t>938295</t>
  </si>
  <si>
    <t>吳國忠</t>
  </si>
  <si>
    <t>081851</t>
  </si>
  <si>
    <t>蔡裕豐</t>
  </si>
  <si>
    <t>856726</t>
  </si>
  <si>
    <t>彭辰光</t>
  </si>
  <si>
    <t>834088</t>
  </si>
  <si>
    <t>吳偉仁</t>
  </si>
  <si>
    <t>073406</t>
  </si>
  <si>
    <t>柏長青</t>
  </si>
  <si>
    <t>052362</t>
  </si>
  <si>
    <t>劉善良</t>
  </si>
  <si>
    <t>052639</t>
  </si>
  <si>
    <t>范志遠</t>
  </si>
  <si>
    <t>968633</t>
  </si>
  <si>
    <t>徐宗慶</t>
  </si>
  <si>
    <t>958468</t>
  </si>
  <si>
    <t>蔡慶濤</t>
  </si>
  <si>
    <t>998960</t>
  </si>
  <si>
    <t>白法忠</t>
  </si>
  <si>
    <t>007668</t>
  </si>
  <si>
    <t>余俊諒</t>
  </si>
  <si>
    <t>822101</t>
  </si>
  <si>
    <t>吳順裕</t>
  </si>
  <si>
    <t>938262</t>
  </si>
  <si>
    <t>黃三雄</t>
    <phoneticPr fontId="1" type="noConversion"/>
  </si>
  <si>
    <t>948376</t>
  </si>
  <si>
    <t>呂玟震</t>
  </si>
  <si>
    <t>063966</t>
    <phoneticPr fontId="1" type="noConversion"/>
  </si>
  <si>
    <t>李忠志</t>
    <phoneticPr fontId="1" type="noConversion"/>
  </si>
  <si>
    <t>816661</t>
    <phoneticPr fontId="1" type="noConversion"/>
  </si>
  <si>
    <t>陳光煌</t>
    <phoneticPr fontId="1" type="noConversion"/>
  </si>
  <si>
    <t>036618</t>
  </si>
  <si>
    <t>姚又方</t>
  </si>
  <si>
    <t>043913</t>
  </si>
  <si>
    <t>江張成</t>
  </si>
  <si>
    <t>876747</t>
  </si>
  <si>
    <t>陳錦松</t>
  </si>
  <si>
    <t>035009</t>
  </si>
  <si>
    <t>盧賢壽</t>
  </si>
  <si>
    <t>938213</t>
  </si>
  <si>
    <t>林祺彬</t>
  </si>
  <si>
    <t>074668</t>
  </si>
  <si>
    <t>古明昌</t>
  </si>
  <si>
    <t>073239</t>
  </si>
  <si>
    <t>羅煥德</t>
  </si>
  <si>
    <t>918097</t>
  </si>
  <si>
    <t>紀文燦</t>
  </si>
  <si>
    <t>063223</t>
  </si>
  <si>
    <t>羅義舜</t>
  </si>
  <si>
    <t>073236</t>
  </si>
  <si>
    <t>陳銘泉</t>
  </si>
  <si>
    <t>762550</t>
  </si>
  <si>
    <t>吳振興</t>
  </si>
  <si>
    <t>070773</t>
    <phoneticPr fontId="1" type="noConversion"/>
  </si>
  <si>
    <t>王曉琪</t>
  </si>
  <si>
    <t>017813</t>
    <phoneticPr fontId="1" type="noConversion"/>
  </si>
  <si>
    <t>胡釗翔</t>
    <phoneticPr fontId="1" type="noConversion"/>
  </si>
  <si>
    <t>007657</t>
    <phoneticPr fontId="1" type="noConversion"/>
  </si>
  <si>
    <t>張育榮</t>
    <phoneticPr fontId="1" type="noConversion"/>
  </si>
  <si>
    <t>017886</t>
    <phoneticPr fontId="1" type="noConversion"/>
  </si>
  <si>
    <t>盛華強</t>
  </si>
  <si>
    <t>吳垠</t>
    <phoneticPr fontId="1" type="noConversion"/>
  </si>
  <si>
    <t>解仁昌</t>
    <phoneticPr fontId="1" type="noConversion"/>
  </si>
  <si>
    <t>061228</t>
    <phoneticPr fontId="1" type="noConversion"/>
  </si>
  <si>
    <t>徐仲鳴</t>
    <phoneticPr fontId="1" type="noConversion"/>
  </si>
  <si>
    <t>073167</t>
    <phoneticPr fontId="1" type="noConversion"/>
  </si>
  <si>
    <t>郭彥辰</t>
    <phoneticPr fontId="1" type="noConversion"/>
  </si>
  <si>
    <t>035509</t>
    <phoneticPr fontId="1" type="noConversion"/>
  </si>
  <si>
    <t>林胤甫</t>
    <phoneticPr fontId="1" type="noConversion"/>
  </si>
  <si>
    <t>998902</t>
    <phoneticPr fontId="1" type="noConversion"/>
  </si>
  <si>
    <t>鄭嘉頡</t>
    <phoneticPr fontId="1" type="noConversion"/>
  </si>
  <si>
    <t>978799</t>
    <phoneticPr fontId="1" type="noConversion"/>
  </si>
  <si>
    <t>陳彥廷</t>
    <phoneticPr fontId="1" type="noConversion"/>
  </si>
  <si>
    <t>007629</t>
    <phoneticPr fontId="1" type="noConversion"/>
  </si>
  <si>
    <t>張榮和</t>
    <phoneticPr fontId="1" type="noConversion"/>
  </si>
  <si>
    <t>027999</t>
    <phoneticPr fontId="1" type="noConversion"/>
  </si>
  <si>
    <t>徐憲一</t>
    <phoneticPr fontId="1" type="noConversion"/>
  </si>
  <si>
    <t>072192</t>
    <phoneticPr fontId="1" type="noConversion"/>
  </si>
  <si>
    <t>楊上頤</t>
    <phoneticPr fontId="1" type="noConversion"/>
  </si>
  <si>
    <t>072857</t>
    <phoneticPr fontId="1" type="noConversion"/>
  </si>
  <si>
    <t>黃欽洋</t>
    <phoneticPr fontId="1" type="noConversion"/>
  </si>
  <si>
    <t>998930</t>
    <phoneticPr fontId="1" type="noConversion"/>
  </si>
  <si>
    <t>吳文壽</t>
    <phoneticPr fontId="1" type="noConversion"/>
  </si>
  <si>
    <t>007647</t>
    <phoneticPr fontId="1" type="noConversion"/>
  </si>
  <si>
    <t>萬榮斌</t>
    <phoneticPr fontId="1" type="noConversion"/>
  </si>
  <si>
    <t>998958</t>
    <phoneticPr fontId="1" type="noConversion"/>
  </si>
  <si>
    <t>曾健豐</t>
    <phoneticPr fontId="1" type="noConversion"/>
  </si>
  <si>
    <t>007618</t>
    <phoneticPr fontId="1" type="noConversion"/>
  </si>
  <si>
    <t>詹皇銘</t>
    <phoneticPr fontId="1" type="noConversion"/>
  </si>
  <si>
    <t>043907</t>
    <phoneticPr fontId="1" type="noConversion"/>
  </si>
  <si>
    <t>高正霖</t>
    <phoneticPr fontId="1" type="noConversion"/>
  </si>
  <si>
    <t>063973</t>
    <phoneticPr fontId="1" type="noConversion"/>
  </si>
  <si>
    <t>黃偉裕</t>
    <phoneticPr fontId="1" type="noConversion"/>
  </si>
  <si>
    <t>063975</t>
  </si>
  <si>
    <t>謝忠憲</t>
  </si>
  <si>
    <t>063967</t>
    <phoneticPr fontId="1" type="noConversion"/>
  </si>
  <si>
    <t>黃志宏</t>
    <phoneticPr fontId="1" type="noConversion"/>
  </si>
  <si>
    <t>063970</t>
    <phoneticPr fontId="1" type="noConversion"/>
  </si>
  <si>
    <t>李福松</t>
    <phoneticPr fontId="1" type="noConversion"/>
  </si>
  <si>
    <t>958542</t>
    <phoneticPr fontId="1" type="noConversion"/>
  </si>
  <si>
    <t>徐永霖</t>
    <phoneticPr fontId="1" type="noConversion"/>
  </si>
  <si>
    <t>063226</t>
    <phoneticPr fontId="1" type="noConversion"/>
  </si>
  <si>
    <t>宋家豪</t>
    <phoneticPr fontId="1" type="noConversion"/>
  </si>
  <si>
    <t>053222</t>
    <phoneticPr fontId="1" type="noConversion"/>
  </si>
  <si>
    <t>徐永增</t>
    <phoneticPr fontId="1" type="noConversion"/>
  </si>
  <si>
    <t>027975</t>
    <phoneticPr fontId="1" type="noConversion"/>
  </si>
  <si>
    <t>黃志灶</t>
    <phoneticPr fontId="1" type="noConversion"/>
  </si>
  <si>
    <t>998957</t>
    <phoneticPr fontId="1" type="noConversion"/>
  </si>
  <si>
    <t>劉竟成</t>
    <phoneticPr fontId="1" type="noConversion"/>
  </si>
  <si>
    <t>017847</t>
    <phoneticPr fontId="1" type="noConversion"/>
  </si>
  <si>
    <t>017839</t>
    <phoneticPr fontId="1" type="noConversion"/>
  </si>
  <si>
    <t>馮金國</t>
    <phoneticPr fontId="1" type="noConversion"/>
  </si>
  <si>
    <t>043339</t>
    <phoneticPr fontId="1" type="noConversion"/>
  </si>
  <si>
    <t>呂學忠</t>
    <phoneticPr fontId="1" type="noConversion"/>
  </si>
  <si>
    <t>三峽站</t>
    <phoneticPr fontId="1" type="noConversion"/>
  </si>
  <si>
    <t>063372</t>
    <phoneticPr fontId="1" type="noConversion"/>
  </si>
  <si>
    <t>蔡銘祥</t>
    <phoneticPr fontId="1" type="noConversion"/>
  </si>
  <si>
    <t>073158</t>
    <phoneticPr fontId="1" type="noConversion"/>
  </si>
  <si>
    <t>翁豐霖</t>
    <phoneticPr fontId="1" type="noConversion"/>
  </si>
  <si>
    <t>885876</t>
    <phoneticPr fontId="1" type="noConversion"/>
  </si>
  <si>
    <t>彭世國</t>
    <phoneticPr fontId="1" type="noConversion"/>
  </si>
  <si>
    <t>027990</t>
    <phoneticPr fontId="1" type="noConversion"/>
  </si>
  <si>
    <t>張亞卿</t>
    <phoneticPr fontId="1" type="noConversion"/>
  </si>
  <si>
    <t>885878</t>
    <phoneticPr fontId="1" type="noConversion"/>
  </si>
  <si>
    <t>李文書</t>
    <phoneticPr fontId="1" type="noConversion"/>
  </si>
  <si>
    <t>061822</t>
    <phoneticPr fontId="1" type="noConversion"/>
  </si>
  <si>
    <t>李丞泓</t>
    <phoneticPr fontId="1" type="noConversion"/>
  </si>
  <si>
    <t>017779</t>
    <phoneticPr fontId="1" type="noConversion"/>
  </si>
  <si>
    <t>林勇平</t>
    <phoneticPr fontId="1" type="noConversion"/>
  </si>
  <si>
    <t>017891</t>
    <phoneticPr fontId="6" type="noConversion"/>
  </si>
  <si>
    <t>森少榮</t>
    <phoneticPr fontId="1" type="noConversion"/>
  </si>
  <si>
    <t>051816</t>
    <phoneticPr fontId="6" type="noConversion"/>
  </si>
  <si>
    <t>陳雋庭</t>
    <phoneticPr fontId="1" type="noConversion"/>
  </si>
  <si>
    <t>063956</t>
    <phoneticPr fontId="1" type="noConversion"/>
  </si>
  <si>
    <t>許源宗</t>
    <phoneticPr fontId="1" type="noConversion"/>
  </si>
  <si>
    <t>998977</t>
    <phoneticPr fontId="1" type="noConversion"/>
  </si>
  <si>
    <t>楊明安</t>
    <phoneticPr fontId="1" type="noConversion"/>
  </si>
  <si>
    <t>928145</t>
    <phoneticPr fontId="1" type="noConversion"/>
  </si>
  <si>
    <t>陳武雄</t>
    <phoneticPr fontId="1" type="noConversion"/>
  </si>
  <si>
    <t>中壢公車站</t>
    <phoneticPr fontId="1" type="noConversion"/>
  </si>
  <si>
    <t>836693</t>
    <phoneticPr fontId="1" type="noConversion"/>
  </si>
  <si>
    <t>胡信德</t>
    <phoneticPr fontId="1" type="noConversion"/>
  </si>
  <si>
    <t>063945</t>
    <phoneticPr fontId="1" type="noConversion"/>
  </si>
  <si>
    <t>林偉中</t>
    <phoneticPr fontId="1" type="noConversion"/>
  </si>
  <si>
    <t>968561</t>
    <phoneticPr fontId="1" type="noConversion"/>
  </si>
  <si>
    <t>陳誠</t>
    <phoneticPr fontId="1" type="noConversion"/>
  </si>
  <si>
    <t>928136</t>
    <phoneticPr fontId="1" type="noConversion"/>
  </si>
  <si>
    <t>陳釧佑</t>
    <phoneticPr fontId="1" type="noConversion"/>
  </si>
  <si>
    <t>064653</t>
    <phoneticPr fontId="1" type="noConversion"/>
  </si>
  <si>
    <t>吳建興</t>
    <phoneticPr fontId="1" type="noConversion"/>
  </si>
  <si>
    <t>017903</t>
    <phoneticPr fontId="1" type="noConversion"/>
  </si>
  <si>
    <t>何木忠</t>
    <phoneticPr fontId="1" type="noConversion"/>
  </si>
  <si>
    <t>036321</t>
    <phoneticPr fontId="1" type="noConversion"/>
  </si>
  <si>
    <t>張英建</t>
    <phoneticPr fontId="1" type="noConversion"/>
  </si>
  <si>
    <t>007740</t>
    <phoneticPr fontId="1" type="noConversion"/>
  </si>
  <si>
    <t>吳聲民</t>
    <phoneticPr fontId="1" type="noConversion"/>
  </si>
  <si>
    <t>968587</t>
    <phoneticPr fontId="1" type="noConversion"/>
  </si>
  <si>
    <t>陳豐欽</t>
    <phoneticPr fontId="1" type="noConversion"/>
  </si>
  <si>
    <t>062839</t>
    <phoneticPr fontId="1" type="noConversion"/>
  </si>
  <si>
    <t>戴良偉</t>
    <phoneticPr fontId="1" type="noConversion"/>
  </si>
  <si>
    <t>863610</t>
    <phoneticPr fontId="1" type="noConversion"/>
  </si>
  <si>
    <t>鄭安先</t>
    <phoneticPr fontId="1" type="noConversion"/>
  </si>
  <si>
    <t>938290</t>
    <phoneticPr fontId="1" type="noConversion"/>
  </si>
  <si>
    <t>單承五</t>
    <phoneticPr fontId="1" type="noConversion"/>
  </si>
  <si>
    <t>021010</t>
    <phoneticPr fontId="1" type="noConversion"/>
  </si>
  <si>
    <t>吳豪傑</t>
    <phoneticPr fontId="1" type="noConversion"/>
  </si>
  <si>
    <t>官聰岳</t>
    <phoneticPr fontId="1" type="noConversion"/>
  </si>
  <si>
    <t>998955</t>
    <phoneticPr fontId="1" type="noConversion"/>
  </si>
  <si>
    <t>羅文隆</t>
    <phoneticPr fontId="1" type="noConversion"/>
  </si>
  <si>
    <t>021516</t>
    <phoneticPr fontId="1" type="noConversion"/>
  </si>
  <si>
    <t>鄭榮祥</t>
    <phoneticPr fontId="1" type="noConversion"/>
  </si>
  <si>
    <t>071243</t>
    <phoneticPr fontId="1" type="noConversion"/>
  </si>
  <si>
    <t>李文典</t>
    <phoneticPr fontId="1" type="noConversion"/>
  </si>
  <si>
    <t>958495</t>
    <phoneticPr fontId="1" type="noConversion"/>
  </si>
  <si>
    <t>連明芳</t>
    <phoneticPr fontId="1" type="noConversion"/>
  </si>
  <si>
    <t>998900</t>
    <phoneticPr fontId="1" type="noConversion"/>
  </si>
  <si>
    <t>林少傑</t>
    <phoneticPr fontId="1" type="noConversion"/>
  </si>
  <si>
    <t>988870</t>
    <phoneticPr fontId="1" type="noConversion"/>
  </si>
  <si>
    <t>陳祖華</t>
    <phoneticPr fontId="1" type="noConversion"/>
  </si>
  <si>
    <t>998922</t>
    <phoneticPr fontId="1" type="noConversion"/>
  </si>
  <si>
    <t>黃志功</t>
    <phoneticPr fontId="1" type="noConversion"/>
  </si>
  <si>
    <t>864612</t>
    <phoneticPr fontId="1" type="noConversion"/>
  </si>
  <si>
    <t>林俊森</t>
    <phoneticPr fontId="1" type="noConversion"/>
  </si>
  <si>
    <t>黃榮昇</t>
    <phoneticPr fontId="1" type="noConversion"/>
  </si>
  <si>
    <t>938255</t>
    <phoneticPr fontId="1" type="noConversion"/>
  </si>
  <si>
    <t>呂學昇</t>
    <phoneticPr fontId="1" type="noConversion"/>
  </si>
  <si>
    <t>948317</t>
    <phoneticPr fontId="1" type="noConversion"/>
  </si>
  <si>
    <t>李龍輝</t>
    <phoneticPr fontId="1" type="noConversion"/>
  </si>
  <si>
    <t>007691</t>
    <phoneticPr fontId="1" type="noConversion"/>
  </si>
  <si>
    <t>高曉峰</t>
    <phoneticPr fontId="1" type="noConversion"/>
  </si>
  <si>
    <t>007692</t>
    <phoneticPr fontId="1" type="noConversion"/>
  </si>
  <si>
    <t>吳宇澤</t>
    <phoneticPr fontId="1" type="noConversion"/>
  </si>
  <si>
    <t>938240</t>
    <phoneticPr fontId="1" type="noConversion"/>
  </si>
  <si>
    <t>徐瑞鴻</t>
    <phoneticPr fontId="1" type="noConversion"/>
  </si>
  <si>
    <t>觀音站</t>
    <phoneticPr fontId="1" type="noConversion"/>
  </si>
  <si>
    <t>988845</t>
    <phoneticPr fontId="1" type="noConversion"/>
  </si>
  <si>
    <t>紀明志</t>
    <phoneticPr fontId="1" type="noConversion"/>
  </si>
  <si>
    <t>031013</t>
    <phoneticPr fontId="1" type="noConversion"/>
  </si>
  <si>
    <t>傅煒城</t>
    <phoneticPr fontId="1" type="noConversion"/>
  </si>
  <si>
    <t>男</t>
    <phoneticPr fontId="1" type="noConversion"/>
  </si>
  <si>
    <t>861683</t>
    <phoneticPr fontId="1" type="noConversion"/>
  </si>
  <si>
    <t>林金雄</t>
    <phoneticPr fontId="1" type="noConversion"/>
  </si>
  <si>
    <t>948371</t>
    <phoneticPr fontId="1" type="noConversion"/>
  </si>
  <si>
    <t>杜盛棠</t>
    <phoneticPr fontId="1" type="noConversion"/>
  </si>
  <si>
    <t>988842</t>
    <phoneticPr fontId="1" type="noConversion"/>
  </si>
  <si>
    <t>江俊志</t>
    <phoneticPr fontId="1" type="noConversion"/>
  </si>
  <si>
    <t>054645</t>
    <phoneticPr fontId="1" type="noConversion"/>
  </si>
  <si>
    <t>簡志宏</t>
    <phoneticPr fontId="1" type="noConversion"/>
  </si>
  <si>
    <t>073981</t>
    <phoneticPr fontId="1" type="noConversion"/>
  </si>
  <si>
    <t>徐慶鐘</t>
    <phoneticPr fontId="1" type="noConversion"/>
  </si>
  <si>
    <t>081486</t>
    <phoneticPr fontId="1" type="noConversion"/>
  </si>
  <si>
    <t>周政毅</t>
    <phoneticPr fontId="1" type="noConversion"/>
  </si>
  <si>
    <t>032077</t>
    <phoneticPr fontId="1" type="noConversion"/>
  </si>
  <si>
    <t>王聰進</t>
    <phoneticPr fontId="1" type="noConversion"/>
  </si>
  <si>
    <t>043320</t>
    <phoneticPr fontId="1" type="noConversion"/>
  </si>
  <si>
    <t>高秋水</t>
    <phoneticPr fontId="1" type="noConversion"/>
  </si>
  <si>
    <t>073402</t>
    <phoneticPr fontId="1" type="noConversion"/>
  </si>
  <si>
    <t>吳俊傑</t>
    <phoneticPr fontId="1" type="noConversion"/>
  </si>
  <si>
    <t>007625</t>
    <phoneticPr fontId="1" type="noConversion"/>
  </si>
  <si>
    <t>周黃吉</t>
    <phoneticPr fontId="1" type="noConversion"/>
  </si>
  <si>
    <t>043327</t>
    <phoneticPr fontId="1" type="noConversion"/>
  </si>
  <si>
    <t>曹向忠</t>
    <phoneticPr fontId="1" type="noConversion"/>
  </si>
  <si>
    <t>033526</t>
    <phoneticPr fontId="1" type="noConversion"/>
  </si>
  <si>
    <t>陳俊吉</t>
    <phoneticPr fontId="1" type="noConversion"/>
  </si>
  <si>
    <t>051187</t>
    <phoneticPr fontId="1" type="noConversion"/>
  </si>
  <si>
    <t>孫振偉</t>
    <phoneticPr fontId="1" type="noConversion"/>
  </si>
  <si>
    <t>044528</t>
    <phoneticPr fontId="1" type="noConversion"/>
  </si>
  <si>
    <t>陳克龍</t>
    <phoneticPr fontId="1" type="noConversion"/>
  </si>
  <si>
    <t>851140</t>
    <phoneticPr fontId="1" type="noConversion"/>
  </si>
  <si>
    <t>朱欽嵩</t>
    <phoneticPr fontId="1" type="noConversion"/>
  </si>
  <si>
    <t>928143</t>
    <phoneticPr fontId="1" type="noConversion"/>
  </si>
  <si>
    <t>陳雙和</t>
    <phoneticPr fontId="1" type="noConversion"/>
  </si>
  <si>
    <t>821113</t>
    <phoneticPr fontId="1" type="noConversion"/>
  </si>
  <si>
    <t>邱仁禧</t>
    <phoneticPr fontId="1" type="noConversion"/>
  </si>
  <si>
    <t>064659</t>
    <phoneticPr fontId="1" type="noConversion"/>
  </si>
  <si>
    <t>許鴻鵬</t>
    <phoneticPr fontId="1" type="noConversion"/>
  </si>
  <si>
    <t>948393</t>
    <phoneticPr fontId="1" type="noConversion"/>
  </si>
  <si>
    <t>胡展富</t>
    <phoneticPr fontId="1" type="noConversion"/>
  </si>
  <si>
    <t>968570</t>
    <phoneticPr fontId="1" type="noConversion"/>
  </si>
  <si>
    <t>徐正富</t>
    <phoneticPr fontId="1" type="noConversion"/>
  </si>
  <si>
    <t>劉中原</t>
    <phoneticPr fontId="1" type="noConversion"/>
  </si>
  <si>
    <t>0</t>
    <phoneticPr fontId="1" type="noConversion"/>
  </si>
  <si>
    <t>948421</t>
    <phoneticPr fontId="1" type="noConversion"/>
  </si>
  <si>
    <t>劉志勇</t>
    <phoneticPr fontId="1" type="noConversion"/>
  </si>
  <si>
    <t>男</t>
    <phoneticPr fontId="1" type="noConversion"/>
  </si>
  <si>
    <t>3</t>
    <phoneticPr fontId="1" type="noConversion"/>
  </si>
  <si>
    <t>周邑</t>
    <phoneticPr fontId="1" type="noConversion"/>
  </si>
  <si>
    <t>男</t>
    <phoneticPr fontId="1" type="noConversion"/>
  </si>
  <si>
    <t>007630</t>
    <phoneticPr fontId="1" type="noConversion"/>
  </si>
  <si>
    <t>江銘德</t>
    <phoneticPr fontId="1" type="noConversion"/>
  </si>
  <si>
    <t>3</t>
    <phoneticPr fontId="1" type="noConversion"/>
  </si>
  <si>
    <t>042162</t>
    <phoneticPr fontId="1" type="noConversion"/>
  </si>
  <si>
    <t>陳益川</t>
    <phoneticPr fontId="1" type="noConversion"/>
  </si>
  <si>
    <t>017787</t>
    <phoneticPr fontId="1" type="noConversion"/>
  </si>
  <si>
    <t>吳永福</t>
    <phoneticPr fontId="1" type="noConversion"/>
  </si>
  <si>
    <t>大溪站</t>
    <phoneticPr fontId="1" type="noConversion"/>
  </si>
  <si>
    <t>4</t>
    <phoneticPr fontId="1" type="noConversion"/>
  </si>
  <si>
    <t>073987</t>
    <phoneticPr fontId="1" type="noConversion"/>
  </si>
  <si>
    <t>劉榕文</t>
    <phoneticPr fontId="1" type="noConversion"/>
  </si>
  <si>
    <t>中壢公車站</t>
    <phoneticPr fontId="1" type="noConversion"/>
  </si>
  <si>
    <t>054641</t>
    <phoneticPr fontId="1" type="noConversion"/>
  </si>
  <si>
    <t>江奕槿</t>
    <phoneticPr fontId="1" type="noConversion"/>
  </si>
  <si>
    <t>726310</t>
    <phoneticPr fontId="1" type="noConversion"/>
  </si>
  <si>
    <t>徐燕民</t>
    <phoneticPr fontId="1" type="noConversion"/>
  </si>
  <si>
    <t>中壢車站</t>
    <phoneticPr fontId="1" type="noConversion"/>
  </si>
  <si>
    <t>017888</t>
    <phoneticPr fontId="1" type="noConversion"/>
  </si>
  <si>
    <t>林嘉毅</t>
    <phoneticPr fontId="1" type="noConversion"/>
  </si>
  <si>
    <t>林永國</t>
    <phoneticPr fontId="1" type="noConversion"/>
  </si>
  <si>
    <t>677209</t>
    <phoneticPr fontId="1" type="noConversion"/>
  </si>
  <si>
    <t>游傳桂</t>
    <phoneticPr fontId="1" type="noConversion"/>
  </si>
  <si>
    <t>竹圍站</t>
    <phoneticPr fontId="1" type="noConversion"/>
  </si>
  <si>
    <t>050747</t>
    <phoneticPr fontId="1" type="noConversion"/>
  </si>
  <si>
    <t>林世騏</t>
    <phoneticPr fontId="1" type="noConversion"/>
  </si>
  <si>
    <t>修車廠壢保</t>
    <phoneticPr fontId="1" type="noConversion"/>
  </si>
  <si>
    <t>063400</t>
    <phoneticPr fontId="1" type="noConversion"/>
  </si>
  <si>
    <t>張萬金</t>
    <phoneticPr fontId="1" type="noConversion"/>
  </si>
  <si>
    <t>桃園公車站</t>
    <phoneticPr fontId="1" type="noConversion"/>
  </si>
  <si>
    <t>948335</t>
    <phoneticPr fontId="1" type="noConversion"/>
  </si>
  <si>
    <t>938238</t>
    <phoneticPr fontId="1" type="noConversion"/>
  </si>
  <si>
    <t>秦進傳</t>
    <phoneticPr fontId="1" type="noConversion"/>
  </si>
  <si>
    <t>880929</t>
    <phoneticPr fontId="1" type="noConversion"/>
  </si>
  <si>
    <t>翁鶴齡</t>
    <phoneticPr fontId="1" type="noConversion"/>
  </si>
  <si>
    <t>061220</t>
    <phoneticPr fontId="1" type="noConversion"/>
  </si>
  <si>
    <t>楊發祥</t>
    <phoneticPr fontId="1" type="noConversion"/>
  </si>
  <si>
    <t>073415</t>
    <phoneticPr fontId="1" type="noConversion"/>
  </si>
  <si>
    <t>趙曉峰</t>
    <phoneticPr fontId="1" type="noConversion"/>
  </si>
  <si>
    <t>035525</t>
    <phoneticPr fontId="1" type="noConversion"/>
  </si>
  <si>
    <t>賴永豐</t>
    <phoneticPr fontId="1" type="noConversion"/>
  </si>
  <si>
    <t>桃園站</t>
    <phoneticPr fontId="1" type="noConversion"/>
  </si>
  <si>
    <t>958493</t>
    <phoneticPr fontId="1" type="noConversion"/>
  </si>
  <si>
    <t>鄧富恒</t>
    <phoneticPr fontId="1" type="noConversion"/>
  </si>
  <si>
    <t>081266</t>
    <phoneticPr fontId="1" type="noConversion"/>
  </si>
  <si>
    <t>邱創城</t>
    <phoneticPr fontId="1" type="noConversion"/>
  </si>
  <si>
    <t>051188</t>
    <phoneticPr fontId="1" type="noConversion"/>
  </si>
  <si>
    <t>唐文男</t>
    <phoneticPr fontId="1" type="noConversion"/>
  </si>
  <si>
    <t>850561</t>
    <phoneticPr fontId="1" type="noConversion"/>
  </si>
  <si>
    <t>謝榮隆</t>
    <phoneticPr fontId="1" type="noConversion"/>
  </si>
  <si>
    <t>998946</t>
    <phoneticPr fontId="1" type="noConversion"/>
  </si>
  <si>
    <t>盧世衡</t>
    <phoneticPr fontId="1" type="noConversion"/>
  </si>
  <si>
    <t>017785</t>
    <phoneticPr fontId="1" type="noConversion"/>
  </si>
  <si>
    <t>范陽鴻</t>
    <phoneticPr fontId="1" type="noConversion"/>
  </si>
  <si>
    <t>新屋站</t>
    <phoneticPr fontId="1" type="noConversion"/>
  </si>
  <si>
    <t>080891</t>
    <phoneticPr fontId="1" type="noConversion"/>
  </si>
  <si>
    <t>陳清文</t>
    <phoneticPr fontId="1" type="noConversion"/>
  </si>
  <si>
    <t>營運課</t>
    <phoneticPr fontId="1" type="noConversion"/>
  </si>
  <si>
    <t>882625</t>
    <phoneticPr fontId="1" type="noConversion"/>
  </si>
  <si>
    <t>張汶聰</t>
    <phoneticPr fontId="1" type="noConversion"/>
  </si>
  <si>
    <t>觀音站</t>
    <phoneticPr fontId="1" type="noConversion"/>
  </si>
  <si>
    <t>070798</t>
    <phoneticPr fontId="1" type="noConversion"/>
  </si>
  <si>
    <t>劉林玉燕</t>
    <phoneticPr fontId="1" type="noConversion"/>
  </si>
  <si>
    <t>督導課</t>
    <phoneticPr fontId="1" type="noConversion"/>
  </si>
  <si>
    <t>女</t>
    <phoneticPr fontId="1" type="noConversion"/>
  </si>
  <si>
    <t>051177</t>
  </si>
  <si>
    <t>劉明和</t>
  </si>
  <si>
    <t>872145</t>
  </si>
  <si>
    <t>許文忠</t>
  </si>
  <si>
    <t>035046</t>
  </si>
  <si>
    <t>998910</t>
  </si>
  <si>
    <t>張宏銘</t>
  </si>
  <si>
    <t>968669</t>
  </si>
  <si>
    <t>張毅君</t>
  </si>
  <si>
    <t>2</t>
    <phoneticPr fontId="1" type="noConversion"/>
  </si>
  <si>
    <t>052642</t>
  </si>
  <si>
    <t>鄧森明</t>
  </si>
  <si>
    <t>082860</t>
  </si>
  <si>
    <t>楊宗憲</t>
  </si>
  <si>
    <t>男</t>
    <phoneticPr fontId="1" type="noConversion"/>
  </si>
  <si>
    <t>3</t>
    <phoneticPr fontId="1" type="noConversion"/>
  </si>
  <si>
    <t>4</t>
    <phoneticPr fontId="1" type="noConversion"/>
  </si>
  <si>
    <t>2</t>
    <phoneticPr fontId="1" type="noConversion"/>
  </si>
  <si>
    <t>007652</t>
    <phoneticPr fontId="1" type="noConversion"/>
  </si>
  <si>
    <t>楊金江</t>
  </si>
  <si>
    <t>050748</t>
    <phoneticPr fontId="1" type="noConversion"/>
  </si>
  <si>
    <t>林浩毅</t>
  </si>
  <si>
    <t>070781</t>
    <phoneticPr fontId="1" type="noConversion"/>
  </si>
  <si>
    <t>張家宸</t>
  </si>
  <si>
    <t>938199</t>
  </si>
  <si>
    <t>郭文皓</t>
    <phoneticPr fontId="1" type="noConversion"/>
  </si>
  <si>
    <t>948315</t>
  </si>
  <si>
    <t>張金富</t>
  </si>
  <si>
    <t>871690</t>
    <phoneticPr fontId="1" type="noConversion"/>
  </si>
  <si>
    <t>林天賜</t>
  </si>
  <si>
    <t>948387</t>
    <phoneticPr fontId="1" type="noConversion"/>
  </si>
  <si>
    <t>林后年</t>
  </si>
  <si>
    <t>948428</t>
    <phoneticPr fontId="1" type="noConversion"/>
  </si>
  <si>
    <t>郭德輝</t>
  </si>
  <si>
    <t>048848</t>
    <phoneticPr fontId="1" type="noConversion"/>
  </si>
  <si>
    <t>邱奕標</t>
  </si>
  <si>
    <t>李春真</t>
  </si>
  <si>
    <t>057265</t>
    <phoneticPr fontId="1" type="noConversion"/>
  </si>
  <si>
    <t>黃奕順</t>
  </si>
  <si>
    <t>修車廠桃保</t>
    <phoneticPr fontId="1" type="noConversion"/>
  </si>
  <si>
    <t>087308</t>
    <phoneticPr fontId="1" type="noConversion"/>
  </si>
  <si>
    <t>葉雲光</t>
  </si>
  <si>
    <t>077291</t>
    <phoneticPr fontId="1" type="noConversion"/>
  </si>
  <si>
    <t>林家緯</t>
  </si>
  <si>
    <t>修車廠壢保</t>
  </si>
  <si>
    <t>035536</t>
    <phoneticPr fontId="1" type="noConversion"/>
  </si>
  <si>
    <t>陳立祥</t>
  </si>
  <si>
    <t>865860</t>
  </si>
  <si>
    <t>黃啟彰</t>
  </si>
  <si>
    <t>905900</t>
  </si>
  <si>
    <t>鄧添枝</t>
  </si>
  <si>
    <t>928140</t>
    <phoneticPr fontId="1" type="noConversion"/>
  </si>
  <si>
    <t>吳宥騰</t>
  </si>
  <si>
    <t>020121</t>
    <phoneticPr fontId="1" type="noConversion"/>
  </si>
  <si>
    <t>蕭文安</t>
  </si>
  <si>
    <t>桃園車站</t>
  </si>
  <si>
    <t>948173</t>
    <phoneticPr fontId="1" type="noConversion"/>
  </si>
  <si>
    <t>王俊傑</t>
  </si>
  <si>
    <t>998923</t>
    <phoneticPr fontId="1" type="noConversion"/>
  </si>
  <si>
    <t>余東益</t>
  </si>
  <si>
    <t>877497</t>
    <phoneticPr fontId="1" type="noConversion"/>
  </si>
  <si>
    <t>范峰鳴</t>
  </si>
  <si>
    <t>050737</t>
    <phoneticPr fontId="1" type="noConversion"/>
  </si>
  <si>
    <t>鄭紹安</t>
  </si>
  <si>
    <t>918081</t>
    <phoneticPr fontId="1" type="noConversion"/>
  </si>
  <si>
    <t>古景圓</t>
  </si>
  <si>
    <t>968559</t>
    <phoneticPr fontId="1" type="noConversion"/>
  </si>
  <si>
    <t>鍾偉成</t>
  </si>
  <si>
    <t>050982</t>
    <phoneticPr fontId="1" type="noConversion"/>
  </si>
  <si>
    <t>張明相</t>
  </si>
  <si>
    <t>營運課</t>
  </si>
  <si>
    <t>020387</t>
    <phoneticPr fontId="1" type="noConversion"/>
  </si>
  <si>
    <t>陳逸安</t>
    <phoneticPr fontId="1" type="noConversion"/>
  </si>
  <si>
    <t>主計課</t>
    <phoneticPr fontId="1" type="noConversion"/>
  </si>
  <si>
    <t>男</t>
    <phoneticPr fontId="1" type="noConversion"/>
  </si>
  <si>
    <t>3</t>
    <phoneticPr fontId="1" type="noConversion"/>
  </si>
  <si>
    <t>043328</t>
    <phoneticPr fontId="1" type="noConversion"/>
  </si>
  <si>
    <t>薛主文</t>
    <phoneticPr fontId="1" type="noConversion"/>
  </si>
  <si>
    <t>男</t>
    <phoneticPr fontId="1" type="noConversion"/>
  </si>
  <si>
    <t>3</t>
    <phoneticPr fontId="1" type="noConversion"/>
  </si>
  <si>
    <t>3</t>
    <phoneticPr fontId="1" type="noConversion"/>
  </si>
  <si>
    <t>082200</t>
    <phoneticPr fontId="1" type="noConversion"/>
  </si>
  <si>
    <t>賴崑林</t>
    <phoneticPr fontId="1" type="noConversion"/>
  </si>
  <si>
    <t>3</t>
    <phoneticPr fontId="1" type="noConversion"/>
  </si>
  <si>
    <t>901701</t>
    <phoneticPr fontId="1" type="noConversion"/>
  </si>
  <si>
    <t>陳永寶</t>
    <phoneticPr fontId="1" type="noConversion"/>
  </si>
  <si>
    <t>007659</t>
    <phoneticPr fontId="1" type="noConversion"/>
  </si>
  <si>
    <t>楊榮輝</t>
    <phoneticPr fontId="1" type="noConversion"/>
  </si>
  <si>
    <t>043902</t>
    <phoneticPr fontId="1" type="noConversion"/>
  </si>
  <si>
    <t>陳瑞賓</t>
    <phoneticPr fontId="1" type="noConversion"/>
  </si>
  <si>
    <t>中壢公車站</t>
    <phoneticPr fontId="1" type="noConversion"/>
  </si>
  <si>
    <t>042168</t>
    <phoneticPr fontId="1" type="noConversion"/>
  </si>
  <si>
    <t>陳炎坤</t>
    <phoneticPr fontId="1" type="noConversion"/>
  </si>
  <si>
    <t>715006</t>
    <phoneticPr fontId="1" type="noConversion"/>
  </si>
  <si>
    <t>女</t>
    <phoneticPr fontId="1" type="noConversion"/>
  </si>
  <si>
    <t>034502</t>
    <phoneticPr fontId="1" type="noConversion"/>
  </si>
  <si>
    <t>吳嘉棋</t>
  </si>
  <si>
    <t>蘇瑞寬</t>
    <phoneticPr fontId="1" type="noConversion"/>
  </si>
  <si>
    <t>竹圍站</t>
    <phoneticPr fontId="1" type="noConversion"/>
  </si>
  <si>
    <t>劉酋銘</t>
    <phoneticPr fontId="1" type="noConversion"/>
  </si>
  <si>
    <t>938182</t>
    <phoneticPr fontId="1" type="noConversion"/>
  </si>
  <si>
    <t>朱建華</t>
    <phoneticPr fontId="1" type="noConversion"/>
  </si>
  <si>
    <t>桃園公車站</t>
    <phoneticPr fontId="1" type="noConversion"/>
  </si>
  <si>
    <t>017857</t>
    <phoneticPr fontId="1" type="noConversion"/>
  </si>
  <si>
    <t>邵偉臣</t>
    <phoneticPr fontId="1" type="noConversion"/>
  </si>
  <si>
    <t>988847</t>
    <phoneticPr fontId="1" type="noConversion"/>
  </si>
  <si>
    <t>詹煜濬</t>
    <phoneticPr fontId="1" type="noConversion"/>
  </si>
  <si>
    <t>061208</t>
    <phoneticPr fontId="1" type="noConversion"/>
  </si>
  <si>
    <t>黃駿孟</t>
  </si>
  <si>
    <t>桃園站</t>
    <phoneticPr fontId="1" type="noConversion"/>
  </si>
  <si>
    <t>071258</t>
    <phoneticPr fontId="1" type="noConversion"/>
  </si>
  <si>
    <t>楊瑞隆</t>
    <phoneticPr fontId="1" type="noConversion"/>
  </si>
  <si>
    <t>3</t>
    <phoneticPr fontId="1" type="noConversion"/>
  </si>
  <si>
    <t>041075</t>
    <phoneticPr fontId="1" type="noConversion"/>
  </si>
  <si>
    <t>郭人華</t>
    <phoneticPr fontId="1" type="noConversion"/>
  </si>
  <si>
    <t>031009</t>
    <phoneticPr fontId="1" type="noConversion"/>
  </si>
  <si>
    <t>陳彥生</t>
    <phoneticPr fontId="1" type="noConversion"/>
  </si>
  <si>
    <t>035795</t>
    <phoneticPr fontId="1" type="noConversion"/>
  </si>
  <si>
    <t>徐健皓</t>
    <phoneticPr fontId="1" type="noConversion"/>
  </si>
  <si>
    <t>新屋站</t>
    <phoneticPr fontId="1" type="noConversion"/>
  </si>
  <si>
    <t>021568</t>
    <phoneticPr fontId="1" type="noConversion"/>
  </si>
  <si>
    <t>葉秀龍</t>
    <phoneticPr fontId="1" type="noConversion"/>
  </si>
  <si>
    <t>042565</t>
    <phoneticPr fontId="1" type="noConversion"/>
  </si>
  <si>
    <t>龍潭站</t>
    <phoneticPr fontId="1" type="noConversion"/>
  </si>
  <si>
    <t>998881</t>
    <phoneticPr fontId="1" type="noConversion"/>
  </si>
  <si>
    <t>053215</t>
    <phoneticPr fontId="1" type="noConversion"/>
  </si>
  <si>
    <t>戴國明</t>
    <phoneticPr fontId="1" type="noConversion"/>
  </si>
  <si>
    <t>觀音站</t>
    <phoneticPr fontId="1" type="noConversion"/>
  </si>
  <si>
    <t>997608</t>
    <phoneticPr fontId="1" type="noConversion"/>
  </si>
  <si>
    <t>古紹生</t>
    <phoneticPr fontId="1" type="noConversion"/>
  </si>
  <si>
    <t>2</t>
    <phoneticPr fontId="1" type="noConversion"/>
  </si>
  <si>
    <t>053352</t>
    <phoneticPr fontId="1" type="noConversion"/>
  </si>
  <si>
    <t>張明華</t>
    <phoneticPr fontId="1" type="noConversion"/>
  </si>
  <si>
    <t>男</t>
    <phoneticPr fontId="1" type="noConversion"/>
  </si>
  <si>
    <t>3</t>
    <phoneticPr fontId="1" type="noConversion"/>
  </si>
  <si>
    <t>3</t>
    <phoneticPr fontId="1" type="noConversion"/>
  </si>
  <si>
    <t>063386</t>
    <phoneticPr fontId="1" type="noConversion"/>
  </si>
  <si>
    <t>譚仲廷</t>
    <phoneticPr fontId="1" type="noConversion"/>
  </si>
  <si>
    <t>三峽站</t>
    <phoneticPr fontId="1" type="noConversion"/>
  </si>
  <si>
    <t>007626</t>
    <phoneticPr fontId="1" type="noConversion"/>
  </si>
  <si>
    <t>呂振福</t>
    <phoneticPr fontId="1" type="noConversion"/>
  </si>
  <si>
    <t>大園站</t>
    <phoneticPr fontId="1" type="noConversion"/>
  </si>
  <si>
    <t>男</t>
    <phoneticPr fontId="1" type="noConversion"/>
  </si>
  <si>
    <t>072197</t>
    <phoneticPr fontId="1" type="noConversion"/>
  </si>
  <si>
    <t>邱胤哲</t>
    <phoneticPr fontId="1" type="noConversion"/>
  </si>
  <si>
    <t>3</t>
    <phoneticPr fontId="1" type="noConversion"/>
  </si>
  <si>
    <t>胡文傑</t>
  </si>
  <si>
    <t>大溪站</t>
    <phoneticPr fontId="1" type="noConversion"/>
  </si>
  <si>
    <t>3</t>
    <phoneticPr fontId="1" type="noConversion"/>
  </si>
  <si>
    <t>036591</t>
    <phoneticPr fontId="1" type="noConversion"/>
  </si>
  <si>
    <t>羅煜詮</t>
    <phoneticPr fontId="1" type="noConversion"/>
  </si>
  <si>
    <t>大溪站</t>
    <phoneticPr fontId="1" type="noConversion"/>
  </si>
  <si>
    <t>男</t>
    <phoneticPr fontId="1" type="noConversion"/>
  </si>
  <si>
    <t>3</t>
    <phoneticPr fontId="1" type="noConversion"/>
  </si>
  <si>
    <t>3</t>
    <phoneticPr fontId="1" type="noConversion"/>
  </si>
  <si>
    <t>051811</t>
    <phoneticPr fontId="1" type="noConversion"/>
  </si>
  <si>
    <t>簡偉群</t>
    <phoneticPr fontId="1" type="noConversion"/>
  </si>
  <si>
    <t>大溪站</t>
    <phoneticPr fontId="1" type="noConversion"/>
  </si>
  <si>
    <t>男</t>
    <phoneticPr fontId="1" type="noConversion"/>
  </si>
  <si>
    <t>3</t>
    <phoneticPr fontId="1" type="noConversion"/>
  </si>
  <si>
    <t>姜傑仁</t>
    <phoneticPr fontId="1" type="noConversion"/>
  </si>
  <si>
    <t>081849</t>
    <phoneticPr fontId="1" type="noConversion"/>
  </si>
  <si>
    <t>陳彥翔</t>
    <phoneticPr fontId="1" type="noConversion"/>
  </si>
  <si>
    <t>大溪站</t>
    <phoneticPr fontId="1" type="noConversion"/>
  </si>
  <si>
    <t>007701</t>
    <phoneticPr fontId="1" type="noConversion"/>
  </si>
  <si>
    <t>趙泓齊</t>
    <phoneticPr fontId="1" type="noConversion"/>
  </si>
  <si>
    <t>3</t>
    <phoneticPr fontId="1" type="noConversion"/>
  </si>
  <si>
    <t>021560</t>
    <phoneticPr fontId="1" type="noConversion"/>
  </si>
  <si>
    <t>呂昌浩</t>
    <phoneticPr fontId="1" type="noConversion"/>
  </si>
  <si>
    <t>中壢站公車</t>
    <phoneticPr fontId="1" type="noConversion"/>
  </si>
  <si>
    <t>064660</t>
    <phoneticPr fontId="1" type="noConversion"/>
  </si>
  <si>
    <t>楊振昇</t>
    <phoneticPr fontId="1" type="noConversion"/>
  </si>
  <si>
    <t>042815</t>
    <phoneticPr fontId="1" type="noConversion"/>
  </si>
  <si>
    <t>男</t>
    <phoneticPr fontId="1" type="noConversion"/>
  </si>
  <si>
    <t>042816</t>
    <phoneticPr fontId="1" type="noConversion"/>
  </si>
  <si>
    <t>072850</t>
    <phoneticPr fontId="1" type="noConversion"/>
  </si>
  <si>
    <t>李天送</t>
    <phoneticPr fontId="1" type="noConversion"/>
  </si>
  <si>
    <t>3</t>
    <phoneticPr fontId="1" type="noConversion"/>
  </si>
  <si>
    <t>081272</t>
    <phoneticPr fontId="1" type="noConversion"/>
  </si>
  <si>
    <t>李明政</t>
    <phoneticPr fontId="1" type="noConversion"/>
  </si>
  <si>
    <t>竹圍站</t>
    <phoneticPr fontId="1" type="noConversion"/>
  </si>
  <si>
    <t>男</t>
    <phoneticPr fontId="1" type="noConversion"/>
  </si>
  <si>
    <t>3</t>
    <phoneticPr fontId="1" type="noConversion"/>
  </si>
  <si>
    <t>033090</t>
    <phoneticPr fontId="1" type="noConversion"/>
  </si>
  <si>
    <t>李連璋</t>
    <phoneticPr fontId="1" type="noConversion"/>
  </si>
  <si>
    <t>061215</t>
    <phoneticPr fontId="1" type="noConversion"/>
  </si>
  <si>
    <t>李泓茂</t>
    <phoneticPr fontId="1" type="noConversion"/>
  </si>
  <si>
    <t>872146</t>
    <phoneticPr fontId="1" type="noConversion"/>
  </si>
  <si>
    <t>胡曜煇</t>
    <phoneticPr fontId="1" type="noConversion"/>
  </si>
  <si>
    <t>948316</t>
    <phoneticPr fontId="1" type="noConversion"/>
  </si>
  <si>
    <t>佟嘉銘</t>
    <phoneticPr fontId="1" type="noConversion"/>
  </si>
  <si>
    <t>007727</t>
    <phoneticPr fontId="1" type="noConversion"/>
  </si>
  <si>
    <t>蔡榴池</t>
    <phoneticPr fontId="1" type="noConversion"/>
  </si>
  <si>
    <t>063151</t>
    <phoneticPr fontId="1" type="noConversion"/>
  </si>
  <si>
    <t>蔡明坤</t>
    <phoneticPr fontId="1" type="noConversion"/>
  </si>
  <si>
    <t>062655</t>
    <phoneticPr fontId="1" type="noConversion"/>
  </si>
  <si>
    <t>黃俊銘</t>
    <phoneticPr fontId="1" type="noConversion"/>
  </si>
  <si>
    <t>楊茂勝</t>
    <phoneticPr fontId="1" type="noConversion"/>
  </si>
  <si>
    <t>龍潭站</t>
    <phoneticPr fontId="1" type="noConversion"/>
  </si>
  <si>
    <t>3</t>
    <phoneticPr fontId="1" type="noConversion"/>
  </si>
  <si>
    <t>古崇志</t>
  </si>
  <si>
    <t>男</t>
  </si>
  <si>
    <t>3</t>
  </si>
  <si>
    <t>鄭文勇</t>
  </si>
  <si>
    <t>章光華</t>
  </si>
  <si>
    <t>陳英俊</t>
  </si>
  <si>
    <t>紀泓辰</t>
  </si>
  <si>
    <t>4</t>
  </si>
  <si>
    <t>彭鎮隆</t>
  </si>
  <si>
    <t>李正堂</t>
  </si>
  <si>
    <t>053069</t>
    <phoneticPr fontId="1" type="noConversion"/>
  </si>
  <si>
    <t>017817</t>
    <phoneticPr fontId="1" type="noConversion"/>
  </si>
  <si>
    <t>042166</t>
    <phoneticPr fontId="1" type="noConversion"/>
  </si>
  <si>
    <t>052632</t>
    <phoneticPr fontId="1" type="noConversion"/>
  </si>
  <si>
    <t>053346</t>
    <phoneticPr fontId="1" type="noConversion"/>
  </si>
  <si>
    <t>10:30</t>
    <phoneticPr fontId="1" type="noConversion"/>
  </si>
  <si>
    <t>11:00</t>
    <phoneticPr fontId="1" type="noConversion"/>
  </si>
  <si>
    <t>063390</t>
    <phoneticPr fontId="1" type="noConversion"/>
  </si>
  <si>
    <t>男</t>
    <phoneticPr fontId="1" type="noConversion"/>
  </si>
  <si>
    <t>092288</t>
    <phoneticPr fontId="1" type="noConversion"/>
  </si>
  <si>
    <t>姜義銘</t>
    <phoneticPr fontId="1" type="noConversion"/>
  </si>
  <si>
    <t>觀音站</t>
    <phoneticPr fontId="1" type="noConversion"/>
  </si>
  <si>
    <t>男</t>
    <phoneticPr fontId="1" type="noConversion"/>
  </si>
  <si>
    <t>895885</t>
    <phoneticPr fontId="1" type="noConversion"/>
  </si>
  <si>
    <t>葉雲奇</t>
    <phoneticPr fontId="1" type="noConversion"/>
  </si>
  <si>
    <t>三峽站</t>
    <phoneticPr fontId="1" type="noConversion"/>
  </si>
  <si>
    <t>3</t>
    <phoneticPr fontId="1" type="noConversion"/>
  </si>
  <si>
    <t>3</t>
    <phoneticPr fontId="1" type="noConversion"/>
  </si>
  <si>
    <t>3</t>
    <phoneticPr fontId="1" type="noConversion"/>
  </si>
  <si>
    <t>3</t>
    <phoneticPr fontId="1" type="noConversion"/>
  </si>
  <si>
    <t>3</t>
    <phoneticPr fontId="1" type="noConversion"/>
  </si>
  <si>
    <t>桃園公車站</t>
    <phoneticPr fontId="1" type="noConversion"/>
  </si>
  <si>
    <t>938181</t>
  </si>
  <si>
    <t>男</t>
    <phoneticPr fontId="1" type="noConversion"/>
  </si>
  <si>
    <t>桃園公車站</t>
    <phoneticPr fontId="1" type="noConversion"/>
  </si>
  <si>
    <t>035726</t>
  </si>
  <si>
    <t>男</t>
    <phoneticPr fontId="1" type="noConversion"/>
  </si>
  <si>
    <t>09:00</t>
    <phoneticPr fontId="1" type="noConversion"/>
  </si>
  <si>
    <t>3</t>
    <phoneticPr fontId="1" type="noConversion"/>
  </si>
  <si>
    <t>3</t>
    <phoneticPr fontId="1" type="noConversion"/>
  </si>
  <si>
    <t>男</t>
    <phoneticPr fontId="1" type="noConversion"/>
  </si>
  <si>
    <t>3</t>
    <phoneticPr fontId="1" type="noConversion"/>
  </si>
  <si>
    <t>988846</t>
  </si>
  <si>
    <t>李德芳</t>
  </si>
  <si>
    <t>818017</t>
    <phoneticPr fontId="1" type="noConversion"/>
  </si>
  <si>
    <t>陳光輝</t>
    <phoneticPr fontId="1" type="noConversion"/>
  </si>
  <si>
    <t>中壢站</t>
    <phoneticPr fontId="1" type="noConversion"/>
  </si>
  <si>
    <t>男</t>
    <phoneticPr fontId="1" type="noConversion"/>
  </si>
  <si>
    <t>10:00</t>
    <phoneticPr fontId="1" type="noConversion"/>
  </si>
  <si>
    <t>988858</t>
  </si>
  <si>
    <t>中壢站</t>
  </si>
  <si>
    <t>10:00</t>
    <phoneticPr fontId="1" type="noConversion"/>
  </si>
  <si>
    <t>873617</t>
    <phoneticPr fontId="1" type="noConversion"/>
  </si>
  <si>
    <t>黃羽鴻</t>
    <phoneticPr fontId="1" type="noConversion"/>
  </si>
  <si>
    <t>陳依山</t>
    <phoneticPr fontId="1" type="noConversion"/>
  </si>
  <si>
    <t>桃公站</t>
  </si>
  <si>
    <t>09:30</t>
    <phoneticPr fontId="1" type="noConversion"/>
  </si>
  <si>
    <t>詹家閎</t>
    <phoneticPr fontId="1" type="noConversion"/>
  </si>
  <si>
    <t>周駿騏</t>
    <phoneticPr fontId="1" type="noConversion"/>
  </si>
  <si>
    <t>新屋站</t>
    <phoneticPr fontId="1" type="noConversion"/>
  </si>
  <si>
    <t>053347</t>
  </si>
  <si>
    <t>陳郁典</t>
    <phoneticPr fontId="1" type="noConversion"/>
  </si>
  <si>
    <t>龍潭站</t>
    <phoneticPr fontId="1" type="noConversion"/>
  </si>
  <si>
    <t>073159</t>
    <phoneticPr fontId="1" type="noConversion"/>
  </si>
  <si>
    <t>杜啟新</t>
    <phoneticPr fontId="1" type="noConversion"/>
  </si>
  <si>
    <t>1100914</t>
    <phoneticPr fontId="1" type="noConversion"/>
  </si>
  <si>
    <t>11:15</t>
    <phoneticPr fontId="1" type="noConversion"/>
  </si>
  <si>
    <t>3</t>
    <phoneticPr fontId="1" type="noConversion"/>
  </si>
  <si>
    <t>928170</t>
    <phoneticPr fontId="1" type="noConversion"/>
  </si>
  <si>
    <t>竹圍站</t>
    <phoneticPr fontId="1" type="noConversion"/>
  </si>
  <si>
    <t>4</t>
    <phoneticPr fontId="1" type="noConversion"/>
  </si>
  <si>
    <t>017855</t>
    <phoneticPr fontId="1" type="noConversion"/>
  </si>
  <si>
    <t>王宏宇</t>
    <phoneticPr fontId="1" type="noConversion"/>
  </si>
  <si>
    <t>09:30</t>
    <phoneticPr fontId="1" type="noConversion"/>
  </si>
  <si>
    <t>2</t>
    <phoneticPr fontId="1" type="noConversion"/>
  </si>
  <si>
    <t>061222</t>
    <phoneticPr fontId="1" type="noConversion"/>
  </si>
  <si>
    <t>李元晟</t>
    <phoneticPr fontId="1" type="noConversion"/>
  </si>
  <si>
    <t>桃園站</t>
    <phoneticPr fontId="1" type="noConversion"/>
  </si>
  <si>
    <t>09:10</t>
    <phoneticPr fontId="1" type="noConversion"/>
  </si>
  <si>
    <t>968576</t>
    <phoneticPr fontId="1" type="noConversion"/>
  </si>
  <si>
    <t>劉政諭</t>
    <phoneticPr fontId="1" type="noConversion"/>
  </si>
  <si>
    <t>09:50</t>
    <phoneticPr fontId="1" type="noConversion"/>
  </si>
  <si>
    <t>091276</t>
    <phoneticPr fontId="1" type="noConversion"/>
  </si>
  <si>
    <t>978731</t>
    <phoneticPr fontId="1" type="noConversion"/>
  </si>
  <si>
    <t>10:30</t>
    <phoneticPr fontId="1" type="noConversion"/>
  </si>
  <si>
    <t>4</t>
    <phoneticPr fontId="1" type="noConversion"/>
  </si>
  <si>
    <t>100059</t>
    <phoneticPr fontId="1" type="noConversion"/>
  </si>
  <si>
    <t>任國忠</t>
    <phoneticPr fontId="1" type="noConversion"/>
  </si>
  <si>
    <t>11:20</t>
    <phoneticPr fontId="1" type="noConversion"/>
  </si>
  <si>
    <t>2</t>
    <phoneticPr fontId="1" type="noConversion"/>
  </si>
  <si>
    <t>030701</t>
  </si>
  <si>
    <t>林宸增</t>
  </si>
  <si>
    <t>1101019</t>
    <phoneticPr fontId="1" type="noConversion"/>
  </si>
  <si>
    <t>051813</t>
  </si>
  <si>
    <t>大溪站</t>
    <phoneticPr fontId="1" type="noConversion"/>
  </si>
  <si>
    <t>10:15</t>
    <phoneticPr fontId="1" type="noConversion"/>
  </si>
  <si>
    <t>4</t>
    <phoneticPr fontId="1" type="noConversion"/>
  </si>
  <si>
    <t>100025</t>
    <phoneticPr fontId="1" type="noConversion"/>
  </si>
  <si>
    <t>林國書</t>
    <phoneticPr fontId="1" type="noConversion"/>
  </si>
  <si>
    <t>大溪站</t>
    <phoneticPr fontId="1" type="noConversion"/>
  </si>
  <si>
    <t>10:45</t>
    <phoneticPr fontId="1" type="noConversion"/>
  </si>
  <si>
    <t>3</t>
    <phoneticPr fontId="1" type="noConversion"/>
  </si>
  <si>
    <t>崔承傑</t>
  </si>
  <si>
    <t>中公站</t>
  </si>
  <si>
    <t>09:15</t>
    <phoneticPr fontId="1" type="noConversion"/>
  </si>
  <si>
    <t>3</t>
    <phoneticPr fontId="1" type="noConversion"/>
  </si>
  <si>
    <t>938192</t>
  </si>
  <si>
    <t>許信釧</t>
  </si>
  <si>
    <t>中壢站</t>
    <phoneticPr fontId="1" type="noConversion"/>
  </si>
  <si>
    <t>1101019</t>
    <phoneticPr fontId="1" type="noConversion"/>
  </si>
  <si>
    <t>3</t>
    <phoneticPr fontId="1" type="noConversion"/>
  </si>
  <si>
    <t>100005</t>
    <phoneticPr fontId="1" type="noConversion"/>
  </si>
  <si>
    <t>呂昌明</t>
    <phoneticPr fontId="1" type="noConversion"/>
  </si>
  <si>
    <t>竹圍站</t>
    <phoneticPr fontId="1" type="noConversion"/>
  </si>
  <si>
    <t>043323</t>
    <phoneticPr fontId="1" type="noConversion"/>
  </si>
  <si>
    <t>桃公站</t>
    <phoneticPr fontId="1" type="noConversion"/>
  </si>
  <si>
    <t>10:00</t>
    <phoneticPr fontId="1" type="noConversion"/>
  </si>
  <si>
    <t>071253</t>
    <phoneticPr fontId="1" type="noConversion"/>
  </si>
  <si>
    <t>林旺甲</t>
    <phoneticPr fontId="1" type="noConversion"/>
  </si>
  <si>
    <t>11:50</t>
    <phoneticPr fontId="1" type="noConversion"/>
  </si>
  <si>
    <t>林俊</t>
    <phoneticPr fontId="1" type="noConversion"/>
  </si>
  <si>
    <t>09:45</t>
    <phoneticPr fontId="1" type="noConversion"/>
  </si>
  <si>
    <t>100031</t>
    <phoneticPr fontId="1" type="noConversion"/>
  </si>
  <si>
    <t>陳建樺</t>
    <phoneticPr fontId="1" type="noConversion"/>
  </si>
  <si>
    <t>龍潭站</t>
    <phoneticPr fontId="1" type="noConversion"/>
  </si>
  <si>
    <t>057270</t>
    <phoneticPr fontId="1" type="noConversion"/>
  </si>
  <si>
    <t>黃冠誌</t>
    <phoneticPr fontId="1" type="noConversion"/>
  </si>
  <si>
    <t>修車廠</t>
  </si>
  <si>
    <t>1101019</t>
    <phoneticPr fontId="1" type="noConversion"/>
  </si>
  <si>
    <t>11:30</t>
    <phoneticPr fontId="1" type="noConversion"/>
  </si>
  <si>
    <t>938247</t>
    <phoneticPr fontId="1" type="noConversion"/>
  </si>
  <si>
    <t>黃章盛</t>
  </si>
  <si>
    <t>11:40</t>
    <phoneticPr fontId="1" type="noConversion"/>
  </si>
  <si>
    <t>110年10月19日職醫臨場服務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</si>
</sst>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4"/>
      <name val="標楷體"/>
      <family val="4"/>
      <charset val="136"/>
    </font>
    <font>
      <sz val="14"/>
      <color rgb="FF0000FF"/>
      <name val="標楷體"/>
      <family val="4"/>
      <charset val="136"/>
    </font>
    <font>
      <sz val="14"/>
      <color rgb="FFFF0000"/>
      <name val="標楷體"/>
      <family val="4"/>
      <charset val="136"/>
    </font>
    <font>
      <sz val="9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top"/>
    </xf>
    <xf numFmtId="176" fontId="2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1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CC0099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0"/>
  <sheetViews>
    <sheetView tabSelected="1" zoomScaleNormal="100" workbookViewId="0">
      <selection activeCell="A2" sqref="A2"/>
    </sheetView>
  </sheetViews>
  <sheetFormatPr defaultColWidth="9" defaultRowHeight="19.5" x14ac:dyDescent="0.25"/>
  <cols>
    <col min="1" max="1" width="8.625" style="3" customWidth="1"/>
    <col min="2" max="2" width="12.625" style="6" customWidth="1"/>
    <col min="3" max="3" width="12.625" style="3" customWidth="1"/>
    <col min="4" max="5" width="14.625" style="3" customWidth="1"/>
    <col min="6" max="9" width="12.625" style="6" customWidth="1"/>
    <col min="10" max="10" width="30.75" style="6" customWidth="1"/>
    <col min="11" max="16384" width="9" style="3"/>
  </cols>
  <sheetData>
    <row r="1" spans="1:10" ht="24" customHeight="1" x14ac:dyDescent="0.25">
      <c r="A1" s="20" t="s">
        <v>919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60" customHeight="1" x14ac:dyDescent="0.25">
      <c r="A2" s="2" t="s">
        <v>0</v>
      </c>
      <c r="B2" s="4" t="s">
        <v>3</v>
      </c>
      <c r="C2" s="2" t="s">
        <v>4</v>
      </c>
      <c r="D2" s="2" t="s">
        <v>5</v>
      </c>
      <c r="E2" s="2" t="s">
        <v>7</v>
      </c>
      <c r="F2" s="8" t="s">
        <v>8</v>
      </c>
      <c r="G2" s="8" t="s">
        <v>9</v>
      </c>
      <c r="H2" s="8" t="s">
        <v>6</v>
      </c>
      <c r="I2" s="1" t="s">
        <v>1</v>
      </c>
      <c r="J2" s="4" t="s">
        <v>2</v>
      </c>
    </row>
    <row r="3" spans="1:10" s="7" customFormat="1" ht="22.5" customHeight="1" x14ac:dyDescent="0.25">
      <c r="A3" s="2">
        <v>1</v>
      </c>
      <c r="B3" s="11" t="s">
        <v>604</v>
      </c>
      <c r="C3" s="1" t="s">
        <v>605</v>
      </c>
      <c r="D3" s="11" t="s">
        <v>25</v>
      </c>
      <c r="E3" s="4" t="s">
        <v>600</v>
      </c>
      <c r="F3" s="4" t="s">
        <v>851</v>
      </c>
      <c r="G3" s="10">
        <v>0.375</v>
      </c>
      <c r="H3" s="1" t="s">
        <v>519</v>
      </c>
      <c r="I3" s="4" t="s">
        <v>601</v>
      </c>
      <c r="J3" s="4"/>
    </row>
    <row r="4" spans="1:10" s="5" customFormat="1" ht="22.5" customHeight="1" x14ac:dyDescent="0.25">
      <c r="A4" s="2">
        <v>2</v>
      </c>
      <c r="B4" s="9" t="s">
        <v>120</v>
      </c>
      <c r="C4" s="9" t="s">
        <v>121</v>
      </c>
      <c r="D4" s="9" t="s">
        <v>122</v>
      </c>
      <c r="E4" s="4" t="s">
        <v>11</v>
      </c>
      <c r="F4" s="4" t="s">
        <v>851</v>
      </c>
      <c r="G4" s="10">
        <v>0.375</v>
      </c>
      <c r="H4" s="4" t="s">
        <v>113</v>
      </c>
      <c r="I4" s="4" t="s">
        <v>515</v>
      </c>
      <c r="J4" s="4"/>
    </row>
    <row r="5" spans="1:10" s="5" customFormat="1" ht="22.5" customHeight="1" x14ac:dyDescent="0.25">
      <c r="A5" s="2">
        <v>3</v>
      </c>
      <c r="B5" s="9" t="s">
        <v>260</v>
      </c>
      <c r="C5" s="4" t="s">
        <v>261</v>
      </c>
      <c r="D5" s="9" t="s">
        <v>25</v>
      </c>
      <c r="E5" s="4" t="s">
        <v>18</v>
      </c>
      <c r="F5" s="4" t="s">
        <v>851</v>
      </c>
      <c r="G5" s="10">
        <v>0.375</v>
      </c>
      <c r="H5" s="1" t="s">
        <v>16</v>
      </c>
      <c r="I5" s="4" t="s">
        <v>515</v>
      </c>
      <c r="J5" s="4"/>
    </row>
    <row r="6" spans="1:10" s="5" customFormat="1" ht="22.5" customHeight="1" x14ac:dyDescent="0.25">
      <c r="A6" s="2">
        <v>4</v>
      </c>
      <c r="B6" s="4" t="s">
        <v>384</v>
      </c>
      <c r="C6" s="4" t="s">
        <v>385</v>
      </c>
      <c r="D6" s="4" t="s">
        <v>25</v>
      </c>
      <c r="E6" s="16" t="s">
        <v>70</v>
      </c>
      <c r="F6" s="4" t="s">
        <v>851</v>
      </c>
      <c r="G6" s="10">
        <v>0.375</v>
      </c>
      <c r="H6" s="1"/>
      <c r="I6" s="4" t="s">
        <v>515</v>
      </c>
      <c r="J6" s="4"/>
    </row>
    <row r="7" spans="1:10" s="5" customFormat="1" ht="22.5" customHeight="1" x14ac:dyDescent="0.25">
      <c r="A7" s="2">
        <v>5</v>
      </c>
      <c r="B7" s="1" t="s">
        <v>471</v>
      </c>
      <c r="C7" s="1" t="s">
        <v>472</v>
      </c>
      <c r="D7" s="4" t="s">
        <v>25</v>
      </c>
      <c r="E7" s="4" t="s">
        <v>473</v>
      </c>
      <c r="F7" s="4" t="s">
        <v>851</v>
      </c>
      <c r="G7" s="10">
        <v>0.375</v>
      </c>
      <c r="H7" s="4" t="s">
        <v>15</v>
      </c>
      <c r="I7" s="4" t="s">
        <v>515</v>
      </c>
      <c r="J7" s="4"/>
    </row>
    <row r="8" spans="1:10" s="5" customFormat="1" x14ac:dyDescent="0.25">
      <c r="A8" s="2">
        <v>6</v>
      </c>
      <c r="B8" s="1" t="s">
        <v>662</v>
      </c>
      <c r="C8" s="1" t="s">
        <v>663</v>
      </c>
      <c r="D8" s="1" t="s">
        <v>25</v>
      </c>
      <c r="E8" s="4" t="s">
        <v>664</v>
      </c>
      <c r="F8" s="4" t="s">
        <v>851</v>
      </c>
      <c r="G8" s="10">
        <v>0.375</v>
      </c>
      <c r="H8" s="1" t="s">
        <v>665</v>
      </c>
      <c r="I8" s="1" t="s">
        <v>666</v>
      </c>
      <c r="J8" s="4"/>
    </row>
    <row r="9" spans="1:10" s="5" customFormat="1" x14ac:dyDescent="0.25">
      <c r="A9" s="2">
        <v>7</v>
      </c>
      <c r="B9" s="4" t="s">
        <v>386</v>
      </c>
      <c r="C9" s="4" t="s">
        <v>387</v>
      </c>
      <c r="D9" s="4" t="s">
        <v>388</v>
      </c>
      <c r="E9" s="16" t="s">
        <v>70</v>
      </c>
      <c r="F9" s="4" t="s">
        <v>851</v>
      </c>
      <c r="G9" s="10">
        <v>0.375</v>
      </c>
      <c r="H9" s="1" t="s">
        <v>226</v>
      </c>
      <c r="I9" s="4" t="s">
        <v>515</v>
      </c>
      <c r="J9" s="4"/>
    </row>
    <row r="10" spans="1:10" s="5" customFormat="1" x14ac:dyDescent="0.25">
      <c r="A10" s="2">
        <v>8</v>
      </c>
      <c r="B10" s="11" t="s">
        <v>606</v>
      </c>
      <c r="C10" s="1" t="s">
        <v>607</v>
      </c>
      <c r="D10" s="11" t="s">
        <v>25</v>
      </c>
      <c r="E10" s="4" t="s">
        <v>600</v>
      </c>
      <c r="F10" s="4" t="s">
        <v>851</v>
      </c>
      <c r="G10" s="10">
        <v>0.375</v>
      </c>
      <c r="H10" s="1" t="s">
        <v>601</v>
      </c>
      <c r="I10" s="1" t="s">
        <v>603</v>
      </c>
      <c r="J10" s="4"/>
    </row>
    <row r="11" spans="1:10" s="5" customFormat="1" x14ac:dyDescent="0.25">
      <c r="A11" s="2">
        <v>9</v>
      </c>
      <c r="B11" s="4" t="s">
        <v>586</v>
      </c>
      <c r="C11" s="2" t="s">
        <v>587</v>
      </c>
      <c r="D11" s="2" t="s">
        <v>25</v>
      </c>
      <c r="E11" s="4" t="s">
        <v>600</v>
      </c>
      <c r="F11" s="4" t="s">
        <v>851</v>
      </c>
      <c r="G11" s="10">
        <v>0.375</v>
      </c>
      <c r="H11" s="12" t="s">
        <v>602</v>
      </c>
      <c r="I11" s="4" t="s">
        <v>601</v>
      </c>
      <c r="J11" s="4"/>
    </row>
    <row r="12" spans="1:10" x14ac:dyDescent="0.25">
      <c r="A12" s="2">
        <v>10</v>
      </c>
      <c r="B12" s="9" t="s">
        <v>262</v>
      </c>
      <c r="C12" s="9" t="s">
        <v>263</v>
      </c>
      <c r="D12" s="9" t="s">
        <v>25</v>
      </c>
      <c r="E12" s="4" t="s">
        <v>18</v>
      </c>
      <c r="F12" s="4" t="s">
        <v>851</v>
      </c>
      <c r="G12" s="10">
        <v>0.375</v>
      </c>
      <c r="H12" s="1" t="s">
        <v>16</v>
      </c>
      <c r="I12" s="4" t="s">
        <v>515</v>
      </c>
      <c r="J12" s="4"/>
    </row>
    <row r="13" spans="1:10" x14ac:dyDescent="0.25">
      <c r="A13" s="2">
        <v>11</v>
      </c>
      <c r="B13" s="4" t="s">
        <v>178</v>
      </c>
      <c r="C13" s="4" t="s">
        <v>179</v>
      </c>
      <c r="D13" s="4" t="s">
        <v>25</v>
      </c>
      <c r="E13" s="4" t="s">
        <v>18</v>
      </c>
      <c r="F13" s="4" t="s">
        <v>851</v>
      </c>
      <c r="G13" s="10">
        <v>0.375</v>
      </c>
      <c r="H13" s="4" t="s">
        <v>16</v>
      </c>
      <c r="I13" s="4" t="s">
        <v>515</v>
      </c>
      <c r="J13" s="4"/>
    </row>
    <row r="14" spans="1:10" x14ac:dyDescent="0.25">
      <c r="A14" s="2">
        <v>12</v>
      </c>
      <c r="B14" s="4" t="s">
        <v>800</v>
      </c>
      <c r="C14" s="2" t="s">
        <v>789</v>
      </c>
      <c r="D14" s="2" t="s">
        <v>25</v>
      </c>
      <c r="E14" s="2" t="s">
        <v>787</v>
      </c>
      <c r="F14" s="4" t="s">
        <v>851</v>
      </c>
      <c r="G14" s="10">
        <v>0.375</v>
      </c>
      <c r="H14" s="4" t="s">
        <v>788</v>
      </c>
      <c r="I14" s="4" t="s">
        <v>788</v>
      </c>
      <c r="J14" s="4"/>
    </row>
    <row r="15" spans="1:10" x14ac:dyDescent="0.25">
      <c r="A15" s="2">
        <v>13</v>
      </c>
      <c r="B15" s="1" t="s">
        <v>717</v>
      </c>
      <c r="C15" s="1" t="s">
        <v>718</v>
      </c>
      <c r="D15" s="1" t="s">
        <v>25</v>
      </c>
      <c r="E15" s="4" t="s">
        <v>719</v>
      </c>
      <c r="F15" s="4" t="s">
        <v>851</v>
      </c>
      <c r="G15" s="10">
        <v>0.375</v>
      </c>
      <c r="H15" s="1" t="s">
        <v>720</v>
      </c>
      <c r="I15" s="1" t="s">
        <v>721</v>
      </c>
      <c r="J15" s="4"/>
    </row>
    <row r="16" spans="1:10" x14ac:dyDescent="0.25">
      <c r="A16" s="2">
        <v>14</v>
      </c>
      <c r="B16" s="4" t="s">
        <v>180</v>
      </c>
      <c r="C16" s="2" t="s">
        <v>181</v>
      </c>
      <c r="D16" s="2" t="s">
        <v>25</v>
      </c>
      <c r="E16" s="4" t="s">
        <v>18</v>
      </c>
      <c r="F16" s="4" t="s">
        <v>851</v>
      </c>
      <c r="G16" s="10">
        <v>0.375</v>
      </c>
      <c r="H16" s="4" t="s">
        <v>16</v>
      </c>
      <c r="I16" s="4" t="s">
        <v>515</v>
      </c>
      <c r="J16" s="4"/>
    </row>
    <row r="17" spans="1:10" x14ac:dyDescent="0.25">
      <c r="A17" s="2">
        <v>15</v>
      </c>
      <c r="B17" s="4" t="s">
        <v>337</v>
      </c>
      <c r="C17" s="4" t="s">
        <v>338</v>
      </c>
      <c r="D17" s="4" t="s">
        <v>122</v>
      </c>
      <c r="E17" s="4" t="s">
        <v>12</v>
      </c>
      <c r="F17" s="4" t="s">
        <v>851</v>
      </c>
      <c r="G17" s="10">
        <v>0.375</v>
      </c>
      <c r="H17" s="1" t="s">
        <v>19</v>
      </c>
      <c r="I17" s="4" t="s">
        <v>515</v>
      </c>
      <c r="J17" s="4"/>
    </row>
    <row r="18" spans="1:10" x14ac:dyDescent="0.25">
      <c r="A18" s="2">
        <v>16</v>
      </c>
      <c r="B18" s="9" t="s">
        <v>258</v>
      </c>
      <c r="C18" s="9" t="s">
        <v>259</v>
      </c>
      <c r="D18" s="9" t="s">
        <v>25</v>
      </c>
      <c r="E18" s="4" t="s">
        <v>18</v>
      </c>
      <c r="F18" s="4" t="s">
        <v>851</v>
      </c>
      <c r="G18" s="10">
        <v>0.375</v>
      </c>
      <c r="H18" s="1" t="s">
        <v>16</v>
      </c>
      <c r="I18" s="4" t="s">
        <v>515</v>
      </c>
      <c r="J18" s="4"/>
    </row>
    <row r="19" spans="1:10" x14ac:dyDescent="0.25">
      <c r="A19" s="2">
        <v>17</v>
      </c>
      <c r="B19" s="4" t="s">
        <v>389</v>
      </c>
      <c r="C19" s="4" t="s">
        <v>390</v>
      </c>
      <c r="D19" s="4" t="s">
        <v>25</v>
      </c>
      <c r="E19" s="16" t="s">
        <v>70</v>
      </c>
      <c r="F19" s="4" t="s">
        <v>851</v>
      </c>
      <c r="G19" s="10">
        <v>0.375</v>
      </c>
      <c r="H19" s="1" t="s">
        <v>226</v>
      </c>
      <c r="I19" s="4" t="s">
        <v>515</v>
      </c>
      <c r="J19" s="4"/>
    </row>
    <row r="20" spans="1:10" x14ac:dyDescent="0.25">
      <c r="A20" s="2">
        <v>18</v>
      </c>
      <c r="B20" s="9" t="s">
        <v>264</v>
      </c>
      <c r="C20" s="9" t="s">
        <v>265</v>
      </c>
      <c r="D20" s="9" t="s">
        <v>25</v>
      </c>
      <c r="E20" s="4" t="s">
        <v>18</v>
      </c>
      <c r="F20" s="4" t="s">
        <v>851</v>
      </c>
      <c r="G20" s="10">
        <v>0.375</v>
      </c>
      <c r="H20" s="1"/>
      <c r="I20" s="4" t="s">
        <v>515</v>
      </c>
      <c r="J20" s="4"/>
    </row>
    <row r="21" spans="1:10" x14ac:dyDescent="0.25">
      <c r="A21" s="2">
        <v>19</v>
      </c>
      <c r="B21" s="1" t="s">
        <v>722</v>
      </c>
      <c r="C21" s="1" t="s">
        <v>723</v>
      </c>
      <c r="D21" s="1" t="s">
        <v>724</v>
      </c>
      <c r="E21" s="4" t="s">
        <v>12</v>
      </c>
      <c r="F21" s="4" t="s">
        <v>851</v>
      </c>
      <c r="G21" s="10">
        <v>0.375</v>
      </c>
      <c r="H21" s="1" t="s">
        <v>721</v>
      </c>
      <c r="I21" s="1" t="s">
        <v>721</v>
      </c>
      <c r="J21" s="4"/>
    </row>
    <row r="22" spans="1:10" x14ac:dyDescent="0.25">
      <c r="A22" s="2">
        <v>20</v>
      </c>
      <c r="B22" s="11" t="s">
        <v>608</v>
      </c>
      <c r="C22" s="1" t="s">
        <v>609</v>
      </c>
      <c r="D22" s="11" t="s">
        <v>25</v>
      </c>
      <c r="E22" s="4" t="s">
        <v>521</v>
      </c>
      <c r="F22" s="4" t="s">
        <v>851</v>
      </c>
      <c r="G22" s="10">
        <v>0.375</v>
      </c>
      <c r="H22" s="1" t="s">
        <v>601</v>
      </c>
      <c r="I22" s="1"/>
      <c r="J22" s="4"/>
    </row>
    <row r="23" spans="1:10" x14ac:dyDescent="0.25">
      <c r="A23" s="2">
        <v>21</v>
      </c>
      <c r="B23" s="4" t="s">
        <v>391</v>
      </c>
      <c r="C23" s="4" t="s">
        <v>392</v>
      </c>
      <c r="D23" s="4" t="s">
        <v>388</v>
      </c>
      <c r="E23" s="16" t="s">
        <v>18</v>
      </c>
      <c r="F23" s="4" t="s">
        <v>851</v>
      </c>
      <c r="G23" s="10">
        <v>0.375</v>
      </c>
      <c r="H23" s="1" t="s">
        <v>43</v>
      </c>
      <c r="I23" s="4" t="s">
        <v>515</v>
      </c>
      <c r="J23" s="4"/>
    </row>
    <row r="24" spans="1:10" x14ac:dyDescent="0.25">
      <c r="A24" s="2">
        <v>22</v>
      </c>
      <c r="B24" s="11" t="s">
        <v>849</v>
      </c>
      <c r="C24" s="11" t="s">
        <v>850</v>
      </c>
      <c r="D24" s="11" t="s">
        <v>122</v>
      </c>
      <c r="E24" s="4" t="s">
        <v>11</v>
      </c>
      <c r="F24" s="4" t="s">
        <v>851</v>
      </c>
      <c r="G24" s="4" t="s">
        <v>852</v>
      </c>
      <c r="H24" s="1" t="s">
        <v>853</v>
      </c>
      <c r="I24" s="1" t="s">
        <v>853</v>
      </c>
      <c r="J24" s="4"/>
    </row>
    <row r="25" spans="1:10" x14ac:dyDescent="0.25">
      <c r="A25" s="2">
        <v>23</v>
      </c>
      <c r="B25" s="1" t="s">
        <v>339</v>
      </c>
      <c r="C25" s="1" t="s">
        <v>340</v>
      </c>
      <c r="D25" s="4" t="s">
        <v>25</v>
      </c>
      <c r="E25" s="4" t="s">
        <v>12</v>
      </c>
      <c r="F25" s="4" t="s">
        <v>851</v>
      </c>
      <c r="G25" s="10">
        <v>0.375</v>
      </c>
      <c r="H25" s="1" t="s">
        <v>19</v>
      </c>
      <c r="I25" s="4" t="s">
        <v>515</v>
      </c>
      <c r="J25" s="4"/>
    </row>
    <row r="26" spans="1:10" x14ac:dyDescent="0.25">
      <c r="A26" s="2">
        <v>24</v>
      </c>
      <c r="B26" s="4" t="s">
        <v>26</v>
      </c>
      <c r="C26" s="4" t="s">
        <v>27</v>
      </c>
      <c r="D26" s="4" t="s">
        <v>25</v>
      </c>
      <c r="E26" s="4" t="s">
        <v>18</v>
      </c>
      <c r="F26" s="4" t="s">
        <v>851</v>
      </c>
      <c r="G26" s="10">
        <v>0.375</v>
      </c>
      <c r="H26" s="2"/>
      <c r="I26" s="4" t="s">
        <v>515</v>
      </c>
      <c r="J26" s="4"/>
    </row>
    <row r="27" spans="1:10" x14ac:dyDescent="0.25">
      <c r="A27" s="2">
        <v>25</v>
      </c>
      <c r="B27" s="4" t="s">
        <v>393</v>
      </c>
      <c r="C27" s="4" t="s">
        <v>394</v>
      </c>
      <c r="D27" s="2" t="s">
        <v>388</v>
      </c>
      <c r="E27" s="16" t="s">
        <v>70</v>
      </c>
      <c r="F27" s="4" t="s">
        <v>851</v>
      </c>
      <c r="G27" s="10">
        <v>0.375</v>
      </c>
      <c r="H27" s="1" t="s">
        <v>226</v>
      </c>
      <c r="I27" s="4" t="s">
        <v>515</v>
      </c>
      <c r="J27" s="4"/>
    </row>
    <row r="28" spans="1:10" x14ac:dyDescent="0.25">
      <c r="A28" s="2">
        <v>26</v>
      </c>
      <c r="B28" s="11" t="s">
        <v>809</v>
      </c>
      <c r="C28" s="11" t="s">
        <v>810</v>
      </c>
      <c r="D28" s="1" t="s">
        <v>811</v>
      </c>
      <c r="E28" s="4" t="s">
        <v>804</v>
      </c>
      <c r="F28" s="4" t="s">
        <v>851</v>
      </c>
      <c r="G28" s="10">
        <v>0.375</v>
      </c>
      <c r="H28" s="1" t="s">
        <v>519</v>
      </c>
      <c r="I28" s="4" t="s">
        <v>519</v>
      </c>
      <c r="J28" s="4"/>
    </row>
    <row r="29" spans="1:10" x14ac:dyDescent="0.25">
      <c r="A29" s="2">
        <v>27</v>
      </c>
      <c r="B29" s="4" t="s">
        <v>71</v>
      </c>
      <c r="C29" s="4" t="s">
        <v>72</v>
      </c>
      <c r="D29" s="4" t="s">
        <v>25</v>
      </c>
      <c r="E29" s="4" t="s">
        <v>18</v>
      </c>
      <c r="F29" s="4" t="s">
        <v>851</v>
      </c>
      <c r="G29" s="10">
        <v>0.375</v>
      </c>
      <c r="H29" s="2">
        <v>3</v>
      </c>
      <c r="I29" s="4" t="s">
        <v>515</v>
      </c>
      <c r="J29" s="4"/>
    </row>
    <row r="30" spans="1:10" x14ac:dyDescent="0.25">
      <c r="A30" s="2">
        <v>28</v>
      </c>
      <c r="B30" s="11" t="s">
        <v>610</v>
      </c>
      <c r="C30" s="1" t="s">
        <v>611</v>
      </c>
      <c r="D30" s="11" t="s">
        <v>25</v>
      </c>
      <c r="E30" s="4" t="s">
        <v>521</v>
      </c>
      <c r="F30" s="4" t="s">
        <v>851</v>
      </c>
      <c r="G30" s="10">
        <v>0.375</v>
      </c>
      <c r="H30" s="1" t="s">
        <v>601</v>
      </c>
      <c r="I30" s="1" t="s">
        <v>601</v>
      </c>
      <c r="J30" s="4"/>
    </row>
    <row r="31" spans="1:10" x14ac:dyDescent="0.25">
      <c r="A31" s="2">
        <v>29</v>
      </c>
      <c r="B31" s="9" t="s">
        <v>266</v>
      </c>
      <c r="C31" s="9" t="s">
        <v>267</v>
      </c>
      <c r="D31" s="9" t="s">
        <v>25</v>
      </c>
      <c r="E31" s="4" t="s">
        <v>18</v>
      </c>
      <c r="F31" s="4" t="s">
        <v>851</v>
      </c>
      <c r="G31" s="10">
        <v>0.375</v>
      </c>
      <c r="H31" s="1" t="s">
        <v>16</v>
      </c>
      <c r="I31" s="4" t="s">
        <v>515</v>
      </c>
      <c r="J31" s="4"/>
    </row>
    <row r="32" spans="1:10" x14ac:dyDescent="0.25">
      <c r="A32" s="2">
        <v>30</v>
      </c>
      <c r="B32" s="11" t="s">
        <v>612</v>
      </c>
      <c r="C32" s="1" t="s">
        <v>613</v>
      </c>
      <c r="D32" s="11" t="s">
        <v>25</v>
      </c>
      <c r="E32" s="4" t="s">
        <v>521</v>
      </c>
      <c r="F32" s="4" t="s">
        <v>851</v>
      </c>
      <c r="G32" s="10">
        <v>0.375</v>
      </c>
      <c r="H32" s="1" t="s">
        <v>601</v>
      </c>
      <c r="I32" s="1"/>
      <c r="J32" s="4"/>
    </row>
    <row r="33" spans="1:10" x14ac:dyDescent="0.25">
      <c r="A33" s="2">
        <v>31</v>
      </c>
      <c r="B33" s="1" t="s">
        <v>516</v>
      </c>
      <c r="C33" s="1" t="s">
        <v>517</v>
      </c>
      <c r="D33" s="4" t="s">
        <v>122</v>
      </c>
      <c r="E33" s="4" t="s">
        <v>518</v>
      </c>
      <c r="F33" s="4" t="s">
        <v>851</v>
      </c>
      <c r="G33" s="10">
        <v>0.375</v>
      </c>
      <c r="H33" s="1" t="s">
        <v>519</v>
      </c>
      <c r="I33" s="1" t="s">
        <v>15</v>
      </c>
      <c r="J33" s="4"/>
    </row>
    <row r="34" spans="1:10" x14ac:dyDescent="0.25">
      <c r="A34" s="2">
        <v>32</v>
      </c>
      <c r="B34" s="4" t="s">
        <v>73</v>
      </c>
      <c r="C34" s="4" t="s">
        <v>74</v>
      </c>
      <c r="D34" s="4" t="s">
        <v>25</v>
      </c>
      <c r="E34" s="4" t="s">
        <v>18</v>
      </c>
      <c r="F34" s="4" t="s">
        <v>851</v>
      </c>
      <c r="G34" s="10">
        <v>0.375</v>
      </c>
      <c r="H34" s="2">
        <v>2</v>
      </c>
      <c r="I34" s="4" t="s">
        <v>515</v>
      </c>
      <c r="J34" s="4"/>
    </row>
    <row r="35" spans="1:10" x14ac:dyDescent="0.25">
      <c r="A35" s="2">
        <v>33</v>
      </c>
      <c r="B35" s="9" t="s">
        <v>116</v>
      </c>
      <c r="C35" s="9" t="s">
        <v>117</v>
      </c>
      <c r="D35" s="9" t="s">
        <v>25</v>
      </c>
      <c r="E35" s="4" t="s">
        <v>11</v>
      </c>
      <c r="F35" s="4" t="s">
        <v>851</v>
      </c>
      <c r="G35" s="10">
        <v>0.375</v>
      </c>
      <c r="H35" s="4" t="s">
        <v>119</v>
      </c>
      <c r="I35" s="4" t="s">
        <v>515</v>
      </c>
      <c r="J35" s="4"/>
    </row>
    <row r="36" spans="1:10" x14ac:dyDescent="0.25">
      <c r="A36" s="2">
        <v>34</v>
      </c>
      <c r="B36" s="11" t="s">
        <v>725</v>
      </c>
      <c r="C36" s="11" t="s">
        <v>726</v>
      </c>
      <c r="D36" s="11" t="s">
        <v>727</v>
      </c>
      <c r="E36" s="4" t="s">
        <v>728</v>
      </c>
      <c r="F36" s="4" t="s">
        <v>851</v>
      </c>
      <c r="G36" s="10">
        <v>0.375</v>
      </c>
      <c r="H36" s="1" t="s">
        <v>666</v>
      </c>
      <c r="I36" s="4" t="s">
        <v>15</v>
      </c>
      <c r="J36" s="4"/>
    </row>
    <row r="37" spans="1:10" x14ac:dyDescent="0.25">
      <c r="A37" s="2">
        <v>35</v>
      </c>
      <c r="B37" s="4" t="s">
        <v>347</v>
      </c>
      <c r="C37" s="4" t="s">
        <v>348</v>
      </c>
      <c r="D37" s="4" t="s">
        <v>87</v>
      </c>
      <c r="E37" s="4" t="s">
        <v>12</v>
      </c>
      <c r="F37" s="4" t="s">
        <v>851</v>
      </c>
      <c r="G37" s="10">
        <v>0.375</v>
      </c>
      <c r="H37" s="1" t="s">
        <v>19</v>
      </c>
      <c r="I37" s="4" t="s">
        <v>515</v>
      </c>
      <c r="J37" s="4"/>
    </row>
    <row r="38" spans="1:10" x14ac:dyDescent="0.25">
      <c r="A38" s="2">
        <v>36</v>
      </c>
      <c r="B38" s="1" t="s">
        <v>522</v>
      </c>
      <c r="C38" s="1" t="s">
        <v>523</v>
      </c>
      <c r="D38" s="4" t="s">
        <v>87</v>
      </c>
      <c r="E38" s="4" t="s">
        <v>521</v>
      </c>
      <c r="F38" s="4" t="s">
        <v>851</v>
      </c>
      <c r="G38" s="10">
        <v>0.375</v>
      </c>
      <c r="H38" s="1" t="s">
        <v>15</v>
      </c>
      <c r="I38" s="1" t="s">
        <v>524</v>
      </c>
      <c r="J38" s="4"/>
    </row>
    <row r="39" spans="1:10" x14ac:dyDescent="0.25">
      <c r="A39" s="2">
        <v>37</v>
      </c>
      <c r="B39" s="4" t="s">
        <v>293</v>
      </c>
      <c r="C39" s="4" t="s">
        <v>294</v>
      </c>
      <c r="D39" s="4" t="s">
        <v>87</v>
      </c>
      <c r="E39" s="4" t="s">
        <v>18</v>
      </c>
      <c r="F39" s="4" t="s">
        <v>851</v>
      </c>
      <c r="G39" s="10">
        <v>0.375</v>
      </c>
      <c r="H39" s="4"/>
      <c r="I39" s="4" t="s">
        <v>515</v>
      </c>
      <c r="J39" s="4"/>
    </row>
    <row r="40" spans="1:10" x14ac:dyDescent="0.25">
      <c r="A40" s="2">
        <v>38</v>
      </c>
      <c r="B40" s="4" t="s">
        <v>395</v>
      </c>
      <c r="C40" s="4" t="s">
        <v>396</v>
      </c>
      <c r="D40" s="4" t="s">
        <v>201</v>
      </c>
      <c r="E40" s="16" t="s">
        <v>819</v>
      </c>
      <c r="F40" s="4" t="s">
        <v>851</v>
      </c>
      <c r="G40" s="10">
        <v>0.375</v>
      </c>
      <c r="H40" s="1" t="s">
        <v>226</v>
      </c>
      <c r="I40" s="4" t="s">
        <v>515</v>
      </c>
      <c r="J40" s="4"/>
    </row>
    <row r="41" spans="1:10" x14ac:dyDescent="0.25">
      <c r="A41" s="2">
        <v>39</v>
      </c>
      <c r="B41" s="4" t="s">
        <v>349</v>
      </c>
      <c r="C41" s="4" t="s">
        <v>350</v>
      </c>
      <c r="D41" s="4" t="s">
        <v>201</v>
      </c>
      <c r="E41" s="4" t="s">
        <v>12</v>
      </c>
      <c r="F41" s="4" t="s">
        <v>851</v>
      </c>
      <c r="G41" s="10">
        <v>0.375</v>
      </c>
      <c r="H41" s="1" t="s">
        <v>19</v>
      </c>
      <c r="I41" s="4" t="s">
        <v>515</v>
      </c>
      <c r="J41" s="4"/>
    </row>
    <row r="42" spans="1:10" x14ac:dyDescent="0.25">
      <c r="A42" s="2">
        <v>40</v>
      </c>
      <c r="B42" s="1" t="s">
        <v>525</v>
      </c>
      <c r="C42" s="1" t="s">
        <v>526</v>
      </c>
      <c r="D42" s="4" t="s">
        <v>87</v>
      </c>
      <c r="E42" s="4" t="s">
        <v>521</v>
      </c>
      <c r="F42" s="4" t="s">
        <v>851</v>
      </c>
      <c r="G42" s="10">
        <v>0.375</v>
      </c>
      <c r="H42" s="1" t="s">
        <v>519</v>
      </c>
      <c r="I42" s="1" t="s">
        <v>15</v>
      </c>
      <c r="J42" s="4"/>
    </row>
    <row r="43" spans="1:10" x14ac:dyDescent="0.25">
      <c r="A43" s="2">
        <v>41</v>
      </c>
      <c r="B43" s="4" t="s">
        <v>798</v>
      </c>
      <c r="C43" s="2" t="s">
        <v>790</v>
      </c>
      <c r="D43" s="2" t="s">
        <v>87</v>
      </c>
      <c r="E43" s="2" t="s">
        <v>787</v>
      </c>
      <c r="F43" s="4" t="s">
        <v>851</v>
      </c>
      <c r="G43" s="10">
        <v>0.375</v>
      </c>
      <c r="H43" s="4" t="s">
        <v>788</v>
      </c>
      <c r="I43" s="4" t="s">
        <v>788</v>
      </c>
      <c r="J43" s="4"/>
    </row>
    <row r="44" spans="1:10" x14ac:dyDescent="0.25">
      <c r="A44" s="2">
        <v>42</v>
      </c>
      <c r="B44" s="9" t="s">
        <v>140</v>
      </c>
      <c r="C44" s="18" t="s">
        <v>141</v>
      </c>
      <c r="D44" s="9" t="s">
        <v>87</v>
      </c>
      <c r="E44" s="4" t="s">
        <v>18</v>
      </c>
      <c r="F44" s="4" t="s">
        <v>851</v>
      </c>
      <c r="G44" s="10">
        <v>0.375</v>
      </c>
      <c r="H44" s="12" t="s">
        <v>13</v>
      </c>
      <c r="I44" s="4" t="s">
        <v>515</v>
      </c>
      <c r="J44" s="4"/>
    </row>
    <row r="45" spans="1:10" x14ac:dyDescent="0.25">
      <c r="A45" s="2">
        <v>43</v>
      </c>
      <c r="B45" s="4" t="s">
        <v>351</v>
      </c>
      <c r="C45" s="4" t="s">
        <v>352</v>
      </c>
      <c r="D45" s="4" t="s">
        <v>87</v>
      </c>
      <c r="E45" s="4" t="s">
        <v>12</v>
      </c>
      <c r="F45" s="4" t="s">
        <v>851</v>
      </c>
      <c r="G45" s="10">
        <v>0.375</v>
      </c>
      <c r="H45" s="1" t="s">
        <v>19</v>
      </c>
      <c r="I45" s="4" t="s">
        <v>515</v>
      </c>
      <c r="J45" s="4"/>
    </row>
    <row r="46" spans="1:10" x14ac:dyDescent="0.25">
      <c r="A46" s="2">
        <v>44</v>
      </c>
      <c r="B46" s="11" t="s">
        <v>729</v>
      </c>
      <c r="C46" s="11" t="s">
        <v>730</v>
      </c>
      <c r="D46" s="11" t="s">
        <v>87</v>
      </c>
      <c r="E46" s="4" t="s">
        <v>664</v>
      </c>
      <c r="F46" s="4" t="s">
        <v>851</v>
      </c>
      <c r="G46" s="10">
        <v>0.375</v>
      </c>
      <c r="H46" s="4" t="s">
        <v>721</v>
      </c>
      <c r="I46" s="4" t="s">
        <v>731</v>
      </c>
      <c r="J46" s="4"/>
    </row>
    <row r="47" spans="1:10" x14ac:dyDescent="0.25">
      <c r="A47" s="2">
        <v>45</v>
      </c>
      <c r="B47" s="1" t="s">
        <v>667</v>
      </c>
      <c r="C47" s="1" t="s">
        <v>668</v>
      </c>
      <c r="D47" s="1" t="s">
        <v>87</v>
      </c>
      <c r="E47" s="4" t="s">
        <v>664</v>
      </c>
      <c r="F47" s="4" t="s">
        <v>851</v>
      </c>
      <c r="G47" s="10">
        <v>0.375</v>
      </c>
      <c r="H47" s="1" t="s">
        <v>15</v>
      </c>
      <c r="I47" s="1" t="s">
        <v>669</v>
      </c>
      <c r="J47" s="4"/>
    </row>
    <row r="48" spans="1:10" x14ac:dyDescent="0.25">
      <c r="A48" s="2">
        <v>46</v>
      </c>
      <c r="B48" s="4" t="s">
        <v>295</v>
      </c>
      <c r="C48" s="4" t="s">
        <v>296</v>
      </c>
      <c r="D48" s="4" t="s">
        <v>87</v>
      </c>
      <c r="E48" s="4" t="s">
        <v>18</v>
      </c>
      <c r="F48" s="4" t="s">
        <v>851</v>
      </c>
      <c r="G48" s="10">
        <v>0.375</v>
      </c>
      <c r="H48" s="4"/>
      <c r="I48" s="4" t="s">
        <v>515</v>
      </c>
      <c r="J48" s="4"/>
    </row>
    <row r="49" spans="1:10" x14ac:dyDescent="0.25">
      <c r="A49" s="2">
        <v>47</v>
      </c>
      <c r="B49" s="4" t="s">
        <v>588</v>
      </c>
      <c r="C49" s="2" t="s">
        <v>589</v>
      </c>
      <c r="D49" s="2" t="s">
        <v>87</v>
      </c>
      <c r="E49" s="4" t="s">
        <v>521</v>
      </c>
      <c r="F49" s="4" t="s">
        <v>851</v>
      </c>
      <c r="G49" s="10">
        <v>0.375</v>
      </c>
      <c r="H49" s="14" t="s">
        <v>519</v>
      </c>
      <c r="I49" s="14" t="s">
        <v>43</v>
      </c>
      <c r="J49" s="4"/>
    </row>
    <row r="50" spans="1:10" x14ac:dyDescent="0.25">
      <c r="A50" s="2">
        <v>48</v>
      </c>
      <c r="B50" s="4" t="s">
        <v>204</v>
      </c>
      <c r="C50" s="4" t="s">
        <v>205</v>
      </c>
      <c r="D50" s="4" t="s">
        <v>87</v>
      </c>
      <c r="E50" s="4" t="s">
        <v>18</v>
      </c>
      <c r="F50" s="4" t="s">
        <v>851</v>
      </c>
      <c r="G50" s="10">
        <v>0.375</v>
      </c>
      <c r="H50" s="4" t="s">
        <v>16</v>
      </c>
      <c r="I50" s="4" t="s">
        <v>515</v>
      </c>
      <c r="J50" s="4"/>
    </row>
    <row r="51" spans="1:10" x14ac:dyDescent="0.25">
      <c r="A51" s="2">
        <v>49</v>
      </c>
      <c r="B51" s="4" t="s">
        <v>85</v>
      </c>
      <c r="C51" s="4" t="s">
        <v>86</v>
      </c>
      <c r="D51" s="4" t="s">
        <v>87</v>
      </c>
      <c r="E51" s="4" t="s">
        <v>18</v>
      </c>
      <c r="F51" s="4" t="s">
        <v>851</v>
      </c>
      <c r="G51" s="10">
        <v>0.375</v>
      </c>
      <c r="H51" s="2">
        <v>3</v>
      </c>
      <c r="I51" s="4" t="s">
        <v>515</v>
      </c>
      <c r="J51" s="4"/>
    </row>
    <row r="52" spans="1:10" x14ac:dyDescent="0.25">
      <c r="A52" s="2">
        <v>50</v>
      </c>
      <c r="B52" s="4" t="s">
        <v>297</v>
      </c>
      <c r="C52" s="4" t="s">
        <v>298</v>
      </c>
      <c r="D52" s="4" t="s">
        <v>87</v>
      </c>
      <c r="E52" s="4" t="s">
        <v>18</v>
      </c>
      <c r="F52" s="4" t="s">
        <v>851</v>
      </c>
      <c r="G52" s="10">
        <v>0.375</v>
      </c>
      <c r="H52" s="4"/>
      <c r="I52" s="4" t="s">
        <v>515</v>
      </c>
      <c r="J52" s="4"/>
    </row>
    <row r="53" spans="1:10" x14ac:dyDescent="0.25">
      <c r="A53" s="2">
        <v>51</v>
      </c>
      <c r="B53" s="4" t="s">
        <v>299</v>
      </c>
      <c r="C53" s="4" t="s">
        <v>300</v>
      </c>
      <c r="D53" s="4" t="s">
        <v>87</v>
      </c>
      <c r="E53" s="4" t="s">
        <v>18</v>
      </c>
      <c r="F53" s="4" t="s">
        <v>851</v>
      </c>
      <c r="G53" s="10">
        <v>0.375</v>
      </c>
      <c r="H53" s="4" t="s">
        <v>16</v>
      </c>
      <c r="I53" s="4" t="s">
        <v>515</v>
      </c>
      <c r="J53" s="4"/>
    </row>
    <row r="54" spans="1:10" x14ac:dyDescent="0.25">
      <c r="A54" s="2">
        <v>52</v>
      </c>
      <c r="B54" s="4" t="s">
        <v>142</v>
      </c>
      <c r="C54" s="9" t="s">
        <v>143</v>
      </c>
      <c r="D54" s="9" t="s">
        <v>87</v>
      </c>
      <c r="E54" s="4" t="s">
        <v>18</v>
      </c>
      <c r="F54" s="4" t="s">
        <v>851</v>
      </c>
      <c r="G54" s="10">
        <v>0.375</v>
      </c>
      <c r="H54" s="2">
        <v>3</v>
      </c>
      <c r="I54" s="4" t="s">
        <v>515</v>
      </c>
      <c r="J54" s="4"/>
    </row>
    <row r="55" spans="1:10" x14ac:dyDescent="0.25">
      <c r="A55" s="2">
        <v>53</v>
      </c>
      <c r="B55" s="4" t="s">
        <v>828</v>
      </c>
      <c r="C55" s="4" t="s">
        <v>829</v>
      </c>
      <c r="D55" s="2" t="s">
        <v>87</v>
      </c>
      <c r="E55" s="4" t="s">
        <v>11</v>
      </c>
      <c r="F55" s="4" t="s">
        <v>851</v>
      </c>
      <c r="G55" s="4"/>
      <c r="H55" s="1" t="s">
        <v>15</v>
      </c>
      <c r="I55" s="4"/>
      <c r="J55" s="4"/>
    </row>
    <row r="56" spans="1:10" x14ac:dyDescent="0.25">
      <c r="A56" s="2">
        <v>54</v>
      </c>
      <c r="B56" s="4" t="s">
        <v>202</v>
      </c>
      <c r="C56" s="4" t="s">
        <v>203</v>
      </c>
      <c r="D56" s="4" t="s">
        <v>200</v>
      </c>
      <c r="E56" s="4" t="s">
        <v>11</v>
      </c>
      <c r="F56" s="4" t="s">
        <v>851</v>
      </c>
      <c r="G56" s="10">
        <v>0.375</v>
      </c>
      <c r="H56" s="4" t="s">
        <v>15</v>
      </c>
      <c r="I56" s="4" t="s">
        <v>515</v>
      </c>
      <c r="J56" s="4"/>
    </row>
    <row r="57" spans="1:10" x14ac:dyDescent="0.25">
      <c r="A57" s="2">
        <v>55</v>
      </c>
      <c r="B57" s="4" t="s">
        <v>206</v>
      </c>
      <c r="C57" s="4" t="s">
        <v>207</v>
      </c>
      <c r="D57" s="4" t="s">
        <v>201</v>
      </c>
      <c r="E57" s="4" t="s">
        <v>68</v>
      </c>
      <c r="F57" s="4" t="s">
        <v>851</v>
      </c>
      <c r="G57" s="10">
        <v>0.375</v>
      </c>
      <c r="H57" s="4" t="s">
        <v>16</v>
      </c>
      <c r="I57" s="4" t="s">
        <v>515</v>
      </c>
      <c r="J57" s="4"/>
    </row>
    <row r="58" spans="1:10" x14ac:dyDescent="0.25">
      <c r="A58" s="2">
        <v>56</v>
      </c>
      <c r="B58" s="4">
        <v>938217</v>
      </c>
      <c r="C58" s="2" t="s">
        <v>791</v>
      </c>
      <c r="D58" s="2" t="s">
        <v>38</v>
      </c>
      <c r="E58" s="2" t="s">
        <v>787</v>
      </c>
      <c r="F58" s="4" t="s">
        <v>851</v>
      </c>
      <c r="G58" s="10">
        <v>0.375</v>
      </c>
      <c r="H58" s="4" t="s">
        <v>788</v>
      </c>
      <c r="I58" s="4" t="s">
        <v>788</v>
      </c>
      <c r="J58" s="4"/>
    </row>
    <row r="59" spans="1:10" x14ac:dyDescent="0.25">
      <c r="A59" s="2">
        <v>57</v>
      </c>
      <c r="B59" s="4">
        <v>968583</v>
      </c>
      <c r="C59" s="4" t="s">
        <v>196</v>
      </c>
      <c r="D59" s="4" t="s">
        <v>38</v>
      </c>
      <c r="E59" s="4" t="s">
        <v>18</v>
      </c>
      <c r="F59" s="4" t="s">
        <v>851</v>
      </c>
      <c r="G59" s="10">
        <v>0.375</v>
      </c>
      <c r="H59" s="4" t="s">
        <v>16</v>
      </c>
      <c r="I59" s="4" t="s">
        <v>515</v>
      </c>
      <c r="J59" s="4"/>
    </row>
    <row r="60" spans="1:10" x14ac:dyDescent="0.25">
      <c r="A60" s="2">
        <v>58</v>
      </c>
      <c r="B60" s="4" t="s">
        <v>357</v>
      </c>
      <c r="C60" s="15" t="s">
        <v>358</v>
      </c>
      <c r="D60" s="4" t="s">
        <v>38</v>
      </c>
      <c r="E60" s="4" t="s">
        <v>11</v>
      </c>
      <c r="F60" s="4" t="s">
        <v>851</v>
      </c>
      <c r="G60" s="10">
        <v>0.375</v>
      </c>
      <c r="H60" s="4" t="s">
        <v>19</v>
      </c>
      <c r="I60" s="4" t="s">
        <v>515</v>
      </c>
      <c r="J60" s="4"/>
    </row>
    <row r="61" spans="1:10" x14ac:dyDescent="0.25">
      <c r="A61" s="2">
        <v>59</v>
      </c>
      <c r="B61" s="1" t="s">
        <v>672</v>
      </c>
      <c r="C61" s="1" t="s">
        <v>673</v>
      </c>
      <c r="D61" s="1" t="s">
        <v>38</v>
      </c>
      <c r="E61" s="4" t="s">
        <v>660</v>
      </c>
      <c r="F61" s="4" t="s">
        <v>851</v>
      </c>
      <c r="G61" s="10">
        <v>0.375</v>
      </c>
      <c r="H61" s="1" t="s">
        <v>15</v>
      </c>
      <c r="I61" s="1" t="s">
        <v>669</v>
      </c>
      <c r="J61" s="4"/>
    </row>
    <row r="62" spans="1:10" x14ac:dyDescent="0.25">
      <c r="A62" s="2">
        <v>60</v>
      </c>
      <c r="B62" s="4" t="s">
        <v>401</v>
      </c>
      <c r="C62" s="4" t="s">
        <v>402</v>
      </c>
      <c r="D62" s="4" t="s">
        <v>38</v>
      </c>
      <c r="E62" s="16" t="s">
        <v>18</v>
      </c>
      <c r="F62" s="4" t="s">
        <v>851</v>
      </c>
      <c r="G62" s="10">
        <v>0.375</v>
      </c>
      <c r="H62" s="1"/>
      <c r="I62" s="4" t="s">
        <v>515</v>
      </c>
      <c r="J62" s="4"/>
    </row>
    <row r="63" spans="1:10" x14ac:dyDescent="0.25">
      <c r="A63" s="2">
        <v>61</v>
      </c>
      <c r="B63" s="1" t="s">
        <v>527</v>
      </c>
      <c r="C63" s="1" t="s">
        <v>528</v>
      </c>
      <c r="D63" s="4" t="s">
        <v>529</v>
      </c>
      <c r="E63" s="4" t="s">
        <v>521</v>
      </c>
      <c r="F63" s="4" t="s">
        <v>851</v>
      </c>
      <c r="G63" s="10">
        <v>0.375</v>
      </c>
      <c r="H63" s="1" t="s">
        <v>519</v>
      </c>
      <c r="I63" s="1" t="s">
        <v>519</v>
      </c>
      <c r="J63" s="4"/>
    </row>
    <row r="64" spans="1:10" x14ac:dyDescent="0.25">
      <c r="A64" s="2">
        <v>62</v>
      </c>
      <c r="B64" s="4" t="s">
        <v>77</v>
      </c>
      <c r="C64" s="4" t="s">
        <v>78</v>
      </c>
      <c r="D64" s="4" t="s">
        <v>38</v>
      </c>
      <c r="E64" s="4" t="s">
        <v>11</v>
      </c>
      <c r="F64" s="4" t="s">
        <v>851</v>
      </c>
      <c r="G64" s="10">
        <v>0.375</v>
      </c>
      <c r="H64" s="2"/>
      <c r="I64" s="4" t="s">
        <v>515</v>
      </c>
      <c r="J64" s="4"/>
    </row>
    <row r="65" spans="1:10" x14ac:dyDescent="0.25">
      <c r="A65" s="2">
        <v>63</v>
      </c>
      <c r="B65" s="4" t="s">
        <v>403</v>
      </c>
      <c r="C65" s="4" t="s">
        <v>404</v>
      </c>
      <c r="D65" s="4" t="s">
        <v>41</v>
      </c>
      <c r="E65" s="16" t="s">
        <v>70</v>
      </c>
      <c r="F65" s="4" t="s">
        <v>851</v>
      </c>
      <c r="G65" s="10">
        <v>0.375</v>
      </c>
      <c r="H65" s="1" t="s">
        <v>43</v>
      </c>
      <c r="I65" s="4" t="s">
        <v>515</v>
      </c>
      <c r="J65" s="4"/>
    </row>
    <row r="66" spans="1:10" x14ac:dyDescent="0.25">
      <c r="A66" s="2">
        <v>64</v>
      </c>
      <c r="B66" s="9" t="s">
        <v>876</v>
      </c>
      <c r="C66" s="1" t="s">
        <v>877</v>
      </c>
      <c r="D66" s="1" t="s">
        <v>41</v>
      </c>
      <c r="E66" s="4" t="s">
        <v>787</v>
      </c>
      <c r="F66" s="4" t="s">
        <v>878</v>
      </c>
      <c r="G66" s="4" t="s">
        <v>852</v>
      </c>
      <c r="H66" s="1" t="s">
        <v>15</v>
      </c>
      <c r="I66" s="1" t="s">
        <v>15</v>
      </c>
      <c r="J66" s="1"/>
    </row>
    <row r="67" spans="1:10" x14ac:dyDescent="0.25">
      <c r="A67" s="2">
        <v>65</v>
      </c>
      <c r="B67" s="11" t="s">
        <v>590</v>
      </c>
      <c r="C67" s="11" t="s">
        <v>732</v>
      </c>
      <c r="D67" s="11" t="s">
        <v>733</v>
      </c>
      <c r="E67" s="4" t="s">
        <v>719</v>
      </c>
      <c r="F67" s="4" t="s">
        <v>851</v>
      </c>
      <c r="G67" s="10">
        <v>0.375</v>
      </c>
      <c r="H67" s="1" t="s">
        <v>734</v>
      </c>
      <c r="I67" s="4" t="s">
        <v>666</v>
      </c>
      <c r="J67" s="4"/>
    </row>
    <row r="68" spans="1:10" x14ac:dyDescent="0.25">
      <c r="A68" s="2">
        <v>66</v>
      </c>
      <c r="B68" s="11" t="s">
        <v>735</v>
      </c>
      <c r="C68" s="11" t="s">
        <v>736</v>
      </c>
      <c r="D68" s="11" t="s">
        <v>737</v>
      </c>
      <c r="E68" s="4" t="s">
        <v>738</v>
      </c>
      <c r="F68" s="4" t="s">
        <v>851</v>
      </c>
      <c r="G68" s="10">
        <v>0.375</v>
      </c>
      <c r="H68" s="1" t="s">
        <v>739</v>
      </c>
      <c r="I68" s="4" t="s">
        <v>740</v>
      </c>
      <c r="J68" s="4"/>
    </row>
    <row r="69" spans="1:10" x14ac:dyDescent="0.25">
      <c r="A69" s="2">
        <v>67</v>
      </c>
      <c r="B69" s="4" t="s">
        <v>75</v>
      </c>
      <c r="C69" s="4" t="s">
        <v>76</v>
      </c>
      <c r="D69" s="4" t="s">
        <v>38</v>
      </c>
      <c r="E69" s="4" t="s">
        <v>18</v>
      </c>
      <c r="F69" s="4" t="s">
        <v>851</v>
      </c>
      <c r="G69" s="10">
        <v>0.375</v>
      </c>
      <c r="H69" s="4"/>
      <c r="I69" s="4" t="s">
        <v>515</v>
      </c>
      <c r="J69" s="4"/>
    </row>
    <row r="70" spans="1:10" x14ac:dyDescent="0.25">
      <c r="A70" s="2">
        <v>68</v>
      </c>
      <c r="B70" s="1" t="s">
        <v>741</v>
      </c>
      <c r="C70" s="1" t="s">
        <v>742</v>
      </c>
      <c r="D70" s="1" t="s">
        <v>743</v>
      </c>
      <c r="E70" s="4" t="s">
        <v>744</v>
      </c>
      <c r="F70" s="4" t="s">
        <v>851</v>
      </c>
      <c r="G70" s="10">
        <v>0.375</v>
      </c>
      <c r="H70" s="1" t="s">
        <v>745</v>
      </c>
      <c r="I70" s="1" t="s">
        <v>666</v>
      </c>
      <c r="J70" s="4"/>
    </row>
    <row r="71" spans="1:10" x14ac:dyDescent="0.25">
      <c r="A71" s="2">
        <v>69</v>
      </c>
      <c r="B71" s="4" t="s">
        <v>131</v>
      </c>
      <c r="C71" s="4" t="s">
        <v>132</v>
      </c>
      <c r="D71" s="4" t="s">
        <v>38</v>
      </c>
      <c r="E71" s="4" t="s">
        <v>11</v>
      </c>
      <c r="F71" s="4" t="s">
        <v>851</v>
      </c>
      <c r="G71" s="10">
        <v>0.375</v>
      </c>
      <c r="H71" s="9" t="s">
        <v>16</v>
      </c>
      <c r="I71" s="4" t="s">
        <v>515</v>
      </c>
      <c r="J71" s="4"/>
    </row>
    <row r="72" spans="1:10" x14ac:dyDescent="0.25">
      <c r="A72" s="2">
        <v>70</v>
      </c>
      <c r="B72" s="4" t="s">
        <v>879</v>
      </c>
      <c r="C72" s="1" t="s">
        <v>746</v>
      </c>
      <c r="D72" s="1" t="s">
        <v>880</v>
      </c>
      <c r="E72" s="4" t="s">
        <v>787</v>
      </c>
      <c r="F72" s="4" t="s">
        <v>878</v>
      </c>
      <c r="G72" s="4" t="s">
        <v>881</v>
      </c>
      <c r="H72" s="13" t="s">
        <v>882</v>
      </c>
      <c r="I72" s="13" t="s">
        <v>13</v>
      </c>
      <c r="J72" s="1"/>
    </row>
    <row r="73" spans="1:10" x14ac:dyDescent="0.25">
      <c r="A73" s="2">
        <v>71</v>
      </c>
      <c r="B73" s="4" t="s">
        <v>405</v>
      </c>
      <c r="C73" s="4" t="s">
        <v>406</v>
      </c>
      <c r="D73" s="4" t="s">
        <v>38</v>
      </c>
      <c r="E73" s="16" t="s">
        <v>70</v>
      </c>
      <c r="F73" s="4" t="s">
        <v>851</v>
      </c>
      <c r="G73" s="10">
        <v>0.375</v>
      </c>
      <c r="H73" s="1"/>
      <c r="I73" s="4" t="s">
        <v>515</v>
      </c>
      <c r="J73" s="4"/>
    </row>
    <row r="74" spans="1:10" x14ac:dyDescent="0.25">
      <c r="A74" s="2">
        <v>72</v>
      </c>
      <c r="B74" s="9" t="s">
        <v>129</v>
      </c>
      <c r="C74" s="9" t="s">
        <v>130</v>
      </c>
      <c r="D74" s="4" t="s">
        <v>38</v>
      </c>
      <c r="E74" s="4" t="s">
        <v>33</v>
      </c>
      <c r="F74" s="4" t="s">
        <v>851</v>
      </c>
      <c r="G74" s="10">
        <v>0.375</v>
      </c>
      <c r="H74" s="4" t="s">
        <v>816</v>
      </c>
      <c r="I74" s="4" t="s">
        <v>515</v>
      </c>
      <c r="J74" s="4"/>
    </row>
    <row r="75" spans="1:10" x14ac:dyDescent="0.25">
      <c r="A75" s="2">
        <v>73</v>
      </c>
      <c r="B75" s="4" t="s">
        <v>399</v>
      </c>
      <c r="C75" s="4" t="s">
        <v>400</v>
      </c>
      <c r="D75" s="4" t="s">
        <v>38</v>
      </c>
      <c r="E75" s="16" t="s">
        <v>18</v>
      </c>
      <c r="F75" s="4" t="s">
        <v>851</v>
      </c>
      <c r="G75" s="10">
        <v>0.375</v>
      </c>
      <c r="H75" s="1"/>
      <c r="I75" s="4" t="s">
        <v>515</v>
      </c>
      <c r="J75" s="4"/>
    </row>
    <row r="76" spans="1:10" x14ac:dyDescent="0.25">
      <c r="A76" s="2">
        <v>74</v>
      </c>
      <c r="B76" s="4" t="s">
        <v>36</v>
      </c>
      <c r="C76" s="4" t="s">
        <v>37</v>
      </c>
      <c r="D76" s="4" t="s">
        <v>38</v>
      </c>
      <c r="E76" s="4" t="s">
        <v>18</v>
      </c>
      <c r="F76" s="4" t="s">
        <v>851</v>
      </c>
      <c r="G76" s="10">
        <v>0.375</v>
      </c>
      <c r="H76" s="17" t="s">
        <v>16</v>
      </c>
      <c r="I76" s="4" t="s">
        <v>515</v>
      </c>
      <c r="J76" s="1"/>
    </row>
    <row r="77" spans="1:10" x14ac:dyDescent="0.25">
      <c r="A77" s="2">
        <v>75</v>
      </c>
      <c r="B77" s="4" t="s">
        <v>194</v>
      </c>
      <c r="C77" s="4" t="s">
        <v>195</v>
      </c>
      <c r="D77" s="4" t="s">
        <v>41</v>
      </c>
      <c r="E77" s="4" t="s">
        <v>18</v>
      </c>
      <c r="F77" s="4" t="s">
        <v>851</v>
      </c>
      <c r="G77" s="10">
        <v>0.375</v>
      </c>
      <c r="H77" s="4" t="s">
        <v>16</v>
      </c>
      <c r="I77" s="4" t="s">
        <v>515</v>
      </c>
      <c r="J77" s="4"/>
    </row>
    <row r="78" spans="1:10" x14ac:dyDescent="0.25">
      <c r="A78" s="2">
        <v>76</v>
      </c>
      <c r="B78" s="11" t="s">
        <v>747</v>
      </c>
      <c r="C78" s="11" t="s">
        <v>748</v>
      </c>
      <c r="D78" s="11" t="s">
        <v>749</v>
      </c>
      <c r="E78" s="4" t="s">
        <v>664</v>
      </c>
      <c r="F78" s="4" t="s">
        <v>851</v>
      </c>
      <c r="G78" s="10">
        <v>0.375</v>
      </c>
      <c r="H78" s="1" t="s">
        <v>666</v>
      </c>
      <c r="I78" s="4" t="s">
        <v>666</v>
      </c>
      <c r="J78" s="4"/>
    </row>
    <row r="79" spans="1:10" x14ac:dyDescent="0.25">
      <c r="A79" s="2">
        <v>77</v>
      </c>
      <c r="B79" s="9" t="s">
        <v>275</v>
      </c>
      <c r="C79" s="9" t="s">
        <v>276</v>
      </c>
      <c r="D79" s="9" t="s">
        <v>38</v>
      </c>
      <c r="E79" s="4" t="s">
        <v>18</v>
      </c>
      <c r="F79" s="4" t="s">
        <v>851</v>
      </c>
      <c r="G79" s="10">
        <v>0.375</v>
      </c>
      <c r="H79" s="4">
        <v>2</v>
      </c>
      <c r="I79" s="4" t="s">
        <v>515</v>
      </c>
      <c r="J79" s="4"/>
    </row>
    <row r="80" spans="1:10" x14ac:dyDescent="0.25">
      <c r="A80" s="2">
        <v>78</v>
      </c>
      <c r="B80" s="9" t="s">
        <v>135</v>
      </c>
      <c r="C80" s="9" t="s">
        <v>136</v>
      </c>
      <c r="D80" s="4" t="s">
        <v>38</v>
      </c>
      <c r="E80" s="4" t="s">
        <v>137</v>
      </c>
      <c r="F80" s="4" t="s">
        <v>851</v>
      </c>
      <c r="G80" s="10">
        <v>0.375</v>
      </c>
      <c r="H80" s="12" t="s">
        <v>13</v>
      </c>
      <c r="I80" s="4" t="s">
        <v>515</v>
      </c>
      <c r="J80" s="4"/>
    </row>
    <row r="81" spans="1:10" x14ac:dyDescent="0.25">
      <c r="A81" s="2">
        <v>79</v>
      </c>
      <c r="B81" s="11" t="s">
        <v>883</v>
      </c>
      <c r="C81" s="11" t="s">
        <v>884</v>
      </c>
      <c r="D81" s="1" t="s">
        <v>885</v>
      </c>
      <c r="E81" s="4" t="s">
        <v>787</v>
      </c>
      <c r="F81" s="4" t="s">
        <v>878</v>
      </c>
      <c r="G81" s="4" t="s">
        <v>886</v>
      </c>
      <c r="H81" s="4" t="s">
        <v>15</v>
      </c>
      <c r="I81" s="4" t="s">
        <v>887</v>
      </c>
      <c r="J81" s="4"/>
    </row>
    <row r="82" spans="1:10" x14ac:dyDescent="0.25">
      <c r="A82" s="2">
        <v>80</v>
      </c>
      <c r="B82" s="11" t="s">
        <v>872</v>
      </c>
      <c r="C82" s="11" t="s">
        <v>873</v>
      </c>
      <c r="D82" s="11" t="str">
        <f>$D$3</f>
        <v>三峽站</v>
      </c>
      <c r="E82" s="4" t="str">
        <f>$E$3</f>
        <v>男</v>
      </c>
      <c r="F82" s="4" t="s">
        <v>851</v>
      </c>
      <c r="G82" s="4" t="s">
        <v>874</v>
      </c>
      <c r="H82" s="1" t="s">
        <v>827</v>
      </c>
      <c r="I82" s="4" t="s">
        <v>875</v>
      </c>
      <c r="J82" s="4"/>
    </row>
    <row r="83" spans="1:10" x14ac:dyDescent="0.25">
      <c r="A83" s="2">
        <v>81</v>
      </c>
      <c r="B83" s="4" t="s">
        <v>79</v>
      </c>
      <c r="C83" s="4" t="s">
        <v>80</v>
      </c>
      <c r="D83" s="4" t="s">
        <v>38</v>
      </c>
      <c r="E83" s="4" t="s">
        <v>18</v>
      </c>
      <c r="F83" s="4" t="s">
        <v>851</v>
      </c>
      <c r="G83" s="10">
        <v>0.375</v>
      </c>
      <c r="H83" s="2"/>
      <c r="I83" s="4" t="s">
        <v>515</v>
      </c>
      <c r="J83" s="4"/>
    </row>
    <row r="84" spans="1:10" x14ac:dyDescent="0.25">
      <c r="A84" s="2">
        <v>82</v>
      </c>
      <c r="B84" s="9" t="s">
        <v>279</v>
      </c>
      <c r="C84" s="9" t="s">
        <v>280</v>
      </c>
      <c r="D84" s="9" t="s">
        <v>38</v>
      </c>
      <c r="E84" s="4" t="s">
        <v>18</v>
      </c>
      <c r="F84" s="4" t="s">
        <v>851</v>
      </c>
      <c r="G84" s="10">
        <v>0.375</v>
      </c>
      <c r="H84" s="4">
        <v>2</v>
      </c>
      <c r="I84" s="4" t="s">
        <v>515</v>
      </c>
      <c r="J84" s="4"/>
    </row>
    <row r="85" spans="1:10" x14ac:dyDescent="0.25">
      <c r="A85" s="2">
        <v>83</v>
      </c>
      <c r="B85" s="9" t="s">
        <v>277</v>
      </c>
      <c r="C85" s="9" t="s">
        <v>278</v>
      </c>
      <c r="D85" s="9" t="s">
        <v>38</v>
      </c>
      <c r="E85" s="4" t="s">
        <v>18</v>
      </c>
      <c r="F85" s="4" t="s">
        <v>851</v>
      </c>
      <c r="G85" s="10">
        <v>0.375</v>
      </c>
      <c r="H85" s="4">
        <v>2</v>
      </c>
      <c r="I85" s="4" t="s">
        <v>515</v>
      </c>
      <c r="J85" s="4"/>
    </row>
    <row r="86" spans="1:10" x14ac:dyDescent="0.25">
      <c r="A86" s="2">
        <v>84</v>
      </c>
      <c r="B86" s="9" t="s">
        <v>133</v>
      </c>
      <c r="C86" s="9" t="s">
        <v>134</v>
      </c>
      <c r="D86" s="4" t="s">
        <v>38</v>
      </c>
      <c r="E86" s="4" t="s">
        <v>18</v>
      </c>
      <c r="F86" s="4" t="s">
        <v>851</v>
      </c>
      <c r="G86" s="10">
        <v>0.375</v>
      </c>
      <c r="H86" s="4" t="s">
        <v>16</v>
      </c>
      <c r="I86" s="4" t="s">
        <v>515</v>
      </c>
      <c r="J86" s="4"/>
    </row>
    <row r="87" spans="1:10" x14ac:dyDescent="0.25">
      <c r="A87" s="2">
        <v>85</v>
      </c>
      <c r="B87" s="4" t="s">
        <v>474</v>
      </c>
      <c r="C87" s="15" t="s">
        <v>475</v>
      </c>
      <c r="D87" s="4" t="s">
        <v>38</v>
      </c>
      <c r="E87" s="4" t="s">
        <v>18</v>
      </c>
      <c r="F87" s="4" t="s">
        <v>851</v>
      </c>
      <c r="G87" s="10">
        <v>0.375</v>
      </c>
      <c r="H87" s="4"/>
      <c r="I87" s="4" t="s">
        <v>515</v>
      </c>
      <c r="J87" s="4"/>
    </row>
    <row r="88" spans="1:10" x14ac:dyDescent="0.25">
      <c r="A88" s="2">
        <v>86</v>
      </c>
      <c r="B88" s="11" t="s">
        <v>614</v>
      </c>
      <c r="C88" s="1" t="s">
        <v>615</v>
      </c>
      <c r="D88" s="11" t="s">
        <v>38</v>
      </c>
      <c r="E88" s="4" t="s">
        <v>521</v>
      </c>
      <c r="F88" s="4" t="s">
        <v>851</v>
      </c>
      <c r="G88" s="10">
        <v>0.375</v>
      </c>
      <c r="H88" s="1" t="s">
        <v>601</v>
      </c>
      <c r="I88" s="1"/>
      <c r="J88" s="4"/>
    </row>
    <row r="89" spans="1:10" x14ac:dyDescent="0.25">
      <c r="A89" s="2">
        <v>87</v>
      </c>
      <c r="B89" s="4" t="s">
        <v>397</v>
      </c>
      <c r="C89" s="4" t="s">
        <v>398</v>
      </c>
      <c r="D89" s="4" t="s">
        <v>41</v>
      </c>
      <c r="E89" s="16" t="s">
        <v>18</v>
      </c>
      <c r="F89" s="4" t="s">
        <v>851</v>
      </c>
      <c r="G89" s="10">
        <v>0.375</v>
      </c>
      <c r="H89" s="1" t="s">
        <v>226</v>
      </c>
      <c r="I89" s="4" t="s">
        <v>515</v>
      </c>
      <c r="J89" s="4"/>
    </row>
    <row r="90" spans="1:10" x14ac:dyDescent="0.25">
      <c r="A90" s="2">
        <v>88</v>
      </c>
      <c r="B90" s="1" t="s">
        <v>670</v>
      </c>
      <c r="C90" s="1" t="s">
        <v>671</v>
      </c>
      <c r="D90" s="1" t="s">
        <v>38</v>
      </c>
      <c r="E90" s="4" t="s">
        <v>664</v>
      </c>
      <c r="F90" s="4" t="s">
        <v>851</v>
      </c>
      <c r="G90" s="10">
        <v>0.375</v>
      </c>
      <c r="H90" s="1" t="s">
        <v>669</v>
      </c>
      <c r="I90" s="1" t="s">
        <v>666</v>
      </c>
      <c r="J90" s="4"/>
    </row>
    <row r="91" spans="1:10" x14ac:dyDescent="0.25">
      <c r="A91" s="2">
        <v>89</v>
      </c>
      <c r="B91" s="4" t="s">
        <v>39</v>
      </c>
      <c r="C91" s="4" t="s">
        <v>40</v>
      </c>
      <c r="D91" s="4" t="s">
        <v>41</v>
      </c>
      <c r="E91" s="4" t="s">
        <v>18</v>
      </c>
      <c r="F91" s="4" t="s">
        <v>851</v>
      </c>
      <c r="G91" s="10">
        <v>0.375</v>
      </c>
      <c r="H91" s="17" t="s">
        <v>16</v>
      </c>
      <c r="I91" s="4" t="s">
        <v>515</v>
      </c>
      <c r="J91" s="1"/>
    </row>
    <row r="92" spans="1:10" x14ac:dyDescent="0.25">
      <c r="A92" s="2">
        <v>90</v>
      </c>
      <c r="B92" s="4" t="s">
        <v>476</v>
      </c>
      <c r="C92" s="15" t="s">
        <v>477</v>
      </c>
      <c r="D92" s="4" t="s">
        <v>38</v>
      </c>
      <c r="E92" s="4" t="s">
        <v>18</v>
      </c>
      <c r="F92" s="4" t="s">
        <v>851</v>
      </c>
      <c r="G92" s="10">
        <v>0.375</v>
      </c>
      <c r="H92" s="4"/>
      <c r="I92" s="4" t="s">
        <v>515</v>
      </c>
      <c r="J92" s="4"/>
    </row>
    <row r="93" spans="1:10" x14ac:dyDescent="0.25">
      <c r="A93" s="2">
        <v>91</v>
      </c>
      <c r="B93" s="4" t="s">
        <v>197</v>
      </c>
      <c r="C93" s="4" t="s">
        <v>198</v>
      </c>
      <c r="D93" s="4" t="s">
        <v>38</v>
      </c>
      <c r="E93" s="4" t="s">
        <v>11</v>
      </c>
      <c r="F93" s="4" t="s">
        <v>851</v>
      </c>
      <c r="G93" s="10">
        <v>0.375</v>
      </c>
      <c r="H93" s="4" t="s">
        <v>199</v>
      </c>
      <c r="I93" s="4" t="s">
        <v>515</v>
      </c>
      <c r="J93" s="4"/>
    </row>
    <row r="94" spans="1:10" x14ac:dyDescent="0.25">
      <c r="A94" s="2">
        <v>92</v>
      </c>
      <c r="B94" s="4" t="s">
        <v>478</v>
      </c>
      <c r="C94" s="15" t="s">
        <v>479</v>
      </c>
      <c r="D94" s="4" t="s">
        <v>38</v>
      </c>
      <c r="E94" s="4" t="s">
        <v>18</v>
      </c>
      <c r="F94" s="4" t="s">
        <v>851</v>
      </c>
      <c r="G94" s="10">
        <v>0.375</v>
      </c>
      <c r="H94" s="4"/>
      <c r="I94" s="4" t="s">
        <v>515</v>
      </c>
      <c r="J94" s="4"/>
    </row>
    <row r="95" spans="1:10" x14ac:dyDescent="0.25">
      <c r="A95" s="2">
        <v>93</v>
      </c>
      <c r="B95" s="4" t="s">
        <v>359</v>
      </c>
      <c r="C95" s="15" t="s">
        <v>360</v>
      </c>
      <c r="D95" s="4" t="s">
        <v>38</v>
      </c>
      <c r="E95" s="4" t="s">
        <v>12</v>
      </c>
      <c r="F95" s="4" t="s">
        <v>851</v>
      </c>
      <c r="G95" s="10">
        <v>0.375</v>
      </c>
      <c r="H95" s="4" t="s">
        <v>19</v>
      </c>
      <c r="I95" s="4" t="s">
        <v>515</v>
      </c>
      <c r="J95" s="4"/>
    </row>
    <row r="96" spans="1:10" x14ac:dyDescent="0.25">
      <c r="A96" s="2">
        <v>94</v>
      </c>
      <c r="B96" s="11" t="s">
        <v>158</v>
      </c>
      <c r="C96" s="11" t="s">
        <v>888</v>
      </c>
      <c r="D96" s="11" t="s">
        <v>889</v>
      </c>
      <c r="E96" s="4" t="s">
        <v>787</v>
      </c>
      <c r="F96" s="4" t="s">
        <v>878</v>
      </c>
      <c r="G96" s="4" t="s">
        <v>890</v>
      </c>
      <c r="H96" s="1" t="s">
        <v>887</v>
      </c>
      <c r="I96" s="1" t="s">
        <v>891</v>
      </c>
      <c r="J96" s="4"/>
    </row>
    <row r="97" spans="1:10" x14ac:dyDescent="0.25">
      <c r="A97" s="2">
        <v>95</v>
      </c>
      <c r="B97" s="15" t="s">
        <v>361</v>
      </c>
      <c r="C97" s="15" t="s">
        <v>362</v>
      </c>
      <c r="D97" s="15" t="s">
        <v>46</v>
      </c>
      <c r="E97" s="4" t="s">
        <v>12</v>
      </c>
      <c r="F97" s="4" t="s">
        <v>851</v>
      </c>
      <c r="G97" s="10">
        <v>0.39583333333333331</v>
      </c>
      <c r="H97" s="4" t="s">
        <v>19</v>
      </c>
      <c r="I97" s="4" t="s">
        <v>515</v>
      </c>
      <c r="J97" s="4"/>
    </row>
    <row r="98" spans="1:10" x14ac:dyDescent="0.25">
      <c r="A98" s="2">
        <v>96</v>
      </c>
      <c r="B98" s="4" t="s">
        <v>222</v>
      </c>
      <c r="C98" s="4" t="s">
        <v>223</v>
      </c>
      <c r="D98" s="4" t="s">
        <v>46</v>
      </c>
      <c r="E98" s="4" t="s">
        <v>18</v>
      </c>
      <c r="F98" s="4" t="s">
        <v>851</v>
      </c>
      <c r="G98" s="10">
        <v>0.39583333333333331</v>
      </c>
      <c r="H98" s="4" t="s">
        <v>16</v>
      </c>
      <c r="I98" s="4" t="s">
        <v>515</v>
      </c>
      <c r="J98" s="4"/>
    </row>
    <row r="99" spans="1:10" x14ac:dyDescent="0.25">
      <c r="A99" s="2">
        <v>97</v>
      </c>
      <c r="B99" s="4" t="s">
        <v>44</v>
      </c>
      <c r="C99" s="4" t="s">
        <v>45</v>
      </c>
      <c r="D99" s="4" t="s">
        <v>46</v>
      </c>
      <c r="E99" s="4" t="s">
        <v>18</v>
      </c>
      <c r="F99" s="4" t="s">
        <v>851</v>
      </c>
      <c r="G99" s="10">
        <v>0.39583333333333331</v>
      </c>
      <c r="H99" s="17" t="s">
        <v>16</v>
      </c>
      <c r="I99" s="4" t="s">
        <v>515</v>
      </c>
      <c r="J99" s="1"/>
    </row>
    <row r="100" spans="1:10" x14ac:dyDescent="0.25">
      <c r="A100" s="2">
        <v>98</v>
      </c>
      <c r="B100" s="4" t="s">
        <v>229</v>
      </c>
      <c r="C100" s="4" t="s">
        <v>230</v>
      </c>
      <c r="D100" s="4" t="s">
        <v>49</v>
      </c>
      <c r="E100" s="4" t="s">
        <v>18</v>
      </c>
      <c r="F100" s="4" t="s">
        <v>851</v>
      </c>
      <c r="G100" s="10">
        <v>0.39583333333333331</v>
      </c>
      <c r="H100" s="4" t="s">
        <v>16</v>
      </c>
      <c r="I100" s="4" t="s">
        <v>515</v>
      </c>
      <c r="J100" s="4"/>
    </row>
    <row r="101" spans="1:10" x14ac:dyDescent="0.25">
      <c r="A101" s="2">
        <v>99</v>
      </c>
      <c r="B101" s="9" t="s">
        <v>305</v>
      </c>
      <c r="C101" s="9" t="s">
        <v>306</v>
      </c>
      <c r="D101" s="1" t="s">
        <v>49</v>
      </c>
      <c r="E101" s="4" t="s">
        <v>18</v>
      </c>
      <c r="F101" s="4" t="s">
        <v>851</v>
      </c>
      <c r="G101" s="10">
        <v>0.39583333333333331</v>
      </c>
      <c r="H101" s="4" t="s">
        <v>16</v>
      </c>
      <c r="I101" s="4" t="s">
        <v>515</v>
      </c>
      <c r="J101" s="4"/>
    </row>
    <row r="102" spans="1:10" x14ac:dyDescent="0.25">
      <c r="A102" s="2">
        <v>100</v>
      </c>
      <c r="B102" s="1" t="s">
        <v>677</v>
      </c>
      <c r="C102" s="1" t="s">
        <v>678</v>
      </c>
      <c r="D102" s="1" t="s">
        <v>49</v>
      </c>
      <c r="E102" s="4" t="s">
        <v>664</v>
      </c>
      <c r="F102" s="4" t="s">
        <v>851</v>
      </c>
      <c r="G102" s="10">
        <v>0.39583333333333331</v>
      </c>
      <c r="H102" s="1" t="s">
        <v>666</v>
      </c>
      <c r="I102" s="4" t="s">
        <v>666</v>
      </c>
      <c r="J102" s="4"/>
    </row>
    <row r="103" spans="1:10" x14ac:dyDescent="0.25">
      <c r="A103" s="2">
        <v>101</v>
      </c>
      <c r="B103" s="1" t="s">
        <v>674</v>
      </c>
      <c r="C103" s="1" t="s">
        <v>675</v>
      </c>
      <c r="D103" s="1" t="s">
        <v>676</v>
      </c>
      <c r="E103" s="4" t="s">
        <v>664</v>
      </c>
      <c r="F103" s="4" t="s">
        <v>851</v>
      </c>
      <c r="G103" s="10">
        <v>0.39583333333333331</v>
      </c>
      <c r="H103" s="1" t="s">
        <v>669</v>
      </c>
      <c r="I103" s="4" t="s">
        <v>661</v>
      </c>
      <c r="J103" s="4"/>
    </row>
    <row r="104" spans="1:10" x14ac:dyDescent="0.25">
      <c r="A104" s="2">
        <v>102</v>
      </c>
      <c r="B104" s="4" t="s">
        <v>363</v>
      </c>
      <c r="C104" s="2" t="s">
        <v>364</v>
      </c>
      <c r="D104" s="4" t="s">
        <v>49</v>
      </c>
      <c r="E104" s="4" t="s">
        <v>12</v>
      </c>
      <c r="F104" s="4" t="s">
        <v>851</v>
      </c>
      <c r="G104" s="10">
        <v>0.39583333333333331</v>
      </c>
      <c r="H104" s="4" t="s">
        <v>19</v>
      </c>
      <c r="I104" s="4" t="s">
        <v>515</v>
      </c>
      <c r="J104" s="4"/>
    </row>
    <row r="105" spans="1:10" x14ac:dyDescent="0.25">
      <c r="A105" s="2">
        <v>103</v>
      </c>
      <c r="B105" s="9" t="s">
        <v>307</v>
      </c>
      <c r="C105" s="9" t="s">
        <v>308</v>
      </c>
      <c r="D105" s="1" t="s">
        <v>49</v>
      </c>
      <c r="E105" s="4" t="s">
        <v>18</v>
      </c>
      <c r="F105" s="4" t="s">
        <v>851</v>
      </c>
      <c r="G105" s="10">
        <v>0.39583333333333331</v>
      </c>
      <c r="H105" s="1" t="s">
        <v>16</v>
      </c>
      <c r="I105" s="4" t="s">
        <v>515</v>
      </c>
      <c r="J105" s="4"/>
    </row>
    <row r="106" spans="1:10" x14ac:dyDescent="0.25">
      <c r="A106" s="2">
        <v>104</v>
      </c>
      <c r="B106" s="4" t="s">
        <v>47</v>
      </c>
      <c r="C106" s="4" t="s">
        <v>48</v>
      </c>
      <c r="D106" s="4" t="s">
        <v>49</v>
      </c>
      <c r="E106" s="4" t="s">
        <v>18</v>
      </c>
      <c r="F106" s="4" t="s">
        <v>851</v>
      </c>
      <c r="G106" s="10">
        <v>0.39583333333333331</v>
      </c>
      <c r="H106" s="17" t="s">
        <v>16</v>
      </c>
      <c r="I106" s="4" t="s">
        <v>515</v>
      </c>
      <c r="J106" s="1"/>
    </row>
    <row r="107" spans="1:10" x14ac:dyDescent="0.25">
      <c r="A107" s="2">
        <v>105</v>
      </c>
      <c r="B107" s="1" t="s">
        <v>534</v>
      </c>
      <c r="C107" s="1" t="s">
        <v>535</v>
      </c>
      <c r="D107" s="4" t="s">
        <v>49</v>
      </c>
      <c r="E107" s="4" t="s">
        <v>11</v>
      </c>
      <c r="F107" s="4" t="s">
        <v>851</v>
      </c>
      <c r="G107" s="10">
        <v>0.39583333333333331</v>
      </c>
      <c r="H107" s="1" t="s">
        <v>15</v>
      </c>
      <c r="I107" s="1" t="s">
        <v>15</v>
      </c>
      <c r="J107" s="4"/>
    </row>
    <row r="108" spans="1:10" x14ac:dyDescent="0.25">
      <c r="A108" s="2">
        <v>106</v>
      </c>
      <c r="B108" s="4" t="s">
        <v>480</v>
      </c>
      <c r="C108" s="4" t="s">
        <v>481</v>
      </c>
      <c r="D108" s="4" t="s">
        <v>49</v>
      </c>
      <c r="E108" s="4" t="s">
        <v>473</v>
      </c>
      <c r="F108" s="4" t="s">
        <v>851</v>
      </c>
      <c r="G108" s="10">
        <v>0.39583333333333331</v>
      </c>
      <c r="H108" s="4"/>
      <c r="I108" s="4" t="s">
        <v>515</v>
      </c>
      <c r="J108" s="4"/>
    </row>
    <row r="109" spans="1:10" x14ac:dyDescent="0.25">
      <c r="A109" s="2">
        <v>107</v>
      </c>
      <c r="B109" s="4" t="s">
        <v>416</v>
      </c>
      <c r="C109" s="4" t="s">
        <v>417</v>
      </c>
      <c r="D109" s="4" t="s">
        <v>46</v>
      </c>
      <c r="E109" s="16" t="s">
        <v>18</v>
      </c>
      <c r="F109" s="4" t="s">
        <v>851</v>
      </c>
      <c r="G109" s="10">
        <v>0.39583333333333331</v>
      </c>
      <c r="H109" s="4"/>
      <c r="I109" s="4" t="s">
        <v>515</v>
      </c>
      <c r="J109" s="4"/>
    </row>
    <row r="110" spans="1:10" x14ac:dyDescent="0.25">
      <c r="A110" s="2">
        <v>108</v>
      </c>
      <c r="B110" s="4" t="s">
        <v>407</v>
      </c>
      <c r="C110" s="4" t="s">
        <v>408</v>
      </c>
      <c r="D110" s="4" t="s">
        <v>49</v>
      </c>
      <c r="E110" s="16" t="s">
        <v>18</v>
      </c>
      <c r="F110" s="4" t="s">
        <v>851</v>
      </c>
      <c r="G110" s="10">
        <v>0.39583333333333331</v>
      </c>
      <c r="H110" s="11"/>
      <c r="I110" s="4" t="s">
        <v>515</v>
      </c>
      <c r="J110" s="4"/>
    </row>
    <row r="111" spans="1:10" x14ac:dyDescent="0.25">
      <c r="A111" s="2">
        <v>109</v>
      </c>
      <c r="B111" s="4" t="s">
        <v>301</v>
      </c>
      <c r="C111" s="1" t="s">
        <v>302</v>
      </c>
      <c r="D111" s="1" t="s">
        <v>46</v>
      </c>
      <c r="E111" s="4" t="s">
        <v>18</v>
      </c>
      <c r="F111" s="4" t="s">
        <v>851</v>
      </c>
      <c r="G111" s="10">
        <v>0.39583333333333331</v>
      </c>
      <c r="H111" s="4" t="s">
        <v>16</v>
      </c>
      <c r="I111" s="4" t="s">
        <v>515</v>
      </c>
      <c r="J111" s="4"/>
    </row>
    <row r="112" spans="1:10" x14ac:dyDescent="0.25">
      <c r="A112" s="2">
        <v>110</v>
      </c>
      <c r="B112" s="1" t="s">
        <v>369</v>
      </c>
      <c r="C112" s="1" t="s">
        <v>370</v>
      </c>
      <c r="D112" s="4" t="s">
        <v>49</v>
      </c>
      <c r="E112" s="4" t="s">
        <v>12</v>
      </c>
      <c r="F112" s="4" t="s">
        <v>851</v>
      </c>
      <c r="G112" s="10">
        <v>0.39583333333333331</v>
      </c>
      <c r="H112" s="4" t="s">
        <v>19</v>
      </c>
      <c r="I112" s="4" t="s">
        <v>515</v>
      </c>
      <c r="J112" s="4"/>
    </row>
    <row r="113" spans="1:10" x14ac:dyDescent="0.25">
      <c r="A113" s="2">
        <v>111</v>
      </c>
      <c r="B113" s="1" t="s">
        <v>371</v>
      </c>
      <c r="C113" s="1" t="s">
        <v>372</v>
      </c>
      <c r="D113" s="4" t="s">
        <v>49</v>
      </c>
      <c r="E113" s="4" t="s">
        <v>12</v>
      </c>
      <c r="F113" s="4" t="s">
        <v>851</v>
      </c>
      <c r="G113" s="10">
        <v>0.39583333333333331</v>
      </c>
      <c r="H113" s="4" t="s">
        <v>19</v>
      </c>
      <c r="I113" s="4" t="s">
        <v>515</v>
      </c>
      <c r="J113" s="4"/>
    </row>
    <row r="114" spans="1:10" x14ac:dyDescent="0.25">
      <c r="A114" s="2">
        <v>112</v>
      </c>
      <c r="B114" s="1" t="s">
        <v>365</v>
      </c>
      <c r="C114" s="1" t="s">
        <v>366</v>
      </c>
      <c r="D114" s="4" t="s">
        <v>49</v>
      </c>
      <c r="E114" s="4" t="s">
        <v>12</v>
      </c>
      <c r="F114" s="4" t="s">
        <v>851</v>
      </c>
      <c r="G114" s="10">
        <v>0.39583333333333331</v>
      </c>
      <c r="H114" s="4" t="s">
        <v>19</v>
      </c>
      <c r="I114" s="4" t="s">
        <v>515</v>
      </c>
      <c r="J114" s="4"/>
    </row>
    <row r="115" spans="1:10" x14ac:dyDescent="0.25">
      <c r="A115" s="2">
        <v>113</v>
      </c>
      <c r="B115" s="4" t="s">
        <v>367</v>
      </c>
      <c r="C115" s="4" t="s">
        <v>368</v>
      </c>
      <c r="D115" s="4" t="s">
        <v>49</v>
      </c>
      <c r="E115" s="4" t="s">
        <v>12</v>
      </c>
      <c r="F115" s="4" t="s">
        <v>851</v>
      </c>
      <c r="G115" s="10">
        <v>0.39583333333333331</v>
      </c>
      <c r="H115" s="4" t="s">
        <v>19</v>
      </c>
      <c r="I115" s="4" t="s">
        <v>515</v>
      </c>
      <c r="J115" s="4"/>
    </row>
    <row r="116" spans="1:10" x14ac:dyDescent="0.25">
      <c r="A116" s="2">
        <v>114</v>
      </c>
      <c r="B116" s="4" t="s">
        <v>227</v>
      </c>
      <c r="C116" s="4" t="s">
        <v>228</v>
      </c>
      <c r="D116" s="4" t="s">
        <v>49</v>
      </c>
      <c r="E116" s="4" t="s">
        <v>70</v>
      </c>
      <c r="F116" s="4" t="s">
        <v>851</v>
      </c>
      <c r="G116" s="10">
        <v>0.39583333333333331</v>
      </c>
      <c r="H116" s="4" t="s">
        <v>65</v>
      </c>
      <c r="I116" s="4" t="s">
        <v>515</v>
      </c>
      <c r="J116" s="4"/>
    </row>
    <row r="117" spans="1:10" x14ac:dyDescent="0.25">
      <c r="A117" s="2">
        <v>115</v>
      </c>
      <c r="B117" s="4" t="s">
        <v>92</v>
      </c>
      <c r="C117" s="4" t="s">
        <v>93</v>
      </c>
      <c r="D117" s="4" t="s">
        <v>49</v>
      </c>
      <c r="E117" s="4" t="s">
        <v>18</v>
      </c>
      <c r="F117" s="4" t="s">
        <v>851</v>
      </c>
      <c r="G117" s="10">
        <v>0.39583333333333331</v>
      </c>
      <c r="H117" s="2">
        <v>3</v>
      </c>
      <c r="I117" s="4" t="s">
        <v>515</v>
      </c>
      <c r="J117" s="4"/>
    </row>
    <row r="118" spans="1:10" x14ac:dyDescent="0.25">
      <c r="A118" s="2">
        <v>116</v>
      </c>
      <c r="B118" s="9" t="s">
        <v>482</v>
      </c>
      <c r="C118" s="9" t="s">
        <v>483</v>
      </c>
      <c r="D118" s="4" t="s">
        <v>49</v>
      </c>
      <c r="E118" s="4" t="s">
        <v>18</v>
      </c>
      <c r="F118" s="4" t="s">
        <v>851</v>
      </c>
      <c r="G118" s="10">
        <v>0.39583333333333331</v>
      </c>
      <c r="H118" s="4" t="s">
        <v>43</v>
      </c>
      <c r="I118" s="4" t="s">
        <v>515</v>
      </c>
      <c r="J118" s="4"/>
    </row>
    <row r="119" spans="1:10" x14ac:dyDescent="0.25">
      <c r="A119" s="2">
        <v>117</v>
      </c>
      <c r="B119" s="9" t="s">
        <v>156</v>
      </c>
      <c r="C119" s="9" t="s">
        <v>157</v>
      </c>
      <c r="D119" s="4" t="s">
        <v>49</v>
      </c>
      <c r="E119" s="4" t="s">
        <v>11</v>
      </c>
      <c r="F119" s="4" t="s">
        <v>851</v>
      </c>
      <c r="G119" s="10">
        <v>0.39583333333333331</v>
      </c>
      <c r="H119" s="2">
        <v>3</v>
      </c>
      <c r="I119" s="4" t="s">
        <v>515</v>
      </c>
      <c r="J119" s="4"/>
    </row>
    <row r="120" spans="1:10" x14ac:dyDescent="0.25">
      <c r="A120" s="2">
        <v>118</v>
      </c>
      <c r="B120" s="1" t="s">
        <v>531</v>
      </c>
      <c r="C120" s="1" t="s">
        <v>532</v>
      </c>
      <c r="D120" s="4" t="s">
        <v>533</v>
      </c>
      <c r="E120" s="4" t="s">
        <v>521</v>
      </c>
      <c r="F120" s="4" t="s">
        <v>851</v>
      </c>
      <c r="G120" s="10">
        <v>0.39583333333333331</v>
      </c>
      <c r="H120" s="1" t="s">
        <v>519</v>
      </c>
      <c r="I120" s="1" t="s">
        <v>519</v>
      </c>
      <c r="J120" s="4"/>
    </row>
    <row r="121" spans="1:10" x14ac:dyDescent="0.25">
      <c r="A121" s="2">
        <v>119</v>
      </c>
      <c r="B121" s="9" t="s">
        <v>484</v>
      </c>
      <c r="C121" s="9" t="s">
        <v>485</v>
      </c>
      <c r="D121" s="4" t="s">
        <v>49</v>
      </c>
      <c r="E121" s="4" t="s">
        <v>18</v>
      </c>
      <c r="F121" s="4" t="s">
        <v>851</v>
      </c>
      <c r="G121" s="10">
        <v>0.39583333333333331</v>
      </c>
      <c r="H121" s="4" t="s">
        <v>43</v>
      </c>
      <c r="I121" s="4" t="s">
        <v>515</v>
      </c>
      <c r="J121" s="4"/>
    </row>
    <row r="122" spans="1:10" x14ac:dyDescent="0.25">
      <c r="A122" s="2">
        <v>120</v>
      </c>
      <c r="B122" s="9" t="s">
        <v>154</v>
      </c>
      <c r="C122" s="9" t="s">
        <v>155</v>
      </c>
      <c r="D122" s="4" t="s">
        <v>49</v>
      </c>
      <c r="E122" s="4" t="s">
        <v>11</v>
      </c>
      <c r="F122" s="4" t="s">
        <v>851</v>
      </c>
      <c r="G122" s="10">
        <v>0.39583333333333331</v>
      </c>
      <c r="H122" s="2">
        <v>3</v>
      </c>
      <c r="I122" s="4" t="s">
        <v>515</v>
      </c>
      <c r="J122" s="4"/>
    </row>
    <row r="123" spans="1:10" x14ac:dyDescent="0.25">
      <c r="A123" s="2">
        <v>121</v>
      </c>
      <c r="B123" s="1" t="s">
        <v>303</v>
      </c>
      <c r="C123" s="1" t="s">
        <v>304</v>
      </c>
      <c r="D123" s="1" t="s">
        <v>49</v>
      </c>
      <c r="E123" s="4" t="s">
        <v>18</v>
      </c>
      <c r="F123" s="4" t="s">
        <v>851</v>
      </c>
      <c r="G123" s="10">
        <v>0.39583333333333331</v>
      </c>
      <c r="H123" s="4" t="s">
        <v>16</v>
      </c>
      <c r="I123" s="4" t="s">
        <v>515</v>
      </c>
      <c r="J123" s="4"/>
    </row>
    <row r="124" spans="1:10" x14ac:dyDescent="0.25">
      <c r="A124" s="2">
        <v>122</v>
      </c>
      <c r="B124" s="4" t="s">
        <v>414</v>
      </c>
      <c r="C124" s="4" t="s">
        <v>415</v>
      </c>
      <c r="D124" s="4" t="s">
        <v>49</v>
      </c>
      <c r="E124" s="16" t="s">
        <v>70</v>
      </c>
      <c r="F124" s="4" t="s">
        <v>851</v>
      </c>
      <c r="G124" s="10">
        <v>0.39583333333333331</v>
      </c>
      <c r="H124" s="4"/>
      <c r="I124" s="4" t="s">
        <v>515</v>
      </c>
      <c r="J124" s="4"/>
    </row>
    <row r="125" spans="1:10" x14ac:dyDescent="0.25">
      <c r="A125" s="2">
        <v>123</v>
      </c>
      <c r="B125" s="9" t="s">
        <v>309</v>
      </c>
      <c r="C125" s="9" t="s">
        <v>310</v>
      </c>
      <c r="D125" s="1" t="s">
        <v>49</v>
      </c>
      <c r="E125" s="4" t="s">
        <v>18</v>
      </c>
      <c r="F125" s="4" t="s">
        <v>851</v>
      </c>
      <c r="G125" s="10">
        <v>0.39583333333333331</v>
      </c>
      <c r="H125" s="1" t="s">
        <v>16</v>
      </c>
      <c r="I125" s="4" t="s">
        <v>515</v>
      </c>
      <c r="J125" s="4"/>
    </row>
    <row r="126" spans="1:10" x14ac:dyDescent="0.25">
      <c r="A126" s="2">
        <v>124</v>
      </c>
      <c r="B126" s="4" t="s">
        <v>411</v>
      </c>
      <c r="C126" s="4" t="s">
        <v>412</v>
      </c>
      <c r="D126" s="4" t="s">
        <v>413</v>
      </c>
      <c r="E126" s="16" t="s">
        <v>18</v>
      </c>
      <c r="F126" s="4" t="s">
        <v>851</v>
      </c>
      <c r="G126" s="10">
        <v>0.39583333333333331</v>
      </c>
      <c r="H126" s="4" t="s">
        <v>226</v>
      </c>
      <c r="I126" s="4" t="s">
        <v>515</v>
      </c>
      <c r="J126" s="4"/>
    </row>
    <row r="127" spans="1:10" x14ac:dyDescent="0.25">
      <c r="A127" s="2">
        <v>125</v>
      </c>
      <c r="B127" s="4" t="s">
        <v>90</v>
      </c>
      <c r="C127" s="4" t="s">
        <v>91</v>
      </c>
      <c r="D127" s="4" t="s">
        <v>49</v>
      </c>
      <c r="E127" s="4" t="s">
        <v>18</v>
      </c>
      <c r="F127" s="4" t="s">
        <v>851</v>
      </c>
      <c r="G127" s="10">
        <v>0.39583333333333331</v>
      </c>
      <c r="H127" s="2">
        <v>3</v>
      </c>
      <c r="I127" s="4" t="s">
        <v>515</v>
      </c>
      <c r="J127" s="4"/>
    </row>
    <row r="128" spans="1:10" x14ac:dyDescent="0.25">
      <c r="A128" s="2">
        <v>126</v>
      </c>
      <c r="B128" s="11" t="s">
        <v>616</v>
      </c>
      <c r="C128" s="1" t="s">
        <v>617</v>
      </c>
      <c r="D128" s="11" t="s">
        <v>49</v>
      </c>
      <c r="E128" s="4" t="s">
        <v>521</v>
      </c>
      <c r="F128" s="4" t="s">
        <v>851</v>
      </c>
      <c r="G128" s="10">
        <v>0.39583333333333331</v>
      </c>
      <c r="H128" s="1" t="s">
        <v>519</v>
      </c>
      <c r="I128" s="4"/>
      <c r="J128" s="4"/>
    </row>
    <row r="129" spans="1:10" x14ac:dyDescent="0.25">
      <c r="A129" s="2">
        <v>127</v>
      </c>
      <c r="B129" s="4" t="s">
        <v>224</v>
      </c>
      <c r="C129" s="4" t="s">
        <v>225</v>
      </c>
      <c r="D129" s="4" t="s">
        <v>49</v>
      </c>
      <c r="E129" s="4" t="s">
        <v>70</v>
      </c>
      <c r="F129" s="4" t="s">
        <v>851</v>
      </c>
      <c r="G129" s="10">
        <v>0.39583333333333331</v>
      </c>
      <c r="H129" s="4" t="s">
        <v>226</v>
      </c>
      <c r="I129" s="4" t="s">
        <v>515</v>
      </c>
      <c r="J129" s="4"/>
    </row>
    <row r="130" spans="1:10" x14ac:dyDescent="0.25">
      <c r="A130" s="2">
        <v>128</v>
      </c>
      <c r="B130" s="11" t="s">
        <v>618</v>
      </c>
      <c r="C130" s="1" t="s">
        <v>619</v>
      </c>
      <c r="D130" s="11" t="s">
        <v>49</v>
      </c>
      <c r="E130" s="4" t="s">
        <v>521</v>
      </c>
      <c r="F130" s="4" t="s">
        <v>851</v>
      </c>
      <c r="G130" s="10">
        <v>0.39583333333333331</v>
      </c>
      <c r="H130" s="1" t="s">
        <v>519</v>
      </c>
      <c r="I130" s="4"/>
      <c r="J130" s="4"/>
    </row>
    <row r="131" spans="1:10" x14ac:dyDescent="0.25">
      <c r="A131" s="2">
        <v>129</v>
      </c>
      <c r="B131" s="1" t="s">
        <v>373</v>
      </c>
      <c r="C131" s="1" t="s">
        <v>374</v>
      </c>
      <c r="D131" s="4" t="s">
        <v>49</v>
      </c>
      <c r="E131" s="4" t="s">
        <v>12</v>
      </c>
      <c r="F131" s="4" t="s">
        <v>851</v>
      </c>
      <c r="G131" s="10">
        <v>0.39583333333333331</v>
      </c>
      <c r="H131" s="4" t="s">
        <v>19</v>
      </c>
      <c r="I131" s="4" t="s">
        <v>515</v>
      </c>
      <c r="J131" s="4"/>
    </row>
    <row r="132" spans="1:10" x14ac:dyDescent="0.25">
      <c r="A132" s="2">
        <v>130</v>
      </c>
      <c r="B132" s="4" t="s">
        <v>418</v>
      </c>
      <c r="C132" s="4" t="s">
        <v>419</v>
      </c>
      <c r="D132" s="4" t="s">
        <v>49</v>
      </c>
      <c r="E132" s="16" t="s">
        <v>70</v>
      </c>
      <c r="F132" s="4" t="s">
        <v>851</v>
      </c>
      <c r="G132" s="10">
        <v>0.39583333333333331</v>
      </c>
      <c r="H132" s="4"/>
      <c r="I132" s="4" t="s">
        <v>515</v>
      </c>
      <c r="J132" s="4"/>
    </row>
    <row r="133" spans="1:10" x14ac:dyDescent="0.25">
      <c r="A133" s="2">
        <v>131</v>
      </c>
      <c r="B133" s="4" t="s">
        <v>409</v>
      </c>
      <c r="C133" s="4" t="s">
        <v>410</v>
      </c>
      <c r="D133" s="4" t="s">
        <v>49</v>
      </c>
      <c r="E133" s="16" t="s">
        <v>18</v>
      </c>
      <c r="F133" s="4" t="s">
        <v>851</v>
      </c>
      <c r="G133" s="10">
        <v>0.39583333333333331</v>
      </c>
      <c r="H133" s="4"/>
      <c r="I133" s="4" t="s">
        <v>515</v>
      </c>
      <c r="J133" s="4"/>
    </row>
    <row r="134" spans="1:10" x14ac:dyDescent="0.25">
      <c r="A134" s="2">
        <v>132</v>
      </c>
      <c r="B134" s="1" t="s">
        <v>536</v>
      </c>
      <c r="C134" s="1" t="s">
        <v>537</v>
      </c>
      <c r="D134" s="4" t="s">
        <v>538</v>
      </c>
      <c r="E134" s="4" t="s">
        <v>521</v>
      </c>
      <c r="F134" s="4" t="s">
        <v>851</v>
      </c>
      <c r="G134" s="10">
        <v>0.39583333333333331</v>
      </c>
      <c r="H134" s="1" t="s">
        <v>519</v>
      </c>
      <c r="I134" s="1" t="s">
        <v>519</v>
      </c>
      <c r="J134" s="4"/>
    </row>
    <row r="135" spans="1:10" x14ac:dyDescent="0.25">
      <c r="A135" s="2">
        <v>133</v>
      </c>
      <c r="B135" s="1" t="s">
        <v>830</v>
      </c>
      <c r="C135" s="1" t="s">
        <v>831</v>
      </c>
      <c r="D135" s="1" t="s">
        <v>832</v>
      </c>
      <c r="E135" s="4" t="s">
        <v>833</v>
      </c>
      <c r="F135" s="4" t="s">
        <v>851</v>
      </c>
      <c r="G135" s="4" t="s">
        <v>834</v>
      </c>
      <c r="H135" s="1" t="s">
        <v>15</v>
      </c>
      <c r="I135" s="4" t="s">
        <v>827</v>
      </c>
      <c r="J135" s="4"/>
    </row>
    <row r="136" spans="1:10" x14ac:dyDescent="0.25">
      <c r="A136" s="2">
        <v>134</v>
      </c>
      <c r="B136" s="9" t="s">
        <v>892</v>
      </c>
      <c r="C136" s="9" t="s">
        <v>893</v>
      </c>
      <c r="D136" s="9" t="s">
        <v>894</v>
      </c>
      <c r="E136" s="4" t="s">
        <v>787</v>
      </c>
      <c r="F136" s="4" t="s">
        <v>895</v>
      </c>
      <c r="G136" s="4" t="s">
        <v>802</v>
      </c>
      <c r="H136" s="1" t="s">
        <v>887</v>
      </c>
      <c r="I136" s="1" t="s">
        <v>896</v>
      </c>
      <c r="J136" s="4"/>
    </row>
    <row r="137" spans="1:10" x14ac:dyDescent="0.25">
      <c r="A137" s="2">
        <v>135</v>
      </c>
      <c r="B137" s="2" t="s">
        <v>835</v>
      </c>
      <c r="C137" s="2" t="s">
        <v>514</v>
      </c>
      <c r="D137" s="1" t="s">
        <v>836</v>
      </c>
      <c r="E137" s="4" t="s">
        <v>11</v>
      </c>
      <c r="F137" s="4" t="s">
        <v>851</v>
      </c>
      <c r="G137" s="4" t="s">
        <v>837</v>
      </c>
      <c r="H137" s="1" t="s">
        <v>827</v>
      </c>
      <c r="I137" s="4" t="s">
        <v>825</v>
      </c>
      <c r="J137" s="4"/>
    </row>
    <row r="138" spans="1:10" x14ac:dyDescent="0.25">
      <c r="A138" s="2">
        <v>136</v>
      </c>
      <c r="B138" s="9" t="s">
        <v>146</v>
      </c>
      <c r="C138" s="9" t="s">
        <v>147</v>
      </c>
      <c r="D138" s="9" t="s">
        <v>50</v>
      </c>
      <c r="E138" s="4" t="s">
        <v>18</v>
      </c>
      <c r="F138" s="4" t="s">
        <v>851</v>
      </c>
      <c r="G138" s="10">
        <v>0.39583333333333331</v>
      </c>
      <c r="H138" s="2">
        <v>3</v>
      </c>
      <c r="I138" s="4" t="s">
        <v>515</v>
      </c>
      <c r="J138" s="4"/>
    </row>
    <row r="139" spans="1:10" x14ac:dyDescent="0.25">
      <c r="A139" s="2">
        <v>137</v>
      </c>
      <c r="B139" s="11" t="s">
        <v>750</v>
      </c>
      <c r="C139" s="11" t="s">
        <v>751</v>
      </c>
      <c r="D139" s="11" t="s">
        <v>50</v>
      </c>
      <c r="E139" s="4" t="s">
        <v>664</v>
      </c>
      <c r="F139" s="4" t="s">
        <v>851</v>
      </c>
      <c r="G139" s="10">
        <v>0.39583333333333331</v>
      </c>
      <c r="H139" s="1" t="s">
        <v>752</v>
      </c>
      <c r="I139" s="4" t="s">
        <v>739</v>
      </c>
      <c r="J139" s="4"/>
    </row>
    <row r="140" spans="1:10" x14ac:dyDescent="0.25">
      <c r="A140" s="2">
        <v>138</v>
      </c>
      <c r="B140" s="4" t="s">
        <v>428</v>
      </c>
      <c r="C140" s="4" t="s">
        <v>429</v>
      </c>
      <c r="D140" s="4" t="s">
        <v>50</v>
      </c>
      <c r="E140" s="16" t="s">
        <v>18</v>
      </c>
      <c r="F140" s="4" t="s">
        <v>851</v>
      </c>
      <c r="G140" s="10">
        <v>0.39583333333333331</v>
      </c>
      <c r="H140" s="4" t="s">
        <v>43</v>
      </c>
      <c r="I140" s="4" t="s">
        <v>515</v>
      </c>
      <c r="J140" s="4"/>
    </row>
    <row r="141" spans="1:10" x14ac:dyDescent="0.25">
      <c r="A141" s="2">
        <v>139</v>
      </c>
      <c r="B141" s="1" t="s">
        <v>383</v>
      </c>
      <c r="C141" s="1" t="s">
        <v>541</v>
      </c>
      <c r="D141" s="4" t="s">
        <v>50</v>
      </c>
      <c r="E141" s="4" t="s">
        <v>521</v>
      </c>
      <c r="F141" s="4" t="s">
        <v>851</v>
      </c>
      <c r="G141" s="10">
        <v>0.39583333333333331</v>
      </c>
      <c r="H141" s="1" t="s">
        <v>519</v>
      </c>
      <c r="I141" s="1" t="s">
        <v>519</v>
      </c>
      <c r="J141" s="4"/>
    </row>
    <row r="142" spans="1:10" x14ac:dyDescent="0.25">
      <c r="A142" s="2">
        <v>140</v>
      </c>
      <c r="B142" s="1" t="s">
        <v>539</v>
      </c>
      <c r="C142" s="1" t="s">
        <v>540</v>
      </c>
      <c r="D142" s="4" t="s">
        <v>755</v>
      </c>
      <c r="E142" s="4" t="s">
        <v>521</v>
      </c>
      <c r="F142" s="4" t="s">
        <v>851</v>
      </c>
      <c r="G142" s="10">
        <v>0.39583333333333331</v>
      </c>
      <c r="H142" s="1" t="s">
        <v>519</v>
      </c>
      <c r="I142" s="1" t="s">
        <v>519</v>
      </c>
      <c r="J142" s="4"/>
    </row>
    <row r="143" spans="1:10" x14ac:dyDescent="0.25">
      <c r="A143" s="2">
        <v>141</v>
      </c>
      <c r="B143" s="4" t="s">
        <v>424</v>
      </c>
      <c r="C143" s="4" t="s">
        <v>425</v>
      </c>
      <c r="D143" s="4" t="s">
        <v>50</v>
      </c>
      <c r="E143" s="16" t="s">
        <v>18</v>
      </c>
      <c r="F143" s="4" t="s">
        <v>851</v>
      </c>
      <c r="G143" s="10">
        <v>0.39583333333333331</v>
      </c>
      <c r="H143" s="4" t="s">
        <v>43</v>
      </c>
      <c r="I143" s="4" t="s">
        <v>515</v>
      </c>
      <c r="J143" s="4"/>
    </row>
    <row r="144" spans="1:10" x14ac:dyDescent="0.25">
      <c r="A144" s="2">
        <v>142</v>
      </c>
      <c r="B144" s="1" t="s">
        <v>753</v>
      </c>
      <c r="C144" s="1" t="s">
        <v>754</v>
      </c>
      <c r="D144" s="1" t="s">
        <v>755</v>
      </c>
      <c r="E144" s="4" t="s">
        <v>664</v>
      </c>
      <c r="F144" s="4" t="s">
        <v>851</v>
      </c>
      <c r="G144" s="10">
        <v>0.39583333333333331</v>
      </c>
      <c r="H144" s="1" t="s">
        <v>666</v>
      </c>
      <c r="I144" s="4" t="s">
        <v>716</v>
      </c>
      <c r="J144" s="4"/>
    </row>
    <row r="145" spans="1:10" x14ac:dyDescent="0.25">
      <c r="A145" s="2">
        <v>143</v>
      </c>
      <c r="B145" s="4" t="s">
        <v>94</v>
      </c>
      <c r="C145" s="4" t="s">
        <v>95</v>
      </c>
      <c r="D145" s="4" t="s">
        <v>50</v>
      </c>
      <c r="E145" s="4" t="s">
        <v>70</v>
      </c>
      <c r="F145" s="4" t="s">
        <v>851</v>
      </c>
      <c r="G145" s="10">
        <v>0.39583333333333331</v>
      </c>
      <c r="H145" s="2">
        <v>3</v>
      </c>
      <c r="I145" s="4" t="s">
        <v>515</v>
      </c>
      <c r="J145" s="4"/>
    </row>
    <row r="146" spans="1:10" x14ac:dyDescent="0.25">
      <c r="A146" s="2">
        <v>144</v>
      </c>
      <c r="B146" s="1" t="s">
        <v>681</v>
      </c>
      <c r="C146" s="1" t="s">
        <v>682</v>
      </c>
      <c r="D146" s="1" t="s">
        <v>50</v>
      </c>
      <c r="E146" s="4" t="s">
        <v>664</v>
      </c>
      <c r="F146" s="4" t="s">
        <v>851</v>
      </c>
      <c r="G146" s="10">
        <v>0.39583333333333331</v>
      </c>
      <c r="H146" s="1" t="s">
        <v>666</v>
      </c>
      <c r="I146" s="4" t="s">
        <v>15</v>
      </c>
      <c r="J146" s="4"/>
    </row>
    <row r="147" spans="1:10" x14ac:dyDescent="0.25">
      <c r="A147" s="2">
        <v>145</v>
      </c>
      <c r="B147" s="9" t="s">
        <v>311</v>
      </c>
      <c r="C147" s="9" t="s">
        <v>312</v>
      </c>
      <c r="D147" s="9" t="s">
        <v>50</v>
      </c>
      <c r="E147" s="4" t="s">
        <v>18</v>
      </c>
      <c r="F147" s="4" t="s">
        <v>851</v>
      </c>
      <c r="G147" s="10">
        <v>0.39583333333333331</v>
      </c>
      <c r="H147" s="4" t="s">
        <v>16</v>
      </c>
      <c r="I147" s="4" t="s">
        <v>515</v>
      </c>
      <c r="J147" s="4"/>
    </row>
    <row r="148" spans="1:10" x14ac:dyDescent="0.25">
      <c r="A148" s="2">
        <v>146</v>
      </c>
      <c r="B148" s="4" t="s">
        <v>426</v>
      </c>
      <c r="C148" s="4" t="s">
        <v>427</v>
      </c>
      <c r="D148" s="4" t="s">
        <v>50</v>
      </c>
      <c r="E148" s="16" t="s">
        <v>18</v>
      </c>
      <c r="F148" s="4" t="s">
        <v>851</v>
      </c>
      <c r="G148" s="10">
        <v>0.39583333333333331</v>
      </c>
      <c r="H148" s="4" t="s">
        <v>43</v>
      </c>
      <c r="I148" s="4" t="s">
        <v>515</v>
      </c>
      <c r="J148" s="4"/>
    </row>
    <row r="149" spans="1:10" x14ac:dyDescent="0.25">
      <c r="A149" s="2">
        <v>147</v>
      </c>
      <c r="B149" s="4" t="s">
        <v>99</v>
      </c>
      <c r="C149" s="2" t="s">
        <v>100</v>
      </c>
      <c r="D149" s="2" t="s">
        <v>50</v>
      </c>
      <c r="E149" s="4" t="s">
        <v>70</v>
      </c>
      <c r="F149" s="4" t="s">
        <v>851</v>
      </c>
      <c r="G149" s="10">
        <v>0.39583333333333331</v>
      </c>
      <c r="H149" s="2">
        <v>3</v>
      </c>
      <c r="I149" s="4" t="s">
        <v>515</v>
      </c>
      <c r="J149" s="4"/>
    </row>
    <row r="150" spans="1:10" x14ac:dyDescent="0.25">
      <c r="A150" s="2">
        <v>148</v>
      </c>
      <c r="B150" s="4" t="s">
        <v>101</v>
      </c>
      <c r="C150" s="2" t="s">
        <v>102</v>
      </c>
      <c r="D150" s="4" t="s">
        <v>50</v>
      </c>
      <c r="E150" s="4" t="s">
        <v>103</v>
      </c>
      <c r="F150" s="4" t="s">
        <v>851</v>
      </c>
      <c r="G150" s="10">
        <v>0.39583333333333331</v>
      </c>
      <c r="H150" s="2">
        <v>3</v>
      </c>
      <c r="I150" s="4" t="s">
        <v>515</v>
      </c>
      <c r="J150" s="4"/>
    </row>
    <row r="151" spans="1:10" x14ac:dyDescent="0.25">
      <c r="A151" s="2">
        <v>149</v>
      </c>
      <c r="B151" s="4" t="s">
        <v>218</v>
      </c>
      <c r="C151" s="4" t="s">
        <v>219</v>
      </c>
      <c r="D151" s="4" t="s">
        <v>215</v>
      </c>
      <c r="E151" s="4" t="s">
        <v>18</v>
      </c>
      <c r="F151" s="4" t="s">
        <v>851</v>
      </c>
      <c r="G151" s="10">
        <v>0.39583333333333331</v>
      </c>
      <c r="H151" s="4" t="s">
        <v>43</v>
      </c>
      <c r="I151" s="4" t="s">
        <v>515</v>
      </c>
      <c r="J151" s="4"/>
    </row>
    <row r="152" spans="1:10" x14ac:dyDescent="0.25">
      <c r="A152" s="2">
        <v>150</v>
      </c>
      <c r="B152" s="9" t="s">
        <v>148</v>
      </c>
      <c r="C152" s="9" t="s">
        <v>149</v>
      </c>
      <c r="D152" s="9" t="s">
        <v>50</v>
      </c>
      <c r="E152" s="4" t="s">
        <v>70</v>
      </c>
      <c r="F152" s="4" t="s">
        <v>851</v>
      </c>
      <c r="G152" s="10">
        <v>0.39583333333333331</v>
      </c>
      <c r="H152" s="2">
        <v>3</v>
      </c>
      <c r="I152" s="4" t="s">
        <v>515</v>
      </c>
      <c r="J152" s="4"/>
    </row>
    <row r="153" spans="1:10" x14ac:dyDescent="0.25">
      <c r="A153" s="2">
        <v>151</v>
      </c>
      <c r="B153" s="11" t="s">
        <v>620</v>
      </c>
      <c r="C153" s="1" t="s">
        <v>621</v>
      </c>
      <c r="D153" s="11" t="s">
        <v>50</v>
      </c>
      <c r="E153" s="4" t="s">
        <v>600</v>
      </c>
      <c r="F153" s="4" t="s">
        <v>851</v>
      </c>
      <c r="G153" s="10">
        <v>0.39583333333333331</v>
      </c>
      <c r="H153" s="1" t="s">
        <v>519</v>
      </c>
      <c r="I153" s="4"/>
      <c r="J153" s="4"/>
    </row>
    <row r="154" spans="1:10" x14ac:dyDescent="0.25">
      <c r="A154" s="2">
        <v>152</v>
      </c>
      <c r="B154" s="4" t="s">
        <v>51</v>
      </c>
      <c r="C154" s="4" t="s">
        <v>98</v>
      </c>
      <c r="D154" s="4" t="s">
        <v>50</v>
      </c>
      <c r="E154" s="4" t="s">
        <v>18</v>
      </c>
      <c r="F154" s="4" t="s">
        <v>851</v>
      </c>
      <c r="G154" s="10">
        <v>0.39583333333333331</v>
      </c>
      <c r="H154" s="2">
        <v>3</v>
      </c>
      <c r="I154" s="4" t="s">
        <v>515</v>
      </c>
      <c r="J154" s="4"/>
    </row>
    <row r="155" spans="1:10" x14ac:dyDescent="0.25">
      <c r="A155" s="2">
        <v>153</v>
      </c>
      <c r="B155" s="9" t="s">
        <v>150</v>
      </c>
      <c r="C155" s="9" t="s">
        <v>151</v>
      </c>
      <c r="D155" s="9" t="s">
        <v>50</v>
      </c>
      <c r="E155" s="4" t="s">
        <v>70</v>
      </c>
      <c r="F155" s="4" t="s">
        <v>851</v>
      </c>
      <c r="G155" s="10">
        <v>0.39583333333333331</v>
      </c>
      <c r="H155" s="2">
        <v>3</v>
      </c>
      <c r="I155" s="4" t="s">
        <v>515</v>
      </c>
      <c r="J155" s="4"/>
    </row>
    <row r="156" spans="1:10" x14ac:dyDescent="0.25">
      <c r="A156" s="2">
        <v>154</v>
      </c>
      <c r="B156" s="4" t="s">
        <v>152</v>
      </c>
      <c r="C156" s="9" t="s">
        <v>153</v>
      </c>
      <c r="D156" s="9" t="s">
        <v>50</v>
      </c>
      <c r="E156" s="4" t="s">
        <v>110</v>
      </c>
      <c r="F156" s="4" t="s">
        <v>851</v>
      </c>
      <c r="G156" s="10">
        <v>0.39583333333333331</v>
      </c>
      <c r="H156" s="2">
        <v>3</v>
      </c>
      <c r="I156" s="4" t="s">
        <v>515</v>
      </c>
      <c r="J156" s="4"/>
    </row>
    <row r="157" spans="1:10" x14ac:dyDescent="0.25">
      <c r="A157" s="2">
        <v>155</v>
      </c>
      <c r="B157" s="4" t="s">
        <v>422</v>
      </c>
      <c r="C157" s="4" t="s">
        <v>423</v>
      </c>
      <c r="D157" s="4" t="s">
        <v>50</v>
      </c>
      <c r="E157" s="16" t="s">
        <v>18</v>
      </c>
      <c r="F157" s="4" t="s">
        <v>851</v>
      </c>
      <c r="G157" s="10">
        <v>0.39583333333333331</v>
      </c>
      <c r="H157" s="4" t="s">
        <v>43</v>
      </c>
      <c r="I157" s="4" t="s">
        <v>515</v>
      </c>
      <c r="J157" s="4"/>
    </row>
    <row r="158" spans="1:10" x14ac:dyDescent="0.25">
      <c r="A158" s="2">
        <v>156</v>
      </c>
      <c r="B158" s="4" t="s">
        <v>220</v>
      </c>
      <c r="C158" s="4" t="s">
        <v>221</v>
      </c>
      <c r="D158" s="4" t="s">
        <v>215</v>
      </c>
      <c r="E158" s="4" t="s">
        <v>11</v>
      </c>
      <c r="F158" s="4" t="s">
        <v>851</v>
      </c>
      <c r="G158" s="10">
        <v>0.39583333333333331</v>
      </c>
      <c r="H158" s="4" t="s">
        <v>16</v>
      </c>
      <c r="I158" s="4" t="s">
        <v>515</v>
      </c>
      <c r="J158" s="4"/>
    </row>
    <row r="159" spans="1:10" x14ac:dyDescent="0.25">
      <c r="A159" s="2">
        <v>157</v>
      </c>
      <c r="B159" s="4" t="s">
        <v>213</v>
      </c>
      <c r="C159" s="2" t="s">
        <v>214</v>
      </c>
      <c r="D159" s="4" t="s">
        <v>215</v>
      </c>
      <c r="E159" s="4" t="s">
        <v>11</v>
      </c>
      <c r="F159" s="4" t="s">
        <v>851</v>
      </c>
      <c r="G159" s="10">
        <v>0.39583333333333331</v>
      </c>
      <c r="H159" s="4" t="s">
        <v>16</v>
      </c>
      <c r="I159" s="4" t="s">
        <v>515</v>
      </c>
      <c r="J159" s="4"/>
    </row>
    <row r="160" spans="1:10" x14ac:dyDescent="0.25">
      <c r="A160" s="2">
        <v>158</v>
      </c>
      <c r="B160" s="4" t="s">
        <v>508</v>
      </c>
      <c r="C160" s="4" t="s">
        <v>509</v>
      </c>
      <c r="D160" s="4" t="s">
        <v>50</v>
      </c>
      <c r="E160" s="4" t="s">
        <v>18</v>
      </c>
      <c r="F160" s="4" t="s">
        <v>851</v>
      </c>
      <c r="G160" s="10">
        <v>0.39583333333333331</v>
      </c>
      <c r="H160" s="4"/>
      <c r="I160" s="4" t="s">
        <v>515</v>
      </c>
      <c r="J160" s="4"/>
    </row>
    <row r="161" spans="1:10" x14ac:dyDescent="0.25">
      <c r="A161" s="2">
        <v>159</v>
      </c>
      <c r="B161" s="1" t="s">
        <v>756</v>
      </c>
      <c r="C161" s="1" t="s">
        <v>757</v>
      </c>
      <c r="D161" s="1" t="s">
        <v>755</v>
      </c>
      <c r="E161" s="4" t="s">
        <v>664</v>
      </c>
      <c r="F161" s="4" t="s">
        <v>851</v>
      </c>
      <c r="G161" s="10">
        <v>0.39583333333333331</v>
      </c>
      <c r="H161" s="1" t="s">
        <v>666</v>
      </c>
      <c r="I161" s="4" t="s">
        <v>666</v>
      </c>
      <c r="J161" s="4"/>
    </row>
    <row r="162" spans="1:10" x14ac:dyDescent="0.25">
      <c r="A162" s="2">
        <v>160</v>
      </c>
      <c r="B162" s="9" t="s">
        <v>315</v>
      </c>
      <c r="C162" s="9" t="s">
        <v>316</v>
      </c>
      <c r="D162" s="9" t="s">
        <v>50</v>
      </c>
      <c r="E162" s="4" t="s">
        <v>18</v>
      </c>
      <c r="F162" s="4" t="s">
        <v>851</v>
      </c>
      <c r="G162" s="10">
        <v>0.39583333333333331</v>
      </c>
      <c r="H162" s="4" t="s">
        <v>16</v>
      </c>
      <c r="I162" s="4" t="s">
        <v>515</v>
      </c>
      <c r="J162" s="4"/>
    </row>
    <row r="163" spans="1:10" x14ac:dyDescent="0.25">
      <c r="A163" s="2">
        <v>161</v>
      </c>
      <c r="B163" s="1" t="s">
        <v>679</v>
      </c>
      <c r="C163" s="1" t="s">
        <v>622</v>
      </c>
      <c r="D163" s="1" t="s">
        <v>50</v>
      </c>
      <c r="E163" s="4" t="s">
        <v>680</v>
      </c>
      <c r="F163" s="4" t="s">
        <v>851</v>
      </c>
      <c r="G163" s="10">
        <v>0.39583333333333331</v>
      </c>
      <c r="H163" s="1" t="s">
        <v>666</v>
      </c>
      <c r="I163" s="4" t="s">
        <v>666</v>
      </c>
      <c r="J163" s="4"/>
    </row>
    <row r="164" spans="1:10" x14ac:dyDescent="0.25">
      <c r="A164" s="2">
        <v>162</v>
      </c>
      <c r="B164" s="15" t="s">
        <v>506</v>
      </c>
      <c r="C164" s="15" t="s">
        <v>507</v>
      </c>
      <c r="D164" s="15" t="s">
        <v>50</v>
      </c>
      <c r="E164" s="4" t="s">
        <v>18</v>
      </c>
      <c r="F164" s="4" t="s">
        <v>851</v>
      </c>
      <c r="G164" s="10">
        <v>0.39583333333333331</v>
      </c>
      <c r="H164" s="4"/>
      <c r="I164" s="4" t="s">
        <v>515</v>
      </c>
      <c r="J164" s="4"/>
    </row>
    <row r="165" spans="1:10" x14ac:dyDescent="0.25">
      <c r="A165" s="2">
        <v>163</v>
      </c>
      <c r="B165" s="4" t="s">
        <v>52</v>
      </c>
      <c r="C165" s="4" t="s">
        <v>53</v>
      </c>
      <c r="D165" s="4" t="s">
        <v>50</v>
      </c>
      <c r="E165" s="4" t="s">
        <v>18</v>
      </c>
      <c r="F165" s="4" t="s">
        <v>851</v>
      </c>
      <c r="G165" s="10">
        <v>0.39583333333333331</v>
      </c>
      <c r="H165" s="17" t="s">
        <v>16</v>
      </c>
      <c r="I165" s="4" t="s">
        <v>515</v>
      </c>
      <c r="J165" s="1"/>
    </row>
    <row r="166" spans="1:10" x14ac:dyDescent="0.25">
      <c r="A166" s="2">
        <v>164</v>
      </c>
      <c r="B166" s="4" t="s">
        <v>96</v>
      </c>
      <c r="C166" s="4" t="s">
        <v>97</v>
      </c>
      <c r="D166" s="4" t="s">
        <v>50</v>
      </c>
      <c r="E166" s="4" t="s">
        <v>18</v>
      </c>
      <c r="F166" s="4" t="s">
        <v>851</v>
      </c>
      <c r="G166" s="10">
        <v>0.39583333333333331</v>
      </c>
      <c r="H166" s="2">
        <v>3</v>
      </c>
      <c r="I166" s="4" t="s">
        <v>515</v>
      </c>
      <c r="J166" s="4"/>
    </row>
    <row r="167" spans="1:10" x14ac:dyDescent="0.25">
      <c r="A167" s="2">
        <v>165</v>
      </c>
      <c r="B167" s="4" t="s">
        <v>420</v>
      </c>
      <c r="C167" s="4" t="s">
        <v>421</v>
      </c>
      <c r="D167" s="4" t="s">
        <v>50</v>
      </c>
      <c r="E167" s="16" t="s">
        <v>18</v>
      </c>
      <c r="F167" s="4" t="s">
        <v>851</v>
      </c>
      <c r="G167" s="10">
        <v>0.39583333333333331</v>
      </c>
      <c r="H167" s="4"/>
      <c r="I167" s="4" t="s">
        <v>515</v>
      </c>
      <c r="J167" s="4"/>
    </row>
    <row r="168" spans="1:10" x14ac:dyDescent="0.25">
      <c r="A168" s="2">
        <v>166</v>
      </c>
      <c r="B168" s="9" t="s">
        <v>313</v>
      </c>
      <c r="C168" s="9" t="s">
        <v>314</v>
      </c>
      <c r="D168" s="9" t="s">
        <v>50</v>
      </c>
      <c r="E168" s="4" t="s">
        <v>18</v>
      </c>
      <c r="F168" s="4" t="s">
        <v>851</v>
      </c>
      <c r="G168" s="10">
        <v>0.39583333333333331</v>
      </c>
      <c r="H168" s="4" t="s">
        <v>16</v>
      </c>
      <c r="I168" s="4" t="s">
        <v>515</v>
      </c>
      <c r="J168" s="4"/>
    </row>
    <row r="169" spans="1:10" x14ac:dyDescent="0.25">
      <c r="A169" s="2">
        <v>167</v>
      </c>
      <c r="B169" s="4" t="s">
        <v>510</v>
      </c>
      <c r="C169" s="4" t="s">
        <v>511</v>
      </c>
      <c r="D169" s="4" t="s">
        <v>50</v>
      </c>
      <c r="E169" s="4" t="s">
        <v>18</v>
      </c>
      <c r="F169" s="4" t="s">
        <v>851</v>
      </c>
      <c r="G169" s="10">
        <v>0.39583333333333331</v>
      </c>
      <c r="H169" s="4"/>
      <c r="I169" s="4" t="s">
        <v>515</v>
      </c>
      <c r="J169" s="4"/>
    </row>
    <row r="170" spans="1:10" x14ac:dyDescent="0.25">
      <c r="A170" s="2">
        <v>168</v>
      </c>
      <c r="B170" s="4" t="s">
        <v>512</v>
      </c>
      <c r="C170" s="4" t="s">
        <v>513</v>
      </c>
      <c r="D170" s="4" t="s">
        <v>50</v>
      </c>
      <c r="E170" s="4" t="s">
        <v>18</v>
      </c>
      <c r="F170" s="4" t="s">
        <v>851</v>
      </c>
      <c r="G170" s="10">
        <v>0.39583333333333331</v>
      </c>
      <c r="H170" s="4"/>
      <c r="I170" s="4" t="s">
        <v>515</v>
      </c>
      <c r="J170" s="4"/>
    </row>
    <row r="171" spans="1:10" x14ac:dyDescent="0.25">
      <c r="A171" s="2">
        <v>169</v>
      </c>
      <c r="B171" s="4" t="s">
        <v>216</v>
      </c>
      <c r="C171" s="4" t="s">
        <v>217</v>
      </c>
      <c r="D171" s="4" t="s">
        <v>215</v>
      </c>
      <c r="E171" s="4" t="s">
        <v>18</v>
      </c>
      <c r="F171" s="4" t="s">
        <v>851</v>
      </c>
      <c r="G171" s="10">
        <v>0.39583333333333331</v>
      </c>
      <c r="H171" s="4" t="s">
        <v>16</v>
      </c>
      <c r="I171" s="4" t="s">
        <v>515</v>
      </c>
      <c r="J171" s="4"/>
    </row>
    <row r="172" spans="1:10" x14ac:dyDescent="0.25">
      <c r="A172" s="2">
        <v>170</v>
      </c>
      <c r="B172" s="4" t="s">
        <v>381</v>
      </c>
      <c r="C172" s="4" t="s">
        <v>382</v>
      </c>
      <c r="D172" s="4" t="s">
        <v>50</v>
      </c>
      <c r="E172" s="4" t="s">
        <v>12</v>
      </c>
      <c r="F172" s="4" t="s">
        <v>851</v>
      </c>
      <c r="G172" s="10">
        <v>0.39583333333333331</v>
      </c>
      <c r="H172" s="4" t="s">
        <v>19</v>
      </c>
      <c r="I172" s="4" t="s">
        <v>515</v>
      </c>
      <c r="J172" s="4"/>
    </row>
    <row r="173" spans="1:10" x14ac:dyDescent="0.25">
      <c r="A173" s="2">
        <v>171</v>
      </c>
      <c r="B173" s="4" t="s">
        <v>657</v>
      </c>
      <c r="C173" s="2" t="s">
        <v>658</v>
      </c>
      <c r="D173" s="2" t="s">
        <v>659</v>
      </c>
      <c r="E173" s="2" t="s">
        <v>585</v>
      </c>
      <c r="F173" s="4" t="s">
        <v>851</v>
      </c>
      <c r="G173" s="10">
        <v>0.41666666666666669</v>
      </c>
      <c r="H173" s="1" t="s">
        <v>595</v>
      </c>
      <c r="I173" s="4" t="s">
        <v>595</v>
      </c>
      <c r="J173" s="4"/>
    </row>
    <row r="174" spans="1:10" x14ac:dyDescent="0.25">
      <c r="A174" s="2">
        <v>172</v>
      </c>
      <c r="B174" s="4">
        <v>958446</v>
      </c>
      <c r="C174" s="2" t="s">
        <v>792</v>
      </c>
      <c r="D174" s="2" t="s">
        <v>42</v>
      </c>
      <c r="E174" s="2" t="s">
        <v>787</v>
      </c>
      <c r="F174" s="4" t="s">
        <v>851</v>
      </c>
      <c r="G174" s="10">
        <v>0.41666666666666669</v>
      </c>
      <c r="H174" s="12" t="s">
        <v>793</v>
      </c>
      <c r="I174" s="12" t="s">
        <v>793</v>
      </c>
      <c r="J174" s="4"/>
    </row>
    <row r="175" spans="1:10" x14ac:dyDescent="0.25">
      <c r="A175" s="2">
        <v>173</v>
      </c>
      <c r="B175" s="4" t="s">
        <v>208</v>
      </c>
      <c r="C175" s="4" t="s">
        <v>209</v>
      </c>
      <c r="D175" s="4" t="s">
        <v>144</v>
      </c>
      <c r="E175" s="4" t="s">
        <v>18</v>
      </c>
      <c r="F175" s="4" t="s">
        <v>851</v>
      </c>
      <c r="G175" s="10">
        <v>0.41666666666666669</v>
      </c>
      <c r="H175" s="4" t="s">
        <v>16</v>
      </c>
      <c r="I175" s="4" t="s">
        <v>515</v>
      </c>
      <c r="J175" s="4"/>
    </row>
    <row r="176" spans="1:10" x14ac:dyDescent="0.25">
      <c r="A176" s="2">
        <v>174</v>
      </c>
      <c r="B176" s="1" t="s">
        <v>821</v>
      </c>
      <c r="C176" s="1" t="s">
        <v>520</v>
      </c>
      <c r="D176" s="1" t="str">
        <f>$D$4</f>
        <v>三峽站</v>
      </c>
      <c r="E176" s="4" t="s">
        <v>822</v>
      </c>
      <c r="F176" s="4" t="s">
        <v>851</v>
      </c>
      <c r="G176" s="4" t="s">
        <v>823</v>
      </c>
      <c r="H176" s="1" t="s">
        <v>824</v>
      </c>
      <c r="I176" s="1" t="s">
        <v>825</v>
      </c>
      <c r="J176" s="1"/>
    </row>
    <row r="177" spans="1:10" x14ac:dyDescent="0.25">
      <c r="A177" s="2">
        <v>175</v>
      </c>
      <c r="B177" s="1" t="s">
        <v>758</v>
      </c>
      <c r="C177" s="1" t="s">
        <v>683</v>
      </c>
      <c r="D177" s="1" t="s">
        <v>684</v>
      </c>
      <c r="E177" s="4" t="s">
        <v>759</v>
      </c>
      <c r="F177" s="4" t="s">
        <v>851</v>
      </c>
      <c r="G177" s="10">
        <v>0.41666666666666669</v>
      </c>
      <c r="H177" s="1" t="s">
        <v>666</v>
      </c>
      <c r="I177" s="4" t="s">
        <v>666</v>
      </c>
      <c r="J177" s="4"/>
    </row>
    <row r="178" spans="1:10" x14ac:dyDescent="0.25">
      <c r="A178" s="2">
        <v>176</v>
      </c>
      <c r="B178" s="11" t="s">
        <v>760</v>
      </c>
      <c r="C178" s="11" t="s">
        <v>685</v>
      </c>
      <c r="D178" s="11" t="s">
        <v>42</v>
      </c>
      <c r="E178" s="4" t="s">
        <v>664</v>
      </c>
      <c r="F178" s="4" t="s">
        <v>851</v>
      </c>
      <c r="G178" s="10">
        <v>0.41666666666666669</v>
      </c>
      <c r="H178" s="1" t="s">
        <v>666</v>
      </c>
      <c r="I178" s="4" t="s">
        <v>666</v>
      </c>
      <c r="J178" s="4"/>
    </row>
    <row r="179" spans="1:10" x14ac:dyDescent="0.25">
      <c r="A179" s="2">
        <v>177</v>
      </c>
      <c r="B179" s="4" t="s">
        <v>210</v>
      </c>
      <c r="C179" s="4" t="s">
        <v>211</v>
      </c>
      <c r="D179" s="4" t="s">
        <v>212</v>
      </c>
      <c r="E179" s="4" t="s">
        <v>18</v>
      </c>
      <c r="F179" s="4" t="s">
        <v>851</v>
      </c>
      <c r="G179" s="10">
        <v>0.41666666666666669</v>
      </c>
      <c r="H179" s="4" t="s">
        <v>16</v>
      </c>
      <c r="I179" s="4" t="s">
        <v>515</v>
      </c>
      <c r="J179" s="4"/>
    </row>
    <row r="180" spans="1:10" x14ac:dyDescent="0.25">
      <c r="A180" s="2">
        <v>178</v>
      </c>
      <c r="B180" s="4" t="s">
        <v>432</v>
      </c>
      <c r="C180" s="4" t="s">
        <v>433</v>
      </c>
      <c r="D180" s="4" t="s">
        <v>144</v>
      </c>
      <c r="E180" s="16" t="s">
        <v>18</v>
      </c>
      <c r="F180" s="4" t="s">
        <v>851</v>
      </c>
      <c r="G180" s="10">
        <v>0.41666666666666669</v>
      </c>
      <c r="H180" s="4" t="s">
        <v>43</v>
      </c>
      <c r="I180" s="4" t="s">
        <v>515</v>
      </c>
      <c r="J180" s="4"/>
    </row>
    <row r="181" spans="1:10" x14ac:dyDescent="0.25">
      <c r="A181" s="2">
        <v>179</v>
      </c>
      <c r="B181" s="11" t="s">
        <v>761</v>
      </c>
      <c r="C181" s="11" t="s">
        <v>762</v>
      </c>
      <c r="D181" s="11" t="s">
        <v>684</v>
      </c>
      <c r="E181" s="4" t="s">
        <v>664</v>
      </c>
      <c r="F181" s="4" t="s">
        <v>851</v>
      </c>
      <c r="G181" s="10">
        <v>0.41666666666666669</v>
      </c>
      <c r="H181" s="1" t="s">
        <v>763</v>
      </c>
      <c r="I181" s="4" t="s">
        <v>666</v>
      </c>
      <c r="J181" s="4"/>
    </row>
    <row r="182" spans="1:10" x14ac:dyDescent="0.25">
      <c r="A182" s="2">
        <v>180</v>
      </c>
      <c r="B182" s="1" t="s">
        <v>353</v>
      </c>
      <c r="C182" s="1" t="s">
        <v>354</v>
      </c>
      <c r="D182" s="4" t="s">
        <v>42</v>
      </c>
      <c r="E182" s="4" t="s">
        <v>12</v>
      </c>
      <c r="F182" s="4" t="s">
        <v>851</v>
      </c>
      <c r="G182" s="10">
        <v>0.41666666666666669</v>
      </c>
      <c r="H182" s="4" t="s">
        <v>19</v>
      </c>
      <c r="I182" s="4" t="s">
        <v>515</v>
      </c>
      <c r="J182" s="4"/>
    </row>
    <row r="183" spans="1:10" x14ac:dyDescent="0.25">
      <c r="A183" s="2">
        <v>181</v>
      </c>
      <c r="B183" s="11" t="s">
        <v>764</v>
      </c>
      <c r="C183" s="11" t="s">
        <v>765</v>
      </c>
      <c r="D183" s="11" t="s">
        <v>766</v>
      </c>
      <c r="E183" s="4" t="s">
        <v>767</v>
      </c>
      <c r="F183" s="4" t="s">
        <v>851</v>
      </c>
      <c r="G183" s="10">
        <v>0.41666666666666669</v>
      </c>
      <c r="H183" s="1" t="s">
        <v>734</v>
      </c>
      <c r="I183" s="4" t="s">
        <v>666</v>
      </c>
      <c r="J183" s="4"/>
    </row>
    <row r="184" spans="1:10" x14ac:dyDescent="0.25">
      <c r="A184" s="2">
        <v>182</v>
      </c>
      <c r="B184" s="11" t="s">
        <v>897</v>
      </c>
      <c r="C184" s="11" t="s">
        <v>898</v>
      </c>
      <c r="D184" s="11" t="s">
        <v>899</v>
      </c>
      <c r="E184" s="4" t="str">
        <f>E183</f>
        <v>男</v>
      </c>
      <c r="F184" s="4" t="str">
        <f>F183</f>
        <v>1100914</v>
      </c>
      <c r="G184" s="4" t="s">
        <v>823</v>
      </c>
      <c r="H184" s="1" t="s">
        <v>887</v>
      </c>
      <c r="I184" s="1" t="s">
        <v>15</v>
      </c>
      <c r="J184" s="4"/>
    </row>
    <row r="185" spans="1:10" x14ac:dyDescent="0.25">
      <c r="A185" s="2">
        <v>183</v>
      </c>
      <c r="B185" s="1" t="s">
        <v>542</v>
      </c>
      <c r="C185" s="1" t="s">
        <v>543</v>
      </c>
      <c r="D185" s="4" t="s">
        <v>544</v>
      </c>
      <c r="E185" s="4" t="s">
        <v>521</v>
      </c>
      <c r="F185" s="4" t="s">
        <v>851</v>
      </c>
      <c r="G185" s="10">
        <v>0.41666666666666669</v>
      </c>
      <c r="H185" s="1" t="s">
        <v>519</v>
      </c>
      <c r="I185" s="1" t="s">
        <v>519</v>
      </c>
      <c r="J185" s="4"/>
    </row>
    <row r="186" spans="1:10" x14ac:dyDescent="0.25">
      <c r="A186" s="2">
        <v>184</v>
      </c>
      <c r="B186" s="4" t="s">
        <v>88</v>
      </c>
      <c r="C186" s="4" t="s">
        <v>89</v>
      </c>
      <c r="D186" s="4" t="s">
        <v>42</v>
      </c>
      <c r="E186" s="4" t="s">
        <v>18</v>
      </c>
      <c r="F186" s="4" t="s">
        <v>851</v>
      </c>
      <c r="G186" s="10">
        <v>0.41666666666666669</v>
      </c>
      <c r="H186" s="2">
        <v>3</v>
      </c>
      <c r="I186" s="4" t="s">
        <v>515</v>
      </c>
      <c r="J186" s="4"/>
    </row>
    <row r="187" spans="1:10" x14ac:dyDescent="0.25">
      <c r="A187" s="2">
        <v>185</v>
      </c>
      <c r="B187" s="4" t="s">
        <v>434</v>
      </c>
      <c r="C187" s="4" t="s">
        <v>435</v>
      </c>
      <c r="D187" s="4" t="s">
        <v>42</v>
      </c>
      <c r="E187" s="16" t="s">
        <v>18</v>
      </c>
      <c r="F187" s="4" t="s">
        <v>851</v>
      </c>
      <c r="G187" s="10">
        <v>0.41666666666666669</v>
      </c>
      <c r="H187" s="4"/>
      <c r="I187" s="4" t="s">
        <v>515</v>
      </c>
      <c r="J187" s="4"/>
    </row>
    <row r="188" spans="1:10" x14ac:dyDescent="0.25">
      <c r="A188" s="2">
        <v>186</v>
      </c>
      <c r="B188" s="4" t="s">
        <v>838</v>
      </c>
      <c r="C188" s="4" t="s">
        <v>145</v>
      </c>
      <c r="D188" s="4" t="s">
        <v>42</v>
      </c>
      <c r="E188" s="4" t="s">
        <v>11</v>
      </c>
      <c r="F188" s="4" t="s">
        <v>851</v>
      </c>
      <c r="G188" s="4"/>
      <c r="H188" s="1" t="s">
        <v>827</v>
      </c>
      <c r="I188" s="1"/>
      <c r="J188" s="1"/>
    </row>
    <row r="189" spans="1:10" x14ac:dyDescent="0.25">
      <c r="A189" s="2">
        <v>187</v>
      </c>
      <c r="B189" s="11" t="s">
        <v>854</v>
      </c>
      <c r="C189" s="11" t="s">
        <v>839</v>
      </c>
      <c r="D189" s="11" t="s">
        <v>855</v>
      </c>
      <c r="E189" s="4" t="str">
        <f>$E$3</f>
        <v>男</v>
      </c>
      <c r="F189" s="4" t="s">
        <v>851</v>
      </c>
      <c r="G189" s="4" t="s">
        <v>802</v>
      </c>
      <c r="H189" s="13" t="s">
        <v>856</v>
      </c>
      <c r="I189" s="12" t="s">
        <v>856</v>
      </c>
      <c r="J189" s="4"/>
    </row>
    <row r="190" spans="1:10" x14ac:dyDescent="0.25">
      <c r="A190" s="2">
        <v>188</v>
      </c>
      <c r="B190" s="4" t="s">
        <v>436</v>
      </c>
      <c r="C190" s="4" t="s">
        <v>437</v>
      </c>
      <c r="D190" s="4" t="s">
        <v>144</v>
      </c>
      <c r="E190" s="16" t="s">
        <v>18</v>
      </c>
      <c r="F190" s="4" t="s">
        <v>851</v>
      </c>
      <c r="G190" s="10">
        <v>0.41666666666666669</v>
      </c>
      <c r="H190" s="4"/>
      <c r="I190" s="4" t="s">
        <v>515</v>
      </c>
      <c r="J190" s="4"/>
    </row>
    <row r="191" spans="1:10" x14ac:dyDescent="0.25">
      <c r="A191" s="2">
        <v>189</v>
      </c>
      <c r="B191" s="9" t="s">
        <v>289</v>
      </c>
      <c r="C191" s="9" t="s">
        <v>290</v>
      </c>
      <c r="D191" s="9" t="s">
        <v>42</v>
      </c>
      <c r="E191" s="4" t="s">
        <v>18</v>
      </c>
      <c r="F191" s="4" t="s">
        <v>851</v>
      </c>
      <c r="G191" s="10">
        <v>0.41666666666666669</v>
      </c>
      <c r="H191" s="4" t="s">
        <v>43</v>
      </c>
      <c r="I191" s="4" t="s">
        <v>515</v>
      </c>
      <c r="J191" s="4"/>
    </row>
    <row r="192" spans="1:10" x14ac:dyDescent="0.25">
      <c r="A192" s="2">
        <v>190</v>
      </c>
      <c r="B192" s="4" t="s">
        <v>430</v>
      </c>
      <c r="C192" s="4" t="s">
        <v>431</v>
      </c>
      <c r="D192" s="4" t="s">
        <v>144</v>
      </c>
      <c r="E192" s="16" t="s">
        <v>18</v>
      </c>
      <c r="F192" s="4" t="s">
        <v>851</v>
      </c>
      <c r="G192" s="10">
        <v>0.41666666666666669</v>
      </c>
      <c r="H192" s="4" t="s">
        <v>16</v>
      </c>
      <c r="I192" s="4" t="s">
        <v>515</v>
      </c>
      <c r="J192" s="4"/>
    </row>
    <row r="193" spans="1:10" x14ac:dyDescent="0.25">
      <c r="A193" s="2">
        <v>191</v>
      </c>
      <c r="B193" s="1" t="s">
        <v>355</v>
      </c>
      <c r="C193" s="1" t="s">
        <v>356</v>
      </c>
      <c r="D193" s="4" t="s">
        <v>42</v>
      </c>
      <c r="E193" s="4" t="s">
        <v>12</v>
      </c>
      <c r="F193" s="4" t="s">
        <v>851</v>
      </c>
      <c r="G193" s="10">
        <v>0.41666666666666669</v>
      </c>
      <c r="H193" s="4" t="s">
        <v>19</v>
      </c>
      <c r="I193" s="4" t="s">
        <v>515</v>
      </c>
      <c r="J193" s="4"/>
    </row>
    <row r="194" spans="1:10" x14ac:dyDescent="0.25">
      <c r="A194" s="2">
        <v>192</v>
      </c>
      <c r="B194" s="9" t="s">
        <v>291</v>
      </c>
      <c r="C194" s="9" t="s">
        <v>292</v>
      </c>
      <c r="D194" s="9" t="s">
        <v>42</v>
      </c>
      <c r="E194" s="4" t="s">
        <v>18</v>
      </c>
      <c r="F194" s="4" t="s">
        <v>851</v>
      </c>
      <c r="G194" s="10">
        <v>0.41666666666666669</v>
      </c>
      <c r="H194" s="11" t="s">
        <v>16</v>
      </c>
      <c r="I194" s="4" t="s">
        <v>515</v>
      </c>
      <c r="J194" s="4"/>
    </row>
    <row r="195" spans="1:10" x14ac:dyDescent="0.25">
      <c r="A195" s="2">
        <v>193</v>
      </c>
      <c r="B195" s="4" t="s">
        <v>911</v>
      </c>
      <c r="C195" s="4" t="s">
        <v>912</v>
      </c>
      <c r="D195" s="2" t="s">
        <v>913</v>
      </c>
      <c r="E195" s="4" t="s">
        <v>787</v>
      </c>
      <c r="F195" s="4" t="s">
        <v>914</v>
      </c>
      <c r="G195" s="4" t="s">
        <v>915</v>
      </c>
      <c r="H195" s="1" t="s">
        <v>15</v>
      </c>
      <c r="I195" s="1" t="s">
        <v>15</v>
      </c>
      <c r="J195" s="4"/>
    </row>
    <row r="196" spans="1:10" x14ac:dyDescent="0.25">
      <c r="A196" s="2">
        <v>194</v>
      </c>
      <c r="B196" s="4" t="s">
        <v>916</v>
      </c>
      <c r="C196" s="9" t="s">
        <v>917</v>
      </c>
      <c r="D196" s="2" t="s">
        <v>913</v>
      </c>
      <c r="E196" s="4" t="s">
        <v>787</v>
      </c>
      <c r="F196" s="4" t="s">
        <v>895</v>
      </c>
      <c r="G196" s="4" t="s">
        <v>918</v>
      </c>
      <c r="H196" s="1" t="s">
        <v>887</v>
      </c>
      <c r="I196" s="1" t="s">
        <v>887</v>
      </c>
      <c r="J196" s="4"/>
    </row>
    <row r="197" spans="1:10" x14ac:dyDescent="0.25">
      <c r="A197" s="2">
        <v>195</v>
      </c>
      <c r="B197" s="1" t="s">
        <v>545</v>
      </c>
      <c r="C197" s="1" t="s">
        <v>546</v>
      </c>
      <c r="D197" s="4" t="s">
        <v>250</v>
      </c>
      <c r="E197" s="4" t="s">
        <v>11</v>
      </c>
      <c r="F197" s="4" t="s">
        <v>851</v>
      </c>
      <c r="G197" s="10">
        <v>0.41666666666666669</v>
      </c>
      <c r="H197" s="1" t="s">
        <v>519</v>
      </c>
      <c r="I197" s="1" t="s">
        <v>524</v>
      </c>
      <c r="J197" s="4"/>
    </row>
    <row r="198" spans="1:10" x14ac:dyDescent="0.25">
      <c r="A198" s="2">
        <v>196</v>
      </c>
      <c r="B198" s="11" t="s">
        <v>623</v>
      </c>
      <c r="C198" s="1" t="s">
        <v>624</v>
      </c>
      <c r="D198" s="11" t="s">
        <v>625</v>
      </c>
      <c r="E198" s="4" t="s">
        <v>521</v>
      </c>
      <c r="F198" s="4" t="s">
        <v>851</v>
      </c>
      <c r="G198" s="10">
        <v>0.41666666666666669</v>
      </c>
      <c r="H198" s="1" t="s">
        <v>601</v>
      </c>
      <c r="I198" s="4"/>
      <c r="J198" s="4"/>
    </row>
    <row r="199" spans="1:10" x14ac:dyDescent="0.25">
      <c r="A199" s="2">
        <v>197</v>
      </c>
      <c r="B199" s="4" t="s">
        <v>249</v>
      </c>
      <c r="C199" s="4" t="s">
        <v>17</v>
      </c>
      <c r="D199" s="4" t="s">
        <v>250</v>
      </c>
      <c r="E199" s="4" t="s">
        <v>70</v>
      </c>
      <c r="F199" s="4" t="s">
        <v>851</v>
      </c>
      <c r="G199" s="10">
        <v>0.41666666666666669</v>
      </c>
      <c r="H199" s="12" t="s">
        <v>241</v>
      </c>
      <c r="I199" s="4" t="s">
        <v>515</v>
      </c>
      <c r="J199" s="4"/>
    </row>
    <row r="200" spans="1:10" x14ac:dyDescent="0.25">
      <c r="A200" s="2">
        <v>198</v>
      </c>
      <c r="B200" s="11" t="s">
        <v>628</v>
      </c>
      <c r="C200" s="1" t="s">
        <v>629</v>
      </c>
      <c r="D200" s="11" t="s">
        <v>630</v>
      </c>
      <c r="E200" s="4" t="s">
        <v>521</v>
      </c>
      <c r="F200" s="4" t="s">
        <v>851</v>
      </c>
      <c r="G200" s="10">
        <v>0.41666666666666669</v>
      </c>
      <c r="H200" s="1" t="s">
        <v>519</v>
      </c>
      <c r="I200" s="4"/>
      <c r="J200" s="4"/>
    </row>
    <row r="201" spans="1:10" x14ac:dyDescent="0.25">
      <c r="A201" s="2">
        <v>199</v>
      </c>
      <c r="B201" s="1" t="s">
        <v>234</v>
      </c>
      <c r="C201" s="1" t="s">
        <v>235</v>
      </c>
      <c r="D201" s="4" t="s">
        <v>547</v>
      </c>
      <c r="E201" s="4" t="s">
        <v>11</v>
      </c>
      <c r="F201" s="4" t="s">
        <v>851</v>
      </c>
      <c r="G201" s="10">
        <v>0.41666666666666669</v>
      </c>
      <c r="H201" s="1" t="s">
        <v>524</v>
      </c>
      <c r="I201" s="1" t="s">
        <v>519</v>
      </c>
      <c r="J201" s="4"/>
    </row>
    <row r="202" spans="1:10" x14ac:dyDescent="0.25">
      <c r="A202" s="2">
        <v>200</v>
      </c>
      <c r="B202" s="11" t="s">
        <v>626</v>
      </c>
      <c r="C202" s="1" t="s">
        <v>627</v>
      </c>
      <c r="D202" s="11" t="s">
        <v>630</v>
      </c>
      <c r="E202" s="4" t="s">
        <v>521</v>
      </c>
      <c r="F202" s="4" t="s">
        <v>851</v>
      </c>
      <c r="G202" s="10">
        <v>0.41666666666666669</v>
      </c>
      <c r="H202" s="1" t="s">
        <v>519</v>
      </c>
      <c r="I202" s="4" t="s">
        <v>519</v>
      </c>
      <c r="J202" s="4"/>
    </row>
    <row r="203" spans="1:10" x14ac:dyDescent="0.25">
      <c r="A203" s="2">
        <v>201</v>
      </c>
      <c r="B203" s="2" t="s">
        <v>270</v>
      </c>
      <c r="C203" s="2" t="s">
        <v>843</v>
      </c>
      <c r="D203" s="2" t="s">
        <v>841</v>
      </c>
      <c r="E203" s="4" t="s">
        <v>826</v>
      </c>
      <c r="F203" s="4" t="s">
        <v>851</v>
      </c>
      <c r="G203" s="4" t="s">
        <v>842</v>
      </c>
      <c r="H203" s="1" t="s">
        <v>15</v>
      </c>
      <c r="I203" s="4" t="s">
        <v>827</v>
      </c>
      <c r="J203" s="4"/>
    </row>
    <row r="204" spans="1:10" x14ac:dyDescent="0.25">
      <c r="A204" s="2">
        <v>202</v>
      </c>
      <c r="B204" s="11" t="s">
        <v>900</v>
      </c>
      <c r="C204" s="11" t="s">
        <v>440</v>
      </c>
      <c r="D204" s="11" t="s">
        <v>901</v>
      </c>
      <c r="E204" s="4" t="s">
        <v>787</v>
      </c>
      <c r="F204" s="4" t="s">
        <v>895</v>
      </c>
      <c r="G204" s="4" t="s">
        <v>902</v>
      </c>
      <c r="H204" s="1" t="s">
        <v>15</v>
      </c>
      <c r="I204" s="1" t="s">
        <v>887</v>
      </c>
      <c r="J204" s="1"/>
    </row>
    <row r="205" spans="1:10" x14ac:dyDescent="0.25">
      <c r="A205" s="2">
        <v>203</v>
      </c>
      <c r="B205" s="2" t="s">
        <v>818</v>
      </c>
      <c r="C205" s="2" t="s">
        <v>840</v>
      </c>
      <c r="D205" s="2" t="s">
        <v>841</v>
      </c>
      <c r="E205" s="4" t="s">
        <v>826</v>
      </c>
      <c r="F205" s="4" t="s">
        <v>851</v>
      </c>
      <c r="G205" s="4" t="s">
        <v>842</v>
      </c>
      <c r="H205" s="1" t="s">
        <v>15</v>
      </c>
      <c r="I205" s="4" t="s">
        <v>827</v>
      </c>
      <c r="J205" s="4"/>
    </row>
    <row r="206" spans="1:10" x14ac:dyDescent="0.25">
      <c r="A206" s="2">
        <v>204</v>
      </c>
      <c r="B206" s="4" t="s">
        <v>492</v>
      </c>
      <c r="C206" s="4" t="s">
        <v>493</v>
      </c>
      <c r="D206" s="4" t="s">
        <v>22</v>
      </c>
      <c r="E206" s="4" t="s">
        <v>18</v>
      </c>
      <c r="F206" s="4" t="s">
        <v>851</v>
      </c>
      <c r="G206" s="4" t="s">
        <v>801</v>
      </c>
      <c r="H206" s="4"/>
      <c r="I206" s="4" t="s">
        <v>515</v>
      </c>
      <c r="J206" s="4"/>
    </row>
    <row r="207" spans="1:10" x14ac:dyDescent="0.25">
      <c r="A207" s="2">
        <v>205</v>
      </c>
      <c r="B207" s="4" t="s">
        <v>331</v>
      </c>
      <c r="C207" s="4" t="s">
        <v>332</v>
      </c>
      <c r="D207" s="4" t="s">
        <v>182</v>
      </c>
      <c r="E207" s="4" t="s">
        <v>12</v>
      </c>
      <c r="F207" s="4" t="s">
        <v>851</v>
      </c>
      <c r="G207" s="4" t="s">
        <v>801</v>
      </c>
      <c r="H207" s="1" t="s">
        <v>19</v>
      </c>
      <c r="I207" s="4" t="s">
        <v>515</v>
      </c>
      <c r="J207" s="4"/>
    </row>
    <row r="208" spans="1:10" x14ac:dyDescent="0.25">
      <c r="A208" s="2">
        <v>206</v>
      </c>
      <c r="B208" s="9" t="s">
        <v>268</v>
      </c>
      <c r="C208" s="9" t="s">
        <v>269</v>
      </c>
      <c r="D208" s="9" t="s">
        <v>22</v>
      </c>
      <c r="E208" s="4" t="s">
        <v>18</v>
      </c>
      <c r="F208" s="4" t="s">
        <v>851</v>
      </c>
      <c r="G208" s="4" t="s">
        <v>801</v>
      </c>
      <c r="H208" s="1" t="s">
        <v>16</v>
      </c>
      <c r="I208" s="4" t="s">
        <v>515</v>
      </c>
      <c r="J208" s="4"/>
    </row>
    <row r="209" spans="1:10" x14ac:dyDescent="0.25">
      <c r="A209" s="2">
        <v>207</v>
      </c>
      <c r="B209" s="4" t="s">
        <v>329</v>
      </c>
      <c r="C209" s="4" t="s">
        <v>330</v>
      </c>
      <c r="D209" s="4" t="s">
        <v>817</v>
      </c>
      <c r="E209" s="4" t="s">
        <v>12</v>
      </c>
      <c r="F209" s="4" t="s">
        <v>851</v>
      </c>
      <c r="G209" s="4" t="s">
        <v>801</v>
      </c>
      <c r="H209" s="1" t="s">
        <v>19</v>
      </c>
      <c r="I209" s="4" t="s">
        <v>515</v>
      </c>
      <c r="J209" s="4"/>
    </row>
    <row r="210" spans="1:10" x14ac:dyDescent="0.25">
      <c r="A210" s="2">
        <v>208</v>
      </c>
      <c r="B210" s="1" t="s">
        <v>689</v>
      </c>
      <c r="C210" s="1" t="s">
        <v>690</v>
      </c>
      <c r="D210" s="1" t="s">
        <v>22</v>
      </c>
      <c r="E210" s="4" t="s">
        <v>664</v>
      </c>
      <c r="F210" s="4" t="s">
        <v>851</v>
      </c>
      <c r="G210" s="4" t="s">
        <v>801</v>
      </c>
      <c r="H210" s="1" t="s">
        <v>768</v>
      </c>
      <c r="I210" s="4" t="s">
        <v>666</v>
      </c>
      <c r="J210" s="4"/>
    </row>
    <row r="211" spans="1:10" x14ac:dyDescent="0.25">
      <c r="A211" s="2">
        <v>209</v>
      </c>
      <c r="B211" s="4" t="s">
        <v>333</v>
      </c>
      <c r="C211" s="4" t="s">
        <v>334</v>
      </c>
      <c r="D211" s="4" t="s">
        <v>22</v>
      </c>
      <c r="E211" s="4" t="s">
        <v>12</v>
      </c>
      <c r="F211" s="4" t="s">
        <v>851</v>
      </c>
      <c r="G211" s="4" t="s">
        <v>801</v>
      </c>
      <c r="H211" s="1" t="s">
        <v>19</v>
      </c>
      <c r="I211" s="4" t="s">
        <v>515</v>
      </c>
      <c r="J211" s="4"/>
    </row>
    <row r="212" spans="1:10" x14ac:dyDescent="0.25">
      <c r="A212" s="2">
        <v>210</v>
      </c>
      <c r="B212" s="9" t="s">
        <v>127</v>
      </c>
      <c r="C212" s="9" t="s">
        <v>128</v>
      </c>
      <c r="D212" s="4" t="s">
        <v>820</v>
      </c>
      <c r="E212" s="4" t="s">
        <v>11</v>
      </c>
      <c r="F212" s="4" t="s">
        <v>851</v>
      </c>
      <c r="G212" s="4" t="s">
        <v>801</v>
      </c>
      <c r="H212" s="4" t="s">
        <v>118</v>
      </c>
      <c r="I212" s="4" t="s">
        <v>515</v>
      </c>
      <c r="J212" s="4"/>
    </row>
    <row r="213" spans="1:10" x14ac:dyDescent="0.25">
      <c r="A213" s="2">
        <v>211</v>
      </c>
      <c r="B213" s="4" t="s">
        <v>438</v>
      </c>
      <c r="C213" s="4" t="s">
        <v>439</v>
      </c>
      <c r="D213" s="4" t="s">
        <v>182</v>
      </c>
      <c r="E213" s="16" t="s">
        <v>18</v>
      </c>
      <c r="F213" s="4" t="s">
        <v>851</v>
      </c>
      <c r="G213" s="4" t="s">
        <v>801</v>
      </c>
      <c r="H213" s="4" t="s">
        <v>43</v>
      </c>
      <c r="I213" s="4" t="s">
        <v>515</v>
      </c>
      <c r="J213" s="4"/>
    </row>
    <row r="214" spans="1:10" x14ac:dyDescent="0.25">
      <c r="A214" s="2">
        <v>212</v>
      </c>
      <c r="B214" s="4" t="s">
        <v>443</v>
      </c>
      <c r="C214" s="4" t="s">
        <v>444</v>
      </c>
      <c r="D214" s="4" t="s">
        <v>22</v>
      </c>
      <c r="E214" s="16" t="s">
        <v>18</v>
      </c>
      <c r="F214" s="4" t="s">
        <v>851</v>
      </c>
      <c r="G214" s="4" t="s">
        <v>801</v>
      </c>
      <c r="H214" s="1"/>
      <c r="I214" s="4" t="s">
        <v>515</v>
      </c>
      <c r="J214" s="4"/>
    </row>
    <row r="215" spans="1:10" x14ac:dyDescent="0.25">
      <c r="A215" s="2">
        <v>213</v>
      </c>
      <c r="B215" s="4" t="s">
        <v>486</v>
      </c>
      <c r="C215" s="4" t="s">
        <v>487</v>
      </c>
      <c r="D215" s="4" t="s">
        <v>182</v>
      </c>
      <c r="E215" s="4" t="s">
        <v>18</v>
      </c>
      <c r="F215" s="4" t="s">
        <v>851</v>
      </c>
      <c r="G215" s="4" t="s">
        <v>801</v>
      </c>
      <c r="H215" s="4"/>
      <c r="I215" s="4" t="s">
        <v>515</v>
      </c>
      <c r="J215" s="4"/>
    </row>
    <row r="216" spans="1:10" x14ac:dyDescent="0.25">
      <c r="A216" s="2">
        <v>214</v>
      </c>
      <c r="B216" s="11" t="s">
        <v>769</v>
      </c>
      <c r="C216" s="1" t="s">
        <v>770</v>
      </c>
      <c r="D216" s="1" t="s">
        <v>22</v>
      </c>
      <c r="E216" s="4" t="s">
        <v>664</v>
      </c>
      <c r="F216" s="4" t="s">
        <v>851</v>
      </c>
      <c r="G216" s="4" t="s">
        <v>801</v>
      </c>
      <c r="H216" s="1" t="s">
        <v>666</v>
      </c>
      <c r="I216" s="4" t="s">
        <v>666</v>
      </c>
      <c r="J216" s="4"/>
    </row>
    <row r="217" spans="1:10" x14ac:dyDescent="0.25">
      <c r="A217" s="2">
        <v>215</v>
      </c>
      <c r="B217" s="4" t="s">
        <v>183</v>
      </c>
      <c r="C217" s="4" t="s">
        <v>184</v>
      </c>
      <c r="D217" s="4" t="s">
        <v>22</v>
      </c>
      <c r="E217" s="4" t="s">
        <v>18</v>
      </c>
      <c r="F217" s="4" t="s">
        <v>851</v>
      </c>
      <c r="G217" s="4" t="s">
        <v>801</v>
      </c>
      <c r="H217" s="4" t="s">
        <v>15</v>
      </c>
      <c r="I217" s="4" t="s">
        <v>515</v>
      </c>
      <c r="J217" s="4"/>
    </row>
    <row r="218" spans="1:10" x14ac:dyDescent="0.25">
      <c r="A218" s="2">
        <v>216</v>
      </c>
      <c r="B218" s="11" t="s">
        <v>631</v>
      </c>
      <c r="C218" s="1" t="s">
        <v>632</v>
      </c>
      <c r="D218" s="11" t="s">
        <v>22</v>
      </c>
      <c r="E218" s="4" t="s">
        <v>521</v>
      </c>
      <c r="F218" s="4" t="s">
        <v>851</v>
      </c>
      <c r="G218" s="4" t="s">
        <v>801</v>
      </c>
      <c r="H218" s="1" t="s">
        <v>519</v>
      </c>
      <c r="I218" s="4"/>
      <c r="J218" s="4"/>
    </row>
    <row r="219" spans="1:10" x14ac:dyDescent="0.25">
      <c r="A219" s="2">
        <v>217</v>
      </c>
      <c r="B219" s="4" t="s">
        <v>20</v>
      </c>
      <c r="C219" s="4" t="s">
        <v>21</v>
      </c>
      <c r="D219" s="4" t="s">
        <v>22</v>
      </c>
      <c r="E219" s="4" t="s">
        <v>18</v>
      </c>
      <c r="F219" s="4" t="s">
        <v>851</v>
      </c>
      <c r="G219" s="4" t="s">
        <v>801</v>
      </c>
      <c r="H219" s="17" t="s">
        <v>16</v>
      </c>
      <c r="I219" s="4" t="s">
        <v>515</v>
      </c>
      <c r="J219" s="1"/>
    </row>
    <row r="220" spans="1:10" x14ac:dyDescent="0.25">
      <c r="A220" s="2">
        <v>218</v>
      </c>
      <c r="B220" s="4" t="s">
        <v>185</v>
      </c>
      <c r="C220" s="4" t="s">
        <v>186</v>
      </c>
      <c r="D220" s="4" t="s">
        <v>182</v>
      </c>
      <c r="E220" s="4" t="s">
        <v>18</v>
      </c>
      <c r="F220" s="4" t="s">
        <v>851</v>
      </c>
      <c r="G220" s="4" t="s">
        <v>801</v>
      </c>
      <c r="H220" s="4" t="s">
        <v>16</v>
      </c>
      <c r="I220" s="4" t="s">
        <v>515</v>
      </c>
      <c r="J220" s="4"/>
    </row>
    <row r="221" spans="1:10" x14ac:dyDescent="0.25">
      <c r="A221" s="2">
        <v>219</v>
      </c>
      <c r="B221" s="4" t="s">
        <v>488</v>
      </c>
      <c r="C221" s="4" t="s">
        <v>489</v>
      </c>
      <c r="D221" s="4" t="s">
        <v>182</v>
      </c>
      <c r="E221" s="4" t="s">
        <v>18</v>
      </c>
      <c r="F221" s="4" t="s">
        <v>851</v>
      </c>
      <c r="G221" s="4" t="s">
        <v>801</v>
      </c>
      <c r="H221" s="4"/>
      <c r="I221" s="4" t="s">
        <v>515</v>
      </c>
      <c r="J221" s="4"/>
    </row>
    <row r="222" spans="1:10" x14ac:dyDescent="0.25">
      <c r="A222" s="2">
        <v>220</v>
      </c>
      <c r="B222" s="4" t="s">
        <v>494</v>
      </c>
      <c r="C222" s="4" t="s">
        <v>495</v>
      </c>
      <c r="D222" s="4" t="s">
        <v>182</v>
      </c>
      <c r="E222" s="4" t="s">
        <v>18</v>
      </c>
      <c r="F222" s="4" t="s">
        <v>851</v>
      </c>
      <c r="G222" s="4" t="s">
        <v>801</v>
      </c>
      <c r="H222" s="4"/>
      <c r="I222" s="4" t="s">
        <v>515</v>
      </c>
      <c r="J222" s="4"/>
    </row>
    <row r="223" spans="1:10" x14ac:dyDescent="0.25">
      <c r="A223" s="2">
        <v>221</v>
      </c>
      <c r="B223" s="9" t="s">
        <v>123</v>
      </c>
      <c r="C223" s="9" t="s">
        <v>124</v>
      </c>
      <c r="D223" s="4" t="s">
        <v>22</v>
      </c>
      <c r="E223" s="4" t="s">
        <v>11</v>
      </c>
      <c r="F223" s="4" t="s">
        <v>851</v>
      </c>
      <c r="G223" s="4" t="s">
        <v>801</v>
      </c>
      <c r="H223" s="4" t="s">
        <v>16</v>
      </c>
      <c r="I223" s="4" t="s">
        <v>515</v>
      </c>
      <c r="J223" s="4"/>
    </row>
    <row r="224" spans="1:10" x14ac:dyDescent="0.25">
      <c r="A224" s="2">
        <v>222</v>
      </c>
      <c r="B224" s="1" t="s">
        <v>771</v>
      </c>
      <c r="C224" s="1" t="s">
        <v>772</v>
      </c>
      <c r="D224" s="1" t="s">
        <v>22</v>
      </c>
      <c r="E224" s="4" t="s">
        <v>664</v>
      </c>
      <c r="F224" s="4" t="s">
        <v>851</v>
      </c>
      <c r="G224" s="4" t="s">
        <v>801</v>
      </c>
      <c r="H224" s="1" t="s">
        <v>666</v>
      </c>
      <c r="I224" s="4" t="s">
        <v>666</v>
      </c>
      <c r="J224" s="4"/>
    </row>
    <row r="225" spans="1:10" x14ac:dyDescent="0.25">
      <c r="A225" s="2">
        <v>223</v>
      </c>
      <c r="B225" s="1" t="s">
        <v>556</v>
      </c>
      <c r="C225" s="1" t="s">
        <v>557</v>
      </c>
      <c r="D225" s="4" t="s">
        <v>22</v>
      </c>
      <c r="E225" s="4" t="s">
        <v>521</v>
      </c>
      <c r="F225" s="4" t="s">
        <v>851</v>
      </c>
      <c r="G225" s="4" t="s">
        <v>801</v>
      </c>
      <c r="H225" s="1" t="s">
        <v>519</v>
      </c>
      <c r="I225" s="4" t="s">
        <v>519</v>
      </c>
      <c r="J225" s="4"/>
    </row>
    <row r="226" spans="1:10" x14ac:dyDescent="0.25">
      <c r="A226" s="2">
        <v>224</v>
      </c>
      <c r="B226" s="4" t="s">
        <v>23</v>
      </c>
      <c r="C226" s="4" t="s">
        <v>24</v>
      </c>
      <c r="D226" s="4" t="s">
        <v>22</v>
      </c>
      <c r="E226" s="4" t="s">
        <v>18</v>
      </c>
      <c r="F226" s="4" t="s">
        <v>851</v>
      </c>
      <c r="G226" s="4" t="s">
        <v>801</v>
      </c>
      <c r="H226" s="2">
        <v>3</v>
      </c>
      <c r="I226" s="4" t="s">
        <v>515</v>
      </c>
      <c r="J226" s="1"/>
    </row>
    <row r="227" spans="1:10" x14ac:dyDescent="0.25">
      <c r="A227" s="2">
        <v>225</v>
      </c>
      <c r="B227" s="1" t="s">
        <v>803</v>
      </c>
      <c r="C227" s="1" t="s">
        <v>335</v>
      </c>
      <c r="D227" s="4" t="s">
        <v>22</v>
      </c>
      <c r="E227" s="4" t="s">
        <v>804</v>
      </c>
      <c r="F227" s="4" t="s">
        <v>851</v>
      </c>
      <c r="G227" s="4" t="s">
        <v>801</v>
      </c>
      <c r="H227" s="4" t="s">
        <v>812</v>
      </c>
      <c r="I227" s="4" t="s">
        <v>813</v>
      </c>
      <c r="J227" s="4"/>
    </row>
    <row r="228" spans="1:10" x14ac:dyDescent="0.25">
      <c r="A228" s="2">
        <v>226</v>
      </c>
      <c r="B228" s="1" t="s">
        <v>548</v>
      </c>
      <c r="C228" s="1" t="s">
        <v>549</v>
      </c>
      <c r="D228" s="4" t="s">
        <v>550</v>
      </c>
      <c r="E228" s="4" t="s">
        <v>521</v>
      </c>
      <c r="F228" s="4" t="s">
        <v>851</v>
      </c>
      <c r="G228" s="4" t="s">
        <v>801</v>
      </c>
      <c r="H228" s="1" t="s">
        <v>519</v>
      </c>
      <c r="I228" s="1" t="s">
        <v>519</v>
      </c>
      <c r="J228" s="4"/>
    </row>
    <row r="229" spans="1:10" x14ac:dyDescent="0.25">
      <c r="A229" s="2">
        <v>227</v>
      </c>
      <c r="B229" s="4" t="s">
        <v>490</v>
      </c>
      <c r="C229" s="4" t="s">
        <v>491</v>
      </c>
      <c r="D229" s="4" t="s">
        <v>22</v>
      </c>
      <c r="E229" s="4" t="s">
        <v>18</v>
      </c>
      <c r="F229" s="4" t="s">
        <v>851</v>
      </c>
      <c r="G229" s="4" t="s">
        <v>801</v>
      </c>
      <c r="H229" s="4"/>
      <c r="I229" s="4" t="s">
        <v>515</v>
      </c>
      <c r="J229" s="4"/>
    </row>
    <row r="230" spans="1:10" x14ac:dyDescent="0.25">
      <c r="A230" s="2">
        <v>228</v>
      </c>
      <c r="B230" s="1" t="s">
        <v>558</v>
      </c>
      <c r="C230" s="1" t="s">
        <v>559</v>
      </c>
      <c r="D230" s="4" t="s">
        <v>22</v>
      </c>
      <c r="E230" s="4" t="s">
        <v>521</v>
      </c>
      <c r="F230" s="4" t="s">
        <v>851</v>
      </c>
      <c r="G230" s="4" t="s">
        <v>801</v>
      </c>
      <c r="H230" s="1" t="s">
        <v>519</v>
      </c>
      <c r="I230" s="4" t="s">
        <v>519</v>
      </c>
      <c r="J230" s="4"/>
    </row>
    <row r="231" spans="1:10" x14ac:dyDescent="0.25">
      <c r="A231" s="2">
        <v>229</v>
      </c>
      <c r="B231" s="9" t="s">
        <v>125</v>
      </c>
      <c r="C231" s="9" t="s">
        <v>126</v>
      </c>
      <c r="D231" s="4" t="s">
        <v>22</v>
      </c>
      <c r="E231" s="4" t="s">
        <v>18</v>
      </c>
      <c r="F231" s="4" t="s">
        <v>851</v>
      </c>
      <c r="G231" s="4" t="s">
        <v>801</v>
      </c>
      <c r="H231" s="4" t="s">
        <v>15</v>
      </c>
      <c r="I231" s="4" t="s">
        <v>515</v>
      </c>
      <c r="J231" s="4"/>
    </row>
    <row r="232" spans="1:10" x14ac:dyDescent="0.25">
      <c r="A232" s="2">
        <v>230</v>
      </c>
      <c r="B232" s="4" t="s">
        <v>187</v>
      </c>
      <c r="C232" s="4" t="s">
        <v>188</v>
      </c>
      <c r="D232" s="4" t="s">
        <v>22</v>
      </c>
      <c r="E232" s="4" t="s">
        <v>18</v>
      </c>
      <c r="F232" s="4" t="s">
        <v>851</v>
      </c>
      <c r="G232" s="4" t="s">
        <v>801</v>
      </c>
      <c r="H232" s="4" t="s">
        <v>16</v>
      </c>
      <c r="I232" s="4" t="s">
        <v>515</v>
      </c>
      <c r="J232" s="4"/>
    </row>
    <row r="233" spans="1:10" x14ac:dyDescent="0.25">
      <c r="A233" s="2">
        <v>231</v>
      </c>
      <c r="B233" s="11" t="s">
        <v>633</v>
      </c>
      <c r="C233" s="1" t="s">
        <v>634</v>
      </c>
      <c r="D233" s="11" t="s">
        <v>22</v>
      </c>
      <c r="E233" s="4" t="s">
        <v>600</v>
      </c>
      <c r="F233" s="4" t="s">
        <v>851</v>
      </c>
      <c r="G233" s="4" t="s">
        <v>801</v>
      </c>
      <c r="H233" s="1" t="s">
        <v>519</v>
      </c>
      <c r="I233" s="4"/>
      <c r="J233" s="4"/>
    </row>
    <row r="234" spans="1:10" x14ac:dyDescent="0.25">
      <c r="A234" s="2">
        <v>232</v>
      </c>
      <c r="B234" s="9" t="s">
        <v>271</v>
      </c>
      <c r="C234" s="9" t="s">
        <v>272</v>
      </c>
      <c r="D234" s="9" t="s">
        <v>22</v>
      </c>
      <c r="E234" s="4" t="s">
        <v>18</v>
      </c>
      <c r="F234" s="4" t="s">
        <v>851</v>
      </c>
      <c r="G234" s="4" t="s">
        <v>801</v>
      </c>
      <c r="H234" s="1" t="s">
        <v>16</v>
      </c>
      <c r="I234" s="4" t="s">
        <v>515</v>
      </c>
      <c r="J234" s="4"/>
    </row>
    <row r="235" spans="1:10" x14ac:dyDescent="0.25">
      <c r="A235" s="2">
        <v>233</v>
      </c>
      <c r="B235" s="11" t="s">
        <v>773</v>
      </c>
      <c r="C235" s="11" t="s">
        <v>774</v>
      </c>
      <c r="D235" s="11" t="s">
        <v>22</v>
      </c>
      <c r="E235" s="4" t="s">
        <v>664</v>
      </c>
      <c r="F235" s="4" t="s">
        <v>851</v>
      </c>
      <c r="G235" s="4" t="s">
        <v>801</v>
      </c>
      <c r="H235" s="1" t="s">
        <v>666</v>
      </c>
      <c r="I235" s="4" t="s">
        <v>745</v>
      </c>
      <c r="J235" s="4"/>
    </row>
    <row r="236" spans="1:10" x14ac:dyDescent="0.25">
      <c r="A236" s="2">
        <v>234</v>
      </c>
      <c r="B236" s="1" t="s">
        <v>554</v>
      </c>
      <c r="C236" s="1" t="s">
        <v>555</v>
      </c>
      <c r="D236" s="4" t="s">
        <v>22</v>
      </c>
      <c r="E236" s="4" t="s">
        <v>521</v>
      </c>
      <c r="F236" s="4" t="s">
        <v>851</v>
      </c>
      <c r="G236" s="4" t="s">
        <v>801</v>
      </c>
      <c r="H236" s="1" t="s">
        <v>519</v>
      </c>
      <c r="I236" s="1" t="s">
        <v>519</v>
      </c>
      <c r="J236" s="4"/>
    </row>
    <row r="237" spans="1:10" x14ac:dyDescent="0.25">
      <c r="A237" s="2">
        <v>235</v>
      </c>
      <c r="B237" s="11" t="s">
        <v>635</v>
      </c>
      <c r="C237" s="1" t="s">
        <v>636</v>
      </c>
      <c r="D237" s="11" t="s">
        <v>22</v>
      </c>
      <c r="E237" s="4" t="s">
        <v>521</v>
      </c>
      <c r="F237" s="4" t="s">
        <v>851</v>
      </c>
      <c r="G237" s="4" t="s">
        <v>801</v>
      </c>
      <c r="H237" s="1" t="s">
        <v>519</v>
      </c>
      <c r="I237" s="4"/>
      <c r="J237" s="4"/>
    </row>
    <row r="238" spans="1:10" x14ac:dyDescent="0.25">
      <c r="A238" s="2">
        <v>236</v>
      </c>
      <c r="B238" s="11" t="s">
        <v>637</v>
      </c>
      <c r="C238" s="1" t="s">
        <v>638</v>
      </c>
      <c r="D238" s="11" t="s">
        <v>22</v>
      </c>
      <c r="E238" s="4" t="s">
        <v>521</v>
      </c>
      <c r="F238" s="4" t="s">
        <v>851</v>
      </c>
      <c r="G238" s="4" t="s">
        <v>801</v>
      </c>
      <c r="H238" s="1" t="s">
        <v>519</v>
      </c>
      <c r="I238" s="4"/>
      <c r="J238" s="4"/>
    </row>
    <row r="239" spans="1:10" x14ac:dyDescent="0.25">
      <c r="A239" s="2">
        <v>237</v>
      </c>
      <c r="B239" s="1" t="s">
        <v>686</v>
      </c>
      <c r="C239" s="1" t="s">
        <v>687</v>
      </c>
      <c r="D239" s="1" t="s">
        <v>688</v>
      </c>
      <c r="E239" s="4" t="s">
        <v>664</v>
      </c>
      <c r="F239" s="4" t="s">
        <v>851</v>
      </c>
      <c r="G239" s="4" t="s">
        <v>801</v>
      </c>
      <c r="H239" s="1" t="s">
        <v>666</v>
      </c>
      <c r="I239" s="4" t="s">
        <v>666</v>
      </c>
      <c r="J239" s="4"/>
    </row>
    <row r="240" spans="1:10" x14ac:dyDescent="0.25">
      <c r="A240" s="2">
        <v>238</v>
      </c>
      <c r="B240" s="1" t="s">
        <v>552</v>
      </c>
      <c r="C240" s="1" t="s">
        <v>553</v>
      </c>
      <c r="D240" s="4" t="s">
        <v>22</v>
      </c>
      <c r="E240" s="4" t="s">
        <v>521</v>
      </c>
      <c r="F240" s="4" t="s">
        <v>851</v>
      </c>
      <c r="G240" s="4" t="s">
        <v>801</v>
      </c>
      <c r="H240" s="1" t="s">
        <v>519</v>
      </c>
      <c r="I240" s="1" t="s">
        <v>519</v>
      </c>
      <c r="J240" s="4"/>
    </row>
    <row r="241" spans="1:10" x14ac:dyDescent="0.25">
      <c r="A241" s="2">
        <v>239</v>
      </c>
      <c r="B241" s="9" t="s">
        <v>273</v>
      </c>
      <c r="C241" s="9" t="s">
        <v>274</v>
      </c>
      <c r="D241" s="9" t="s">
        <v>22</v>
      </c>
      <c r="E241" s="4" t="s">
        <v>18</v>
      </c>
      <c r="F241" s="4" t="s">
        <v>851</v>
      </c>
      <c r="G241" s="4" t="s">
        <v>801</v>
      </c>
      <c r="H241" s="11" t="s">
        <v>43</v>
      </c>
      <c r="I241" s="4" t="s">
        <v>515</v>
      </c>
      <c r="J241" s="4"/>
    </row>
    <row r="242" spans="1:10" x14ac:dyDescent="0.25">
      <c r="A242" s="2">
        <v>240</v>
      </c>
      <c r="B242" s="11" t="s">
        <v>775</v>
      </c>
      <c r="C242" s="11" t="s">
        <v>776</v>
      </c>
      <c r="D242" s="11" t="s">
        <v>22</v>
      </c>
      <c r="E242" s="4" t="s">
        <v>664</v>
      </c>
      <c r="F242" s="4" t="s">
        <v>851</v>
      </c>
      <c r="G242" s="4" t="s">
        <v>801</v>
      </c>
      <c r="H242" s="1" t="s">
        <v>666</v>
      </c>
      <c r="I242" s="4" t="s">
        <v>666</v>
      </c>
      <c r="J242" s="4"/>
    </row>
    <row r="243" spans="1:10" x14ac:dyDescent="0.25">
      <c r="A243" s="2">
        <v>241</v>
      </c>
      <c r="B243" s="1" t="s">
        <v>551</v>
      </c>
      <c r="C243" s="1" t="s">
        <v>336</v>
      </c>
      <c r="D243" s="4" t="s">
        <v>22</v>
      </c>
      <c r="E243" s="4" t="s">
        <v>11</v>
      </c>
      <c r="F243" s="4" t="s">
        <v>851</v>
      </c>
      <c r="G243" s="4" t="s">
        <v>801</v>
      </c>
      <c r="H243" s="1" t="s">
        <v>519</v>
      </c>
      <c r="I243" s="1" t="s">
        <v>15</v>
      </c>
      <c r="J243" s="4"/>
    </row>
    <row r="244" spans="1:10" x14ac:dyDescent="0.25">
      <c r="A244" s="2">
        <v>242</v>
      </c>
      <c r="B244" s="1" t="s">
        <v>691</v>
      </c>
      <c r="C244" s="1" t="s">
        <v>692</v>
      </c>
      <c r="D244" s="1" t="s">
        <v>22</v>
      </c>
      <c r="E244" s="4" t="s">
        <v>664</v>
      </c>
      <c r="F244" s="4" t="s">
        <v>851</v>
      </c>
      <c r="G244" s="4" t="s">
        <v>801</v>
      </c>
      <c r="H244" s="1" t="s">
        <v>666</v>
      </c>
      <c r="I244" s="4" t="s">
        <v>666</v>
      </c>
      <c r="J244" s="4"/>
    </row>
    <row r="245" spans="1:10" x14ac:dyDescent="0.25">
      <c r="A245" s="2">
        <v>243</v>
      </c>
      <c r="B245" s="4" t="s">
        <v>591</v>
      </c>
      <c r="C245" s="2" t="s">
        <v>592</v>
      </c>
      <c r="D245" s="2" t="s">
        <v>22</v>
      </c>
      <c r="E245" s="4" t="s">
        <v>521</v>
      </c>
      <c r="F245" s="4" t="s">
        <v>851</v>
      </c>
      <c r="G245" s="4" t="s">
        <v>801</v>
      </c>
      <c r="H245" s="12" t="s">
        <v>519</v>
      </c>
      <c r="I245" s="4" t="s">
        <v>519</v>
      </c>
      <c r="J245" s="4"/>
    </row>
    <row r="246" spans="1:10" x14ac:dyDescent="0.25">
      <c r="A246" s="2">
        <v>244</v>
      </c>
      <c r="B246" s="4" t="s">
        <v>441</v>
      </c>
      <c r="C246" s="4" t="s">
        <v>442</v>
      </c>
      <c r="D246" s="4" t="s">
        <v>22</v>
      </c>
      <c r="E246" s="16" t="s">
        <v>70</v>
      </c>
      <c r="F246" s="4" t="s">
        <v>851</v>
      </c>
      <c r="G246" s="4" t="s">
        <v>801</v>
      </c>
      <c r="H246" s="1" t="s">
        <v>226</v>
      </c>
      <c r="I246" s="4" t="s">
        <v>515</v>
      </c>
      <c r="J246" s="4"/>
    </row>
    <row r="247" spans="1:10" x14ac:dyDescent="0.25">
      <c r="A247" s="2">
        <v>245</v>
      </c>
      <c r="B247" s="4" t="s">
        <v>231</v>
      </c>
      <c r="C247" s="2" t="s">
        <v>232</v>
      </c>
      <c r="D247" s="2" t="s">
        <v>233</v>
      </c>
      <c r="E247" s="4" t="s">
        <v>33</v>
      </c>
      <c r="F247" s="4" t="s">
        <v>851</v>
      </c>
      <c r="G247" s="4" t="s">
        <v>801</v>
      </c>
      <c r="H247" s="12" t="s">
        <v>14</v>
      </c>
      <c r="I247" s="4" t="s">
        <v>515</v>
      </c>
      <c r="J247" s="4"/>
    </row>
    <row r="248" spans="1:10" x14ac:dyDescent="0.25">
      <c r="A248" s="2">
        <v>246</v>
      </c>
      <c r="B248" s="11" t="s">
        <v>639</v>
      </c>
      <c r="C248" s="1" t="s">
        <v>640</v>
      </c>
      <c r="D248" s="11" t="s">
        <v>641</v>
      </c>
      <c r="E248" s="4" t="s">
        <v>521</v>
      </c>
      <c r="F248" s="4" t="s">
        <v>851</v>
      </c>
      <c r="G248" s="4" t="s">
        <v>801</v>
      </c>
      <c r="H248" s="1" t="s">
        <v>519</v>
      </c>
      <c r="I248" s="4"/>
      <c r="J248" s="4"/>
    </row>
    <row r="249" spans="1:10" x14ac:dyDescent="0.25">
      <c r="A249" s="2">
        <v>247</v>
      </c>
      <c r="B249" s="11" t="s">
        <v>642</v>
      </c>
      <c r="C249" s="1" t="s">
        <v>643</v>
      </c>
      <c r="D249" s="11" t="s">
        <v>641</v>
      </c>
      <c r="E249" s="4" t="s">
        <v>521</v>
      </c>
      <c r="F249" s="4" t="s">
        <v>851</v>
      </c>
      <c r="G249" s="4" t="s">
        <v>801</v>
      </c>
      <c r="H249" s="1" t="s">
        <v>519</v>
      </c>
      <c r="I249" s="4"/>
      <c r="J249" s="4"/>
    </row>
    <row r="250" spans="1:10" x14ac:dyDescent="0.25">
      <c r="A250" s="2">
        <v>248</v>
      </c>
      <c r="B250" s="11" t="s">
        <v>777</v>
      </c>
      <c r="C250" s="11" t="s">
        <v>778</v>
      </c>
      <c r="D250" s="11" t="s">
        <v>695</v>
      </c>
      <c r="E250" s="4" t="s">
        <v>664</v>
      </c>
      <c r="F250" s="4" t="s">
        <v>851</v>
      </c>
      <c r="G250" s="4" t="s">
        <v>802</v>
      </c>
      <c r="H250" s="1" t="s">
        <v>768</v>
      </c>
      <c r="I250" s="4" t="s">
        <v>666</v>
      </c>
      <c r="J250" s="4"/>
    </row>
    <row r="251" spans="1:10" x14ac:dyDescent="0.25">
      <c r="A251" s="2">
        <v>249</v>
      </c>
      <c r="B251" s="1" t="s">
        <v>857</v>
      </c>
      <c r="C251" s="1" t="s">
        <v>858</v>
      </c>
      <c r="D251" s="1" t="s">
        <v>171</v>
      </c>
      <c r="E251" s="4" t="str">
        <f>$E$3</f>
        <v>男</v>
      </c>
      <c r="F251" s="4" t="s">
        <v>851</v>
      </c>
      <c r="G251" s="4" t="s">
        <v>859</v>
      </c>
      <c r="H251" s="1" t="s">
        <v>853</v>
      </c>
      <c r="I251" s="1" t="s">
        <v>860</v>
      </c>
      <c r="J251" s="4"/>
    </row>
    <row r="252" spans="1:10" x14ac:dyDescent="0.25">
      <c r="A252" s="2">
        <v>250</v>
      </c>
      <c r="B252" s="1" t="s">
        <v>701</v>
      </c>
      <c r="C252" s="1" t="s">
        <v>702</v>
      </c>
      <c r="D252" s="1" t="s">
        <v>10</v>
      </c>
      <c r="E252" s="4" t="s">
        <v>664</v>
      </c>
      <c r="F252" s="4" t="s">
        <v>851</v>
      </c>
      <c r="G252" s="4" t="s">
        <v>802</v>
      </c>
      <c r="H252" s="1" t="s">
        <v>15</v>
      </c>
      <c r="I252" s="4" t="s">
        <v>666</v>
      </c>
      <c r="J252" s="4"/>
    </row>
    <row r="253" spans="1:10" x14ac:dyDescent="0.25">
      <c r="A253" s="2">
        <v>251</v>
      </c>
      <c r="B253" s="4" t="s">
        <v>172</v>
      </c>
      <c r="C253" s="4" t="s">
        <v>173</v>
      </c>
      <c r="D253" s="4" t="s">
        <v>10</v>
      </c>
      <c r="E253" s="4" t="s">
        <v>18</v>
      </c>
      <c r="F253" s="4" t="s">
        <v>851</v>
      </c>
      <c r="G253" s="4" t="s">
        <v>802</v>
      </c>
      <c r="H253" s="4" t="s">
        <v>65</v>
      </c>
      <c r="I253" s="4" t="s">
        <v>515</v>
      </c>
      <c r="J253" s="4"/>
    </row>
    <row r="254" spans="1:10" x14ac:dyDescent="0.25">
      <c r="A254" s="2">
        <v>252</v>
      </c>
      <c r="B254" s="4" t="s">
        <v>496</v>
      </c>
      <c r="C254" s="4" t="s">
        <v>497</v>
      </c>
      <c r="D254" s="4" t="s">
        <v>10</v>
      </c>
      <c r="E254" s="4" t="s">
        <v>18</v>
      </c>
      <c r="F254" s="4" t="s">
        <v>851</v>
      </c>
      <c r="G254" s="4" t="s">
        <v>802</v>
      </c>
      <c r="H254" s="4"/>
      <c r="I254" s="4" t="s">
        <v>515</v>
      </c>
      <c r="J254" s="4"/>
    </row>
    <row r="255" spans="1:10" x14ac:dyDescent="0.25">
      <c r="A255" s="2">
        <v>253</v>
      </c>
      <c r="B255" s="4" t="s">
        <v>341</v>
      </c>
      <c r="C255" s="4" t="s">
        <v>342</v>
      </c>
      <c r="D255" s="4" t="s">
        <v>10</v>
      </c>
      <c r="E255" s="4" t="s">
        <v>12</v>
      </c>
      <c r="F255" s="4" t="s">
        <v>851</v>
      </c>
      <c r="G255" s="4" t="s">
        <v>802</v>
      </c>
      <c r="H255" s="1" t="s">
        <v>19</v>
      </c>
      <c r="I255" s="4" t="s">
        <v>515</v>
      </c>
      <c r="J255" s="4"/>
    </row>
    <row r="256" spans="1:10" x14ac:dyDescent="0.25">
      <c r="A256" s="2">
        <v>254</v>
      </c>
      <c r="B256" s="1" t="s">
        <v>560</v>
      </c>
      <c r="C256" s="1" t="s">
        <v>561</v>
      </c>
      <c r="D256" s="4" t="s">
        <v>562</v>
      </c>
      <c r="E256" s="4" t="s">
        <v>11</v>
      </c>
      <c r="F256" s="4" t="s">
        <v>851</v>
      </c>
      <c r="G256" s="4" t="s">
        <v>802</v>
      </c>
      <c r="H256" s="1" t="s">
        <v>519</v>
      </c>
      <c r="I256" s="4" t="s">
        <v>519</v>
      </c>
      <c r="J256" s="4"/>
    </row>
    <row r="257" spans="1:10" x14ac:dyDescent="0.25">
      <c r="A257" s="2">
        <v>255</v>
      </c>
      <c r="B257" s="1" t="s">
        <v>699</v>
      </c>
      <c r="C257" s="1" t="s">
        <v>700</v>
      </c>
      <c r="D257" s="1" t="s">
        <v>10</v>
      </c>
      <c r="E257" s="4" t="s">
        <v>664</v>
      </c>
      <c r="F257" s="4" t="s">
        <v>851</v>
      </c>
      <c r="G257" s="4" t="s">
        <v>802</v>
      </c>
      <c r="H257" s="1" t="s">
        <v>666</v>
      </c>
      <c r="I257" s="4" t="s">
        <v>661</v>
      </c>
      <c r="J257" s="4"/>
    </row>
    <row r="258" spans="1:10" x14ac:dyDescent="0.25">
      <c r="A258" s="2">
        <v>256</v>
      </c>
      <c r="B258" s="4" t="s">
        <v>63</v>
      </c>
      <c r="C258" s="4" t="s">
        <v>64</v>
      </c>
      <c r="D258" s="4" t="s">
        <v>10</v>
      </c>
      <c r="E258" s="4" t="s">
        <v>11</v>
      </c>
      <c r="F258" s="4" t="s">
        <v>851</v>
      </c>
      <c r="G258" s="4" t="s">
        <v>802</v>
      </c>
      <c r="H258" s="2">
        <v>3</v>
      </c>
      <c r="I258" s="4" t="s">
        <v>515</v>
      </c>
      <c r="J258" s="4"/>
    </row>
    <row r="259" spans="1:10" x14ac:dyDescent="0.25">
      <c r="A259" s="2">
        <v>257</v>
      </c>
      <c r="B259" s="4" t="s">
        <v>498</v>
      </c>
      <c r="C259" s="4" t="s">
        <v>499</v>
      </c>
      <c r="D259" s="4" t="s">
        <v>10</v>
      </c>
      <c r="E259" s="4" t="s">
        <v>18</v>
      </c>
      <c r="F259" s="4" t="s">
        <v>851</v>
      </c>
      <c r="G259" s="4" t="s">
        <v>802</v>
      </c>
      <c r="H259" s="4"/>
      <c r="I259" s="4" t="s">
        <v>515</v>
      </c>
      <c r="J259" s="4"/>
    </row>
    <row r="260" spans="1:10" x14ac:dyDescent="0.25">
      <c r="A260" s="2">
        <v>258</v>
      </c>
      <c r="B260" s="1" t="s">
        <v>567</v>
      </c>
      <c r="C260" s="1" t="s">
        <v>568</v>
      </c>
      <c r="D260" s="4" t="s">
        <v>10</v>
      </c>
      <c r="E260" s="4" t="s">
        <v>521</v>
      </c>
      <c r="F260" s="4" t="s">
        <v>851</v>
      </c>
      <c r="G260" s="4" t="s">
        <v>802</v>
      </c>
      <c r="H260" s="1" t="s">
        <v>519</v>
      </c>
      <c r="I260" s="4" t="s">
        <v>519</v>
      </c>
      <c r="J260" s="4"/>
    </row>
    <row r="261" spans="1:10" x14ac:dyDescent="0.25">
      <c r="A261" s="2">
        <v>259</v>
      </c>
      <c r="B261" s="4" t="s">
        <v>796</v>
      </c>
      <c r="C261" s="2" t="s">
        <v>786</v>
      </c>
      <c r="D261" s="2" t="s">
        <v>10</v>
      </c>
      <c r="E261" s="2" t="s">
        <v>787</v>
      </c>
      <c r="F261" s="4" t="s">
        <v>851</v>
      </c>
      <c r="G261" s="4" t="s">
        <v>802</v>
      </c>
      <c r="H261" s="4" t="s">
        <v>788</v>
      </c>
      <c r="I261" s="4" t="s">
        <v>788</v>
      </c>
      <c r="J261" s="4"/>
    </row>
    <row r="262" spans="1:10" x14ac:dyDescent="0.25">
      <c r="A262" s="2">
        <v>260</v>
      </c>
      <c r="B262" s="1" t="s">
        <v>693</v>
      </c>
      <c r="C262" s="1" t="s">
        <v>694</v>
      </c>
      <c r="D262" s="1" t="s">
        <v>695</v>
      </c>
      <c r="E262" s="4" t="s">
        <v>664</v>
      </c>
      <c r="F262" s="4" t="s">
        <v>851</v>
      </c>
      <c r="G262" s="4" t="s">
        <v>802</v>
      </c>
      <c r="H262" s="1" t="s">
        <v>665</v>
      </c>
      <c r="I262" s="4" t="s">
        <v>665</v>
      </c>
      <c r="J262" s="4"/>
    </row>
    <row r="263" spans="1:10" x14ac:dyDescent="0.25">
      <c r="A263" s="2">
        <v>261</v>
      </c>
      <c r="B263" s="1" t="s">
        <v>861</v>
      </c>
      <c r="C263" s="1" t="s">
        <v>862</v>
      </c>
      <c r="D263" s="1" t="s">
        <v>863</v>
      </c>
      <c r="E263" s="4" t="str">
        <f>$E$3</f>
        <v>男</v>
      </c>
      <c r="F263" s="4" t="s">
        <v>851</v>
      </c>
      <c r="G263" s="4" t="s">
        <v>864</v>
      </c>
      <c r="H263" s="1" t="s">
        <v>853</v>
      </c>
      <c r="I263" s="1" t="s">
        <v>15</v>
      </c>
      <c r="J263" s="4"/>
    </row>
    <row r="264" spans="1:10" x14ac:dyDescent="0.25">
      <c r="A264" s="2">
        <v>262</v>
      </c>
      <c r="B264" s="9" t="s">
        <v>111</v>
      </c>
      <c r="C264" s="9" t="s">
        <v>112</v>
      </c>
      <c r="D264" s="4" t="s">
        <v>10</v>
      </c>
      <c r="E264" s="4" t="s">
        <v>18</v>
      </c>
      <c r="F264" s="4" t="s">
        <v>851</v>
      </c>
      <c r="G264" s="4" t="s">
        <v>802</v>
      </c>
      <c r="H264" s="4" t="s">
        <v>15</v>
      </c>
      <c r="I264" s="4" t="s">
        <v>515</v>
      </c>
      <c r="J264" s="4"/>
    </row>
    <row r="265" spans="1:10" x14ac:dyDescent="0.25">
      <c r="A265" s="2">
        <v>263</v>
      </c>
      <c r="B265" s="11" t="s">
        <v>779</v>
      </c>
      <c r="C265" s="11" t="s">
        <v>780</v>
      </c>
      <c r="D265" s="11" t="s">
        <v>10</v>
      </c>
      <c r="E265" s="4" t="s">
        <v>664</v>
      </c>
      <c r="F265" s="4" t="s">
        <v>851</v>
      </c>
      <c r="G265" s="4" t="s">
        <v>802</v>
      </c>
      <c r="H265" s="1" t="s">
        <v>666</v>
      </c>
      <c r="I265" s="4" t="s">
        <v>666</v>
      </c>
      <c r="J265" s="4"/>
    </row>
    <row r="266" spans="1:10" x14ac:dyDescent="0.25">
      <c r="A266" s="2">
        <v>264</v>
      </c>
      <c r="B266" s="4" t="s">
        <v>445</v>
      </c>
      <c r="C266" s="4" t="s">
        <v>446</v>
      </c>
      <c r="D266" s="4" t="s">
        <v>171</v>
      </c>
      <c r="E266" s="16" t="s">
        <v>18</v>
      </c>
      <c r="F266" s="4" t="s">
        <v>851</v>
      </c>
      <c r="G266" s="4" t="s">
        <v>802</v>
      </c>
      <c r="H266" s="4" t="s">
        <v>43</v>
      </c>
      <c r="I266" s="4" t="s">
        <v>515</v>
      </c>
      <c r="J266" s="4"/>
    </row>
    <row r="267" spans="1:10" x14ac:dyDescent="0.25">
      <c r="A267" s="2">
        <v>265</v>
      </c>
      <c r="B267" s="9" t="s">
        <v>254</v>
      </c>
      <c r="C267" s="9" t="s">
        <v>255</v>
      </c>
      <c r="D267" s="9" t="s">
        <v>10</v>
      </c>
      <c r="E267" s="4" t="s">
        <v>18</v>
      </c>
      <c r="F267" s="4" t="s">
        <v>851</v>
      </c>
      <c r="G267" s="4" t="s">
        <v>802</v>
      </c>
      <c r="H267" s="1" t="s">
        <v>15</v>
      </c>
      <c r="I267" s="4" t="s">
        <v>515</v>
      </c>
      <c r="J267" s="4"/>
    </row>
    <row r="268" spans="1:10" x14ac:dyDescent="0.25">
      <c r="A268" s="2">
        <v>266</v>
      </c>
      <c r="B268" s="1" t="s">
        <v>903</v>
      </c>
      <c r="C268" s="1" t="s">
        <v>904</v>
      </c>
      <c r="D268" s="1" t="s">
        <v>171</v>
      </c>
      <c r="E268" s="4" t="s">
        <v>787</v>
      </c>
      <c r="F268" s="4" t="s">
        <v>895</v>
      </c>
      <c r="G268" s="4" t="s">
        <v>905</v>
      </c>
      <c r="H268" s="1" t="s">
        <v>15</v>
      </c>
      <c r="I268" s="1" t="s">
        <v>515</v>
      </c>
      <c r="J268" s="1"/>
    </row>
    <row r="269" spans="1:10" x14ac:dyDescent="0.25">
      <c r="A269" s="2">
        <v>267</v>
      </c>
      <c r="B269" s="1" t="s">
        <v>696</v>
      </c>
      <c r="C269" s="1" t="s">
        <v>697</v>
      </c>
      <c r="D269" s="1" t="s">
        <v>10</v>
      </c>
      <c r="E269" s="4" t="s">
        <v>664</v>
      </c>
      <c r="F269" s="4" t="s">
        <v>851</v>
      </c>
      <c r="G269" s="4" t="s">
        <v>802</v>
      </c>
      <c r="H269" s="1" t="s">
        <v>666</v>
      </c>
      <c r="I269" s="4" t="s">
        <v>698</v>
      </c>
      <c r="J269" s="4"/>
    </row>
    <row r="270" spans="1:10" x14ac:dyDescent="0.25">
      <c r="A270" s="2">
        <v>268</v>
      </c>
      <c r="B270" s="1" t="s">
        <v>565</v>
      </c>
      <c r="C270" s="1" t="s">
        <v>566</v>
      </c>
      <c r="D270" s="4" t="s">
        <v>10</v>
      </c>
      <c r="E270" s="4" t="s">
        <v>521</v>
      </c>
      <c r="F270" s="4" t="s">
        <v>851</v>
      </c>
      <c r="G270" s="4" t="s">
        <v>802</v>
      </c>
      <c r="H270" s="1" t="s">
        <v>519</v>
      </c>
      <c r="I270" s="4" t="s">
        <v>519</v>
      </c>
      <c r="J270" s="4"/>
    </row>
    <row r="271" spans="1:10" x14ac:dyDescent="0.25">
      <c r="A271" s="2">
        <v>269</v>
      </c>
      <c r="B271" s="4" t="s">
        <v>114</v>
      </c>
      <c r="C271" s="4" t="s">
        <v>115</v>
      </c>
      <c r="D271" s="4" t="s">
        <v>10</v>
      </c>
      <c r="E271" s="4" t="s">
        <v>18</v>
      </c>
      <c r="F271" s="4" t="s">
        <v>851</v>
      </c>
      <c r="G271" s="4" t="s">
        <v>802</v>
      </c>
      <c r="H271" s="4" t="s">
        <v>113</v>
      </c>
      <c r="I271" s="4" t="s">
        <v>515</v>
      </c>
      <c r="J271" s="4"/>
    </row>
    <row r="272" spans="1:10" x14ac:dyDescent="0.25">
      <c r="A272" s="2">
        <v>270</v>
      </c>
      <c r="B272" s="11" t="s">
        <v>868</v>
      </c>
      <c r="C272" s="11" t="s">
        <v>906</v>
      </c>
      <c r="D272" s="11" t="s">
        <v>171</v>
      </c>
      <c r="E272" s="4" t="s">
        <v>787</v>
      </c>
      <c r="F272" s="4" t="s">
        <v>878</v>
      </c>
      <c r="G272" s="4" t="s">
        <v>907</v>
      </c>
      <c r="H272" s="1" t="s">
        <v>887</v>
      </c>
      <c r="I272" s="1" t="s">
        <v>15</v>
      </c>
      <c r="J272" s="4"/>
    </row>
    <row r="273" spans="1:10" x14ac:dyDescent="0.25">
      <c r="A273" s="2">
        <v>271</v>
      </c>
      <c r="B273" s="9" t="s">
        <v>251</v>
      </c>
      <c r="C273" s="9" t="s">
        <v>252</v>
      </c>
      <c r="D273" s="9" t="s">
        <v>10</v>
      </c>
      <c r="E273" s="4" t="s">
        <v>253</v>
      </c>
      <c r="F273" s="4" t="s">
        <v>851</v>
      </c>
      <c r="G273" s="4" t="s">
        <v>802</v>
      </c>
      <c r="H273" s="1" t="s">
        <v>15</v>
      </c>
      <c r="I273" s="4" t="s">
        <v>515</v>
      </c>
      <c r="J273" s="4"/>
    </row>
    <row r="274" spans="1:10" x14ac:dyDescent="0.25">
      <c r="A274" s="2">
        <v>272</v>
      </c>
      <c r="B274" s="1" t="s">
        <v>569</v>
      </c>
      <c r="C274" s="1" t="s">
        <v>570</v>
      </c>
      <c r="D274" s="4" t="s">
        <v>10</v>
      </c>
      <c r="E274" s="4" t="s">
        <v>521</v>
      </c>
      <c r="F274" s="4" t="s">
        <v>851</v>
      </c>
      <c r="G274" s="4" t="s">
        <v>802</v>
      </c>
      <c r="H274" s="1" t="s">
        <v>519</v>
      </c>
      <c r="I274" s="4" t="s">
        <v>519</v>
      </c>
      <c r="J274" s="4"/>
    </row>
    <row r="275" spans="1:10" x14ac:dyDescent="0.25">
      <c r="A275" s="2">
        <v>273</v>
      </c>
      <c r="B275" s="4" t="s">
        <v>61</v>
      </c>
      <c r="C275" s="4" t="s">
        <v>62</v>
      </c>
      <c r="D275" s="4" t="s">
        <v>10</v>
      </c>
      <c r="E275" s="4" t="s">
        <v>11</v>
      </c>
      <c r="F275" s="4" t="s">
        <v>851</v>
      </c>
      <c r="G275" s="4" t="s">
        <v>802</v>
      </c>
      <c r="H275" s="2">
        <v>3</v>
      </c>
      <c r="I275" s="4" t="s">
        <v>515</v>
      </c>
      <c r="J275" s="4"/>
    </row>
    <row r="276" spans="1:10" x14ac:dyDescent="0.25">
      <c r="A276" s="2">
        <v>274</v>
      </c>
      <c r="B276" s="9" t="s">
        <v>256</v>
      </c>
      <c r="C276" s="9" t="s">
        <v>257</v>
      </c>
      <c r="D276" s="9" t="s">
        <v>10</v>
      </c>
      <c r="E276" s="4" t="s">
        <v>18</v>
      </c>
      <c r="F276" s="4" t="s">
        <v>851</v>
      </c>
      <c r="G276" s="4" t="s">
        <v>802</v>
      </c>
      <c r="H276" s="1" t="s">
        <v>16</v>
      </c>
      <c r="I276" s="4" t="s">
        <v>515</v>
      </c>
      <c r="J276" s="4"/>
    </row>
    <row r="277" spans="1:10" x14ac:dyDescent="0.25">
      <c r="A277" s="2">
        <v>275</v>
      </c>
      <c r="B277" s="1" t="s">
        <v>563</v>
      </c>
      <c r="C277" s="1" t="s">
        <v>564</v>
      </c>
      <c r="D277" s="4" t="s">
        <v>10</v>
      </c>
      <c r="E277" s="4" t="s">
        <v>521</v>
      </c>
      <c r="F277" s="4" t="s">
        <v>851</v>
      </c>
      <c r="G277" s="4" t="s">
        <v>802</v>
      </c>
      <c r="H277" s="1" t="s">
        <v>519</v>
      </c>
      <c r="I277" s="4" t="s">
        <v>519</v>
      </c>
      <c r="J277" s="4"/>
    </row>
    <row r="278" spans="1:10" x14ac:dyDescent="0.25">
      <c r="A278" s="2">
        <v>276</v>
      </c>
      <c r="B278" s="4" t="s">
        <v>447</v>
      </c>
      <c r="C278" s="4" t="s">
        <v>448</v>
      </c>
      <c r="D278" s="4" t="s">
        <v>10</v>
      </c>
      <c r="E278" s="16" t="s">
        <v>70</v>
      </c>
      <c r="F278" s="4" t="s">
        <v>851</v>
      </c>
      <c r="G278" s="4" t="s">
        <v>802</v>
      </c>
      <c r="H278" s="4" t="s">
        <v>43</v>
      </c>
      <c r="I278" s="4" t="s">
        <v>515</v>
      </c>
      <c r="J278" s="4"/>
    </row>
    <row r="279" spans="1:10" x14ac:dyDescent="0.25">
      <c r="A279" s="2">
        <v>277</v>
      </c>
      <c r="B279" s="11" t="s">
        <v>865</v>
      </c>
      <c r="C279" s="11" t="s">
        <v>866</v>
      </c>
      <c r="D279" s="1" t="s">
        <v>863</v>
      </c>
      <c r="E279" s="4" t="str">
        <f>$E$3</f>
        <v>男</v>
      </c>
      <c r="F279" s="4" t="s">
        <v>851</v>
      </c>
      <c r="G279" s="4" t="s">
        <v>867</v>
      </c>
      <c r="H279" s="4" t="s">
        <v>15</v>
      </c>
      <c r="I279" s="4" t="s">
        <v>15</v>
      </c>
      <c r="J279" s="4"/>
    </row>
    <row r="280" spans="1:10" x14ac:dyDescent="0.25">
      <c r="A280" s="2">
        <v>278</v>
      </c>
      <c r="B280" s="4" t="s">
        <v>593</v>
      </c>
      <c r="C280" s="2" t="s">
        <v>594</v>
      </c>
      <c r="D280" s="2" t="s">
        <v>10</v>
      </c>
      <c r="E280" s="4" t="s">
        <v>521</v>
      </c>
      <c r="F280" s="4" t="s">
        <v>851</v>
      </c>
      <c r="G280" s="4" t="s">
        <v>802</v>
      </c>
      <c r="H280" s="4" t="s">
        <v>519</v>
      </c>
      <c r="I280" s="4" t="s">
        <v>519</v>
      </c>
      <c r="J280" s="4"/>
    </row>
    <row r="281" spans="1:10" x14ac:dyDescent="0.25">
      <c r="A281" s="2">
        <v>279</v>
      </c>
      <c r="B281" s="4" t="s">
        <v>66</v>
      </c>
      <c r="C281" s="4" t="s">
        <v>67</v>
      </c>
      <c r="D281" s="4" t="s">
        <v>10</v>
      </c>
      <c r="E281" s="4" t="s">
        <v>68</v>
      </c>
      <c r="F281" s="4" t="s">
        <v>851</v>
      </c>
      <c r="G281" s="4" t="s">
        <v>802</v>
      </c>
      <c r="H281" s="2"/>
      <c r="I281" s="4" t="s">
        <v>515</v>
      </c>
      <c r="J281" s="4"/>
    </row>
    <row r="282" spans="1:10" x14ac:dyDescent="0.25">
      <c r="A282" s="2">
        <v>280</v>
      </c>
      <c r="B282" s="1" t="s">
        <v>345</v>
      </c>
      <c r="C282" s="1" t="s">
        <v>346</v>
      </c>
      <c r="D282" s="4" t="s">
        <v>10</v>
      </c>
      <c r="E282" s="4" t="s">
        <v>12</v>
      </c>
      <c r="F282" s="4" t="s">
        <v>851</v>
      </c>
      <c r="G282" s="4" t="s">
        <v>802</v>
      </c>
      <c r="H282" s="1" t="s">
        <v>19</v>
      </c>
      <c r="I282" s="4" t="s">
        <v>515</v>
      </c>
      <c r="J282" s="4"/>
    </row>
    <row r="283" spans="1:10" x14ac:dyDescent="0.25">
      <c r="A283" s="2">
        <v>281</v>
      </c>
      <c r="B283" s="9" t="s">
        <v>108</v>
      </c>
      <c r="C283" s="9" t="s">
        <v>109</v>
      </c>
      <c r="D283" s="4" t="s">
        <v>10</v>
      </c>
      <c r="E283" s="4" t="s">
        <v>110</v>
      </c>
      <c r="F283" s="4" t="s">
        <v>851</v>
      </c>
      <c r="G283" s="4" t="s">
        <v>802</v>
      </c>
      <c r="H283" s="2">
        <v>3</v>
      </c>
      <c r="I283" s="4" t="s">
        <v>515</v>
      </c>
      <c r="J283" s="4"/>
    </row>
    <row r="284" spans="1:10" x14ac:dyDescent="0.25">
      <c r="A284" s="2">
        <v>282</v>
      </c>
      <c r="B284" s="4" t="s">
        <v>451</v>
      </c>
      <c r="C284" s="4" t="s">
        <v>452</v>
      </c>
      <c r="D284" s="4" t="s">
        <v>10</v>
      </c>
      <c r="E284" s="16" t="s">
        <v>18</v>
      </c>
      <c r="F284" s="4" t="s">
        <v>851</v>
      </c>
      <c r="G284" s="4" t="s">
        <v>802</v>
      </c>
      <c r="H284" s="4"/>
      <c r="I284" s="4" t="s">
        <v>515</v>
      </c>
      <c r="J284" s="4"/>
    </row>
    <row r="285" spans="1:10" x14ac:dyDescent="0.25">
      <c r="A285" s="2">
        <v>283</v>
      </c>
      <c r="B285" s="4" t="s">
        <v>449</v>
      </c>
      <c r="C285" s="4" t="s">
        <v>450</v>
      </c>
      <c r="D285" s="4" t="s">
        <v>10</v>
      </c>
      <c r="E285" s="16" t="s">
        <v>18</v>
      </c>
      <c r="F285" s="4" t="s">
        <v>851</v>
      </c>
      <c r="G285" s="4" t="s">
        <v>802</v>
      </c>
      <c r="H285" s="4" t="s">
        <v>43</v>
      </c>
      <c r="I285" s="4" t="s">
        <v>515</v>
      </c>
      <c r="J285" s="4"/>
    </row>
    <row r="286" spans="1:10" x14ac:dyDescent="0.25">
      <c r="A286" s="2">
        <v>284</v>
      </c>
      <c r="B286" s="4" t="s">
        <v>174</v>
      </c>
      <c r="C286" s="4" t="s">
        <v>175</v>
      </c>
      <c r="D286" s="4" t="s">
        <v>171</v>
      </c>
      <c r="E286" s="4" t="s">
        <v>18</v>
      </c>
      <c r="F286" s="4" t="s">
        <v>851</v>
      </c>
      <c r="G286" s="4" t="s">
        <v>802</v>
      </c>
      <c r="H286" s="4" t="s">
        <v>16</v>
      </c>
      <c r="I286" s="4" t="s">
        <v>515</v>
      </c>
      <c r="J286" s="4"/>
    </row>
    <row r="287" spans="1:10" x14ac:dyDescent="0.25">
      <c r="A287" s="2">
        <v>285</v>
      </c>
      <c r="B287" s="4" t="s">
        <v>343</v>
      </c>
      <c r="C287" s="4" t="s">
        <v>344</v>
      </c>
      <c r="D287" s="4" t="s">
        <v>10</v>
      </c>
      <c r="E287" s="4" t="s">
        <v>12</v>
      </c>
      <c r="F287" s="4" t="s">
        <v>851</v>
      </c>
      <c r="G287" s="4" t="s">
        <v>802</v>
      </c>
      <c r="H287" s="1" t="s">
        <v>19</v>
      </c>
      <c r="I287" s="4" t="s">
        <v>515</v>
      </c>
      <c r="J287" s="4"/>
    </row>
    <row r="288" spans="1:10" x14ac:dyDescent="0.25">
      <c r="A288" s="2">
        <v>286</v>
      </c>
      <c r="B288" s="4" t="s">
        <v>176</v>
      </c>
      <c r="C288" s="4" t="s">
        <v>177</v>
      </c>
      <c r="D288" s="4" t="s">
        <v>10</v>
      </c>
      <c r="E288" s="4" t="s">
        <v>18</v>
      </c>
      <c r="F288" s="4" t="s">
        <v>851</v>
      </c>
      <c r="G288" s="4" t="s">
        <v>802</v>
      </c>
      <c r="H288" s="4" t="s">
        <v>15</v>
      </c>
      <c r="I288" s="4" t="s">
        <v>515</v>
      </c>
      <c r="J288" s="4"/>
    </row>
    <row r="289" spans="1:10" x14ac:dyDescent="0.25">
      <c r="A289" s="2">
        <v>287</v>
      </c>
      <c r="B289" s="4" t="s">
        <v>453</v>
      </c>
      <c r="C289" s="4" t="s">
        <v>454</v>
      </c>
      <c r="D289" s="4" t="s">
        <v>10</v>
      </c>
      <c r="E289" s="16" t="s">
        <v>18</v>
      </c>
      <c r="F289" s="4" t="s">
        <v>851</v>
      </c>
      <c r="G289" s="4" t="s">
        <v>802</v>
      </c>
      <c r="H289" s="4"/>
      <c r="I289" s="4" t="s">
        <v>515</v>
      </c>
      <c r="J289" s="4"/>
    </row>
    <row r="290" spans="1:10" x14ac:dyDescent="0.25">
      <c r="A290" s="2">
        <v>288</v>
      </c>
      <c r="B290" s="11" t="s">
        <v>644</v>
      </c>
      <c r="C290" s="1" t="s">
        <v>645</v>
      </c>
      <c r="D290" s="11" t="s">
        <v>10</v>
      </c>
      <c r="E290" s="4" t="s">
        <v>521</v>
      </c>
      <c r="F290" s="4" t="s">
        <v>851</v>
      </c>
      <c r="G290" s="4" t="s">
        <v>802</v>
      </c>
      <c r="H290" s="1" t="s">
        <v>519</v>
      </c>
      <c r="I290" s="4"/>
      <c r="J290" s="4"/>
    </row>
    <row r="291" spans="1:10" x14ac:dyDescent="0.25">
      <c r="A291" s="2">
        <v>289</v>
      </c>
      <c r="B291" s="1" t="s">
        <v>571</v>
      </c>
      <c r="C291" s="1" t="s">
        <v>572</v>
      </c>
      <c r="D291" s="4" t="s">
        <v>10</v>
      </c>
      <c r="E291" s="4" t="s">
        <v>11</v>
      </c>
      <c r="F291" s="4" t="s">
        <v>851</v>
      </c>
      <c r="G291" s="4" t="s">
        <v>802</v>
      </c>
      <c r="H291" s="13" t="s">
        <v>530</v>
      </c>
      <c r="I291" s="13" t="s">
        <v>530</v>
      </c>
      <c r="J291" s="4"/>
    </row>
    <row r="292" spans="1:10" x14ac:dyDescent="0.25">
      <c r="A292" s="2">
        <v>290</v>
      </c>
      <c r="B292" s="1" t="s">
        <v>573</v>
      </c>
      <c r="C292" s="1" t="s">
        <v>574</v>
      </c>
      <c r="D292" s="4" t="s">
        <v>575</v>
      </c>
      <c r="E292" s="4" t="s">
        <v>521</v>
      </c>
      <c r="F292" s="4" t="s">
        <v>851</v>
      </c>
      <c r="G292" s="4" t="s">
        <v>802</v>
      </c>
      <c r="H292" s="1" t="s">
        <v>15</v>
      </c>
      <c r="I292" s="4" t="s">
        <v>519</v>
      </c>
      <c r="J292" s="4"/>
    </row>
    <row r="293" spans="1:10" x14ac:dyDescent="0.25">
      <c r="A293" s="2">
        <v>291</v>
      </c>
      <c r="B293" s="1" t="s">
        <v>706</v>
      </c>
      <c r="C293" s="1" t="s">
        <v>707</v>
      </c>
      <c r="D293" s="1" t="s">
        <v>57</v>
      </c>
      <c r="E293" s="4" t="s">
        <v>664</v>
      </c>
      <c r="F293" s="4" t="s">
        <v>851</v>
      </c>
      <c r="G293" s="4" t="s">
        <v>802</v>
      </c>
      <c r="H293" s="1" t="s">
        <v>666</v>
      </c>
      <c r="I293" s="4" t="s">
        <v>666</v>
      </c>
      <c r="J293" s="4"/>
    </row>
    <row r="294" spans="1:10" x14ac:dyDescent="0.25">
      <c r="A294" s="2">
        <v>292</v>
      </c>
      <c r="B294" s="1" t="s">
        <v>703</v>
      </c>
      <c r="C294" s="1" t="s">
        <v>704</v>
      </c>
      <c r="D294" s="1" t="s">
        <v>705</v>
      </c>
      <c r="E294" s="4" t="s">
        <v>664</v>
      </c>
      <c r="F294" s="4" t="s">
        <v>851</v>
      </c>
      <c r="G294" s="4" t="s">
        <v>802</v>
      </c>
      <c r="H294" s="1" t="s">
        <v>666</v>
      </c>
      <c r="I294" s="4" t="s">
        <v>666</v>
      </c>
      <c r="J294" s="4"/>
    </row>
    <row r="295" spans="1:10" x14ac:dyDescent="0.25">
      <c r="A295" s="2">
        <v>293</v>
      </c>
      <c r="B295" s="4" t="s">
        <v>163</v>
      </c>
      <c r="C295" s="9" t="s">
        <v>164</v>
      </c>
      <c r="D295" s="9" t="s">
        <v>57</v>
      </c>
      <c r="E295" s="4" t="s">
        <v>110</v>
      </c>
      <c r="F295" s="4" t="s">
        <v>851</v>
      </c>
      <c r="G295" s="4" t="s">
        <v>802</v>
      </c>
      <c r="H295" s="2">
        <v>3</v>
      </c>
      <c r="I295" s="4" t="s">
        <v>515</v>
      </c>
      <c r="J295" s="4"/>
    </row>
    <row r="296" spans="1:10" x14ac:dyDescent="0.25">
      <c r="A296" s="2">
        <v>294</v>
      </c>
      <c r="B296" s="4" t="s">
        <v>165</v>
      </c>
      <c r="C296" s="9" t="s">
        <v>166</v>
      </c>
      <c r="D296" s="9" t="s">
        <v>57</v>
      </c>
      <c r="E296" s="4" t="s">
        <v>110</v>
      </c>
      <c r="F296" s="4" t="s">
        <v>851</v>
      </c>
      <c r="G296" s="4" t="s">
        <v>802</v>
      </c>
      <c r="H296" s="2">
        <v>3</v>
      </c>
      <c r="I296" s="4" t="s">
        <v>515</v>
      </c>
      <c r="J296" s="4"/>
    </row>
    <row r="297" spans="1:10" x14ac:dyDescent="0.25">
      <c r="A297" s="2">
        <v>295</v>
      </c>
      <c r="B297" s="1" t="s">
        <v>377</v>
      </c>
      <c r="C297" s="1" t="s">
        <v>378</v>
      </c>
      <c r="D297" s="4" t="s">
        <v>57</v>
      </c>
      <c r="E297" s="4" t="s">
        <v>12</v>
      </c>
      <c r="F297" s="4" t="s">
        <v>851</v>
      </c>
      <c r="G297" s="4" t="s">
        <v>802</v>
      </c>
      <c r="H297" s="4" t="s">
        <v>19</v>
      </c>
      <c r="I297" s="4" t="s">
        <v>515</v>
      </c>
      <c r="J297" s="4"/>
    </row>
    <row r="298" spans="1:10" x14ac:dyDescent="0.25">
      <c r="A298" s="2">
        <v>296</v>
      </c>
      <c r="B298" s="9" t="s">
        <v>321</v>
      </c>
      <c r="C298" s="9" t="s">
        <v>322</v>
      </c>
      <c r="D298" s="9" t="s">
        <v>57</v>
      </c>
      <c r="E298" s="4" t="s">
        <v>18</v>
      </c>
      <c r="F298" s="4" t="s">
        <v>851</v>
      </c>
      <c r="G298" s="4" t="s">
        <v>802</v>
      </c>
      <c r="H298" s="1" t="s">
        <v>16</v>
      </c>
      <c r="I298" s="4" t="s">
        <v>515</v>
      </c>
      <c r="J298" s="4"/>
    </row>
    <row r="299" spans="1:10" x14ac:dyDescent="0.25">
      <c r="A299" s="2">
        <v>297</v>
      </c>
      <c r="B299" s="4" t="s">
        <v>375</v>
      </c>
      <c r="C299" s="4" t="s">
        <v>376</v>
      </c>
      <c r="D299" s="4" t="s">
        <v>54</v>
      </c>
      <c r="E299" s="4" t="s">
        <v>12</v>
      </c>
      <c r="F299" s="4" t="s">
        <v>851</v>
      </c>
      <c r="G299" s="4" t="s">
        <v>802</v>
      </c>
      <c r="H299" s="4" t="s">
        <v>19</v>
      </c>
      <c r="I299" s="4" t="s">
        <v>515</v>
      </c>
      <c r="J299" s="4"/>
    </row>
    <row r="300" spans="1:10" x14ac:dyDescent="0.25">
      <c r="A300" s="2">
        <v>298</v>
      </c>
      <c r="B300" s="9" t="s">
        <v>323</v>
      </c>
      <c r="C300" s="9" t="s">
        <v>324</v>
      </c>
      <c r="D300" s="9" t="s">
        <v>57</v>
      </c>
      <c r="E300" s="4" t="s">
        <v>18</v>
      </c>
      <c r="F300" s="4" t="s">
        <v>851</v>
      </c>
      <c r="G300" s="4" t="s">
        <v>802</v>
      </c>
      <c r="H300" s="1"/>
      <c r="I300" s="4" t="s">
        <v>515</v>
      </c>
      <c r="J300" s="4"/>
    </row>
    <row r="301" spans="1:10" x14ac:dyDescent="0.25">
      <c r="A301" s="2">
        <v>299</v>
      </c>
      <c r="B301" s="4" t="s">
        <v>55</v>
      </c>
      <c r="C301" s="4" t="s">
        <v>56</v>
      </c>
      <c r="D301" s="4" t="s">
        <v>57</v>
      </c>
      <c r="E301" s="4" t="s">
        <v>18</v>
      </c>
      <c r="F301" s="4" t="s">
        <v>851</v>
      </c>
      <c r="G301" s="4" t="s">
        <v>802</v>
      </c>
      <c r="H301" s="17" t="s">
        <v>16</v>
      </c>
      <c r="I301" s="4" t="s">
        <v>515</v>
      </c>
      <c r="J301" s="1"/>
    </row>
    <row r="302" spans="1:10" x14ac:dyDescent="0.25">
      <c r="A302" s="2">
        <v>300</v>
      </c>
      <c r="B302" s="9" t="s">
        <v>317</v>
      </c>
      <c r="C302" s="9" t="s">
        <v>318</v>
      </c>
      <c r="D302" s="9" t="s">
        <v>57</v>
      </c>
      <c r="E302" s="4" t="s">
        <v>18</v>
      </c>
      <c r="F302" s="4" t="s">
        <v>851</v>
      </c>
      <c r="G302" s="4" t="s">
        <v>802</v>
      </c>
      <c r="H302" s="1"/>
      <c r="I302" s="4" t="s">
        <v>515</v>
      </c>
      <c r="J302" s="4"/>
    </row>
    <row r="303" spans="1:10" x14ac:dyDescent="0.25">
      <c r="A303" s="2">
        <v>301</v>
      </c>
      <c r="B303" s="4" t="s">
        <v>106</v>
      </c>
      <c r="C303" s="4" t="s">
        <v>107</v>
      </c>
      <c r="D303" s="2" t="s">
        <v>57</v>
      </c>
      <c r="E303" s="4" t="s">
        <v>103</v>
      </c>
      <c r="F303" s="4" t="s">
        <v>851</v>
      </c>
      <c r="G303" s="4" t="s">
        <v>802</v>
      </c>
      <c r="H303" s="2">
        <v>3</v>
      </c>
      <c r="I303" s="4" t="s">
        <v>515</v>
      </c>
      <c r="J303" s="4"/>
    </row>
    <row r="304" spans="1:10" x14ac:dyDescent="0.25">
      <c r="A304" s="2">
        <v>302</v>
      </c>
      <c r="B304" s="4" t="s">
        <v>245</v>
      </c>
      <c r="C304" s="4" t="s">
        <v>246</v>
      </c>
      <c r="D304" s="4" t="s">
        <v>57</v>
      </c>
      <c r="E304" s="4" t="s">
        <v>70</v>
      </c>
      <c r="F304" s="4" t="s">
        <v>851</v>
      </c>
      <c r="G304" s="4" t="s">
        <v>802</v>
      </c>
      <c r="H304" s="4" t="s">
        <v>226</v>
      </c>
      <c r="I304" s="4" t="s">
        <v>515</v>
      </c>
      <c r="J304" s="4"/>
    </row>
    <row r="305" spans="1:10" x14ac:dyDescent="0.25">
      <c r="A305" s="2">
        <v>303</v>
      </c>
      <c r="B305" s="4" t="s">
        <v>104</v>
      </c>
      <c r="C305" s="4" t="s">
        <v>105</v>
      </c>
      <c r="D305" s="2" t="s">
        <v>57</v>
      </c>
      <c r="E305" s="4" t="s">
        <v>11</v>
      </c>
      <c r="F305" s="4" t="s">
        <v>851</v>
      </c>
      <c r="G305" s="4" t="s">
        <v>802</v>
      </c>
      <c r="H305" s="2">
        <v>3</v>
      </c>
      <c r="I305" s="4" t="s">
        <v>515</v>
      </c>
      <c r="J305" s="4"/>
    </row>
    <row r="306" spans="1:10" x14ac:dyDescent="0.25">
      <c r="A306" s="2">
        <v>304</v>
      </c>
      <c r="B306" s="4" t="s">
        <v>455</v>
      </c>
      <c r="C306" s="4" t="s">
        <v>456</v>
      </c>
      <c r="D306" s="4" t="s">
        <v>54</v>
      </c>
      <c r="E306" s="16" t="s">
        <v>18</v>
      </c>
      <c r="F306" s="4" t="s">
        <v>851</v>
      </c>
      <c r="G306" s="4" t="s">
        <v>802</v>
      </c>
      <c r="H306" s="1" t="s">
        <v>43</v>
      </c>
      <c r="I306" s="4" t="s">
        <v>515</v>
      </c>
      <c r="J306" s="4"/>
    </row>
    <row r="307" spans="1:10" x14ac:dyDescent="0.25">
      <c r="A307" s="2">
        <v>305</v>
      </c>
      <c r="B307" s="11" t="s">
        <v>646</v>
      </c>
      <c r="C307" s="1" t="s">
        <v>647</v>
      </c>
      <c r="D307" s="11" t="s">
        <v>57</v>
      </c>
      <c r="E307" s="4" t="s">
        <v>521</v>
      </c>
      <c r="F307" s="4" t="s">
        <v>851</v>
      </c>
      <c r="G307" s="4" t="s">
        <v>802</v>
      </c>
      <c r="H307" s="1" t="s">
        <v>519</v>
      </c>
      <c r="I307" s="4"/>
      <c r="J307" s="4"/>
    </row>
    <row r="308" spans="1:10" x14ac:dyDescent="0.25">
      <c r="A308" s="2">
        <v>306</v>
      </c>
      <c r="B308" s="9" t="s">
        <v>319</v>
      </c>
      <c r="C308" s="9" t="s">
        <v>320</v>
      </c>
      <c r="D308" s="9" t="s">
        <v>57</v>
      </c>
      <c r="E308" s="4" t="s">
        <v>18</v>
      </c>
      <c r="F308" s="4" t="s">
        <v>851</v>
      </c>
      <c r="G308" s="4" t="s">
        <v>802</v>
      </c>
      <c r="H308" s="13" t="s">
        <v>14</v>
      </c>
      <c r="I308" s="4" t="s">
        <v>15</v>
      </c>
      <c r="J308" s="4"/>
    </row>
    <row r="309" spans="1:10" x14ac:dyDescent="0.25">
      <c r="A309" s="2">
        <v>307</v>
      </c>
      <c r="B309" s="4" t="s">
        <v>242</v>
      </c>
      <c r="C309" s="4" t="s">
        <v>243</v>
      </c>
      <c r="D309" s="4" t="s">
        <v>244</v>
      </c>
      <c r="E309" s="4" t="s">
        <v>70</v>
      </c>
      <c r="F309" s="4" t="s">
        <v>851</v>
      </c>
      <c r="G309" s="4" t="s">
        <v>802</v>
      </c>
      <c r="H309" s="4" t="s">
        <v>69</v>
      </c>
      <c r="I309" s="4" t="s">
        <v>515</v>
      </c>
      <c r="J309" s="4"/>
    </row>
    <row r="310" spans="1:10" x14ac:dyDescent="0.25">
      <c r="A310" s="2">
        <v>308</v>
      </c>
      <c r="B310" s="4" t="s">
        <v>247</v>
      </c>
      <c r="C310" s="4" t="s">
        <v>248</v>
      </c>
      <c r="D310" s="4" t="s">
        <v>57</v>
      </c>
      <c r="E310" s="4" t="s">
        <v>18</v>
      </c>
      <c r="F310" s="4" t="s">
        <v>851</v>
      </c>
      <c r="G310" s="4" t="s">
        <v>802</v>
      </c>
      <c r="H310" s="4" t="s">
        <v>69</v>
      </c>
      <c r="I310" s="4" t="s">
        <v>515</v>
      </c>
      <c r="J310" s="4"/>
    </row>
    <row r="311" spans="1:10" x14ac:dyDescent="0.25">
      <c r="A311" s="2">
        <v>309</v>
      </c>
      <c r="B311" s="1" t="s">
        <v>869</v>
      </c>
      <c r="C311" s="1" t="s">
        <v>844</v>
      </c>
      <c r="D311" s="1" t="s">
        <v>845</v>
      </c>
      <c r="E311" s="4" t="str">
        <f>$E$3</f>
        <v>男</v>
      </c>
      <c r="F311" s="4" t="s">
        <v>851</v>
      </c>
      <c r="G311" s="4" t="s">
        <v>870</v>
      </c>
      <c r="H311" s="13" t="s">
        <v>856</v>
      </c>
      <c r="I311" s="13" t="s">
        <v>871</v>
      </c>
      <c r="J311" s="4"/>
    </row>
    <row r="312" spans="1:10" x14ac:dyDescent="0.25">
      <c r="A312" s="2">
        <v>310</v>
      </c>
      <c r="B312" s="4" t="s">
        <v>582</v>
      </c>
      <c r="C312" s="1" t="s">
        <v>583</v>
      </c>
      <c r="D312" s="1" t="s">
        <v>584</v>
      </c>
      <c r="E312" s="4" t="s">
        <v>585</v>
      </c>
      <c r="F312" s="4" t="s">
        <v>851</v>
      </c>
      <c r="G312" s="4" t="s">
        <v>802</v>
      </c>
      <c r="H312" s="1" t="s">
        <v>519</v>
      </c>
      <c r="I312" s="1" t="s">
        <v>595</v>
      </c>
      <c r="J312" s="4"/>
    </row>
    <row r="313" spans="1:10" x14ac:dyDescent="0.25">
      <c r="A313" s="2">
        <v>311</v>
      </c>
      <c r="B313" s="1" t="s">
        <v>167</v>
      </c>
      <c r="C313" s="1" t="s">
        <v>168</v>
      </c>
      <c r="D313" s="1" t="s">
        <v>169</v>
      </c>
      <c r="E313" s="1" t="s">
        <v>170</v>
      </c>
      <c r="F313" s="4" t="s">
        <v>851</v>
      </c>
      <c r="G313" s="4" t="s">
        <v>802</v>
      </c>
      <c r="H313" s="2">
        <v>3</v>
      </c>
      <c r="I313" s="4" t="s">
        <v>43</v>
      </c>
      <c r="J313" s="4"/>
    </row>
    <row r="314" spans="1:10" x14ac:dyDescent="0.25">
      <c r="A314" s="2">
        <v>312</v>
      </c>
      <c r="B314" s="4" t="s">
        <v>462</v>
      </c>
      <c r="C314" s="4" t="s">
        <v>463</v>
      </c>
      <c r="D314" s="4" t="s">
        <v>189</v>
      </c>
      <c r="E314" s="16" t="s">
        <v>18</v>
      </c>
      <c r="F314" s="4" t="s">
        <v>851</v>
      </c>
      <c r="G314" s="10">
        <v>0.47916666666666669</v>
      </c>
      <c r="H314" s="4"/>
      <c r="I314" s="4" t="s">
        <v>515</v>
      </c>
      <c r="J314" s="4"/>
    </row>
    <row r="315" spans="1:10" x14ac:dyDescent="0.25">
      <c r="A315" s="2">
        <v>313</v>
      </c>
      <c r="B315" s="4" t="s">
        <v>464</v>
      </c>
      <c r="C315" s="4" t="s">
        <v>465</v>
      </c>
      <c r="D315" s="4" t="s">
        <v>189</v>
      </c>
      <c r="E315" s="16" t="s">
        <v>18</v>
      </c>
      <c r="F315" s="4" t="s">
        <v>851</v>
      </c>
      <c r="G315" s="10">
        <v>0.47916666666666669</v>
      </c>
      <c r="H315" s="4" t="s">
        <v>43</v>
      </c>
      <c r="I315" s="4" t="s">
        <v>515</v>
      </c>
      <c r="J315" s="4"/>
    </row>
    <row r="316" spans="1:10" x14ac:dyDescent="0.25">
      <c r="A316" s="2">
        <v>314</v>
      </c>
      <c r="B316" s="4" t="s">
        <v>797</v>
      </c>
      <c r="C316" s="2" t="s">
        <v>794</v>
      </c>
      <c r="D316" s="2" t="s">
        <v>30</v>
      </c>
      <c r="E316" s="2" t="s">
        <v>787</v>
      </c>
      <c r="F316" s="4" t="s">
        <v>851</v>
      </c>
      <c r="G316" s="10">
        <v>0.47916666666666669</v>
      </c>
      <c r="H316" s="4" t="s">
        <v>788</v>
      </c>
      <c r="I316" s="4" t="s">
        <v>788</v>
      </c>
      <c r="J316" s="4"/>
    </row>
    <row r="317" spans="1:10" x14ac:dyDescent="0.25">
      <c r="A317" s="2">
        <v>315</v>
      </c>
      <c r="B317" s="4" t="s">
        <v>28</v>
      </c>
      <c r="C317" s="4" t="s">
        <v>29</v>
      </c>
      <c r="D317" s="4" t="s">
        <v>30</v>
      </c>
      <c r="E317" s="4" t="s">
        <v>18</v>
      </c>
      <c r="F317" s="4" t="s">
        <v>851</v>
      </c>
      <c r="G317" s="10">
        <v>0.47916666666666669</v>
      </c>
      <c r="H317" s="17" t="s">
        <v>16</v>
      </c>
      <c r="I317" s="4" t="s">
        <v>515</v>
      </c>
      <c r="J317" s="1"/>
    </row>
    <row r="318" spans="1:10" x14ac:dyDescent="0.25">
      <c r="A318" s="2">
        <v>316</v>
      </c>
      <c r="B318" s="1" t="s">
        <v>708</v>
      </c>
      <c r="C318" s="1" t="s">
        <v>457</v>
      </c>
      <c r="D318" s="1" t="s">
        <v>709</v>
      </c>
      <c r="E318" s="4" t="s">
        <v>664</v>
      </c>
      <c r="F318" s="4" t="s">
        <v>851</v>
      </c>
      <c r="G318" s="10">
        <v>0.47916666666666669</v>
      </c>
      <c r="H318" s="1" t="s">
        <v>666</v>
      </c>
      <c r="I318" s="4" t="s">
        <v>15</v>
      </c>
      <c r="J318" s="4"/>
    </row>
    <row r="319" spans="1:10" x14ac:dyDescent="0.25">
      <c r="A319" s="2">
        <v>317</v>
      </c>
      <c r="B319" s="4" t="s">
        <v>500</v>
      </c>
      <c r="C319" s="4" t="s">
        <v>501</v>
      </c>
      <c r="D319" s="4" t="s">
        <v>189</v>
      </c>
      <c r="E319" s="4" t="s">
        <v>18</v>
      </c>
      <c r="F319" s="4" t="s">
        <v>851</v>
      </c>
      <c r="G319" s="10">
        <v>0.47916666666666669</v>
      </c>
      <c r="H319" s="4"/>
      <c r="I319" s="4" t="s">
        <v>515</v>
      </c>
      <c r="J319" s="4"/>
    </row>
    <row r="320" spans="1:10" x14ac:dyDescent="0.25">
      <c r="A320" s="2">
        <v>318</v>
      </c>
      <c r="B320" s="11" t="s">
        <v>648</v>
      </c>
      <c r="C320" s="1" t="s">
        <v>649</v>
      </c>
      <c r="D320" s="11" t="s">
        <v>30</v>
      </c>
      <c r="E320" s="4" t="s">
        <v>521</v>
      </c>
      <c r="F320" s="4" t="s">
        <v>851</v>
      </c>
      <c r="G320" s="10">
        <v>0.47916666666666669</v>
      </c>
      <c r="H320" s="1" t="s">
        <v>519</v>
      </c>
      <c r="I320" s="4"/>
      <c r="J320" s="4"/>
    </row>
    <row r="321" spans="1:10" x14ac:dyDescent="0.25">
      <c r="A321" s="2">
        <v>319</v>
      </c>
      <c r="B321" s="9" t="s">
        <v>283</v>
      </c>
      <c r="C321" s="4" t="s">
        <v>284</v>
      </c>
      <c r="D321" s="4" t="s">
        <v>30</v>
      </c>
      <c r="E321" s="4" t="s">
        <v>18</v>
      </c>
      <c r="F321" s="4" t="s">
        <v>851</v>
      </c>
      <c r="G321" s="10">
        <v>0.47916666666666669</v>
      </c>
      <c r="H321" s="4" t="s">
        <v>43</v>
      </c>
      <c r="I321" s="4" t="s">
        <v>515</v>
      </c>
      <c r="J321" s="4"/>
    </row>
    <row r="322" spans="1:10" x14ac:dyDescent="0.25">
      <c r="A322" s="2">
        <v>320</v>
      </c>
      <c r="B322" s="4" t="s">
        <v>799</v>
      </c>
      <c r="C322" s="2" t="s">
        <v>795</v>
      </c>
      <c r="D322" s="2" t="s">
        <v>30</v>
      </c>
      <c r="E322" s="2" t="s">
        <v>787</v>
      </c>
      <c r="F322" s="4" t="s">
        <v>851</v>
      </c>
      <c r="G322" s="10">
        <v>0.47916666666666669</v>
      </c>
      <c r="H322" s="4" t="s">
        <v>788</v>
      </c>
      <c r="I322" s="4" t="s">
        <v>788</v>
      </c>
      <c r="J322" s="4"/>
    </row>
    <row r="323" spans="1:10" x14ac:dyDescent="0.25">
      <c r="A323" s="2">
        <v>321</v>
      </c>
      <c r="B323" s="4" t="s">
        <v>190</v>
      </c>
      <c r="C323" s="4" t="s">
        <v>191</v>
      </c>
      <c r="D323" s="2" t="s">
        <v>30</v>
      </c>
      <c r="E323" s="4" t="s">
        <v>11</v>
      </c>
      <c r="F323" s="4" t="s">
        <v>851</v>
      </c>
      <c r="G323" s="10">
        <v>0.47916666666666669</v>
      </c>
      <c r="H323" s="4" t="s">
        <v>43</v>
      </c>
      <c r="I323" s="4" t="s">
        <v>515</v>
      </c>
      <c r="J323" s="4"/>
    </row>
    <row r="324" spans="1:10" x14ac:dyDescent="0.25">
      <c r="A324" s="2">
        <v>322</v>
      </c>
      <c r="B324" s="4" t="s">
        <v>285</v>
      </c>
      <c r="C324" s="2" t="s">
        <v>286</v>
      </c>
      <c r="D324" s="2" t="s">
        <v>30</v>
      </c>
      <c r="E324" s="4" t="s">
        <v>521</v>
      </c>
      <c r="F324" s="4" t="s">
        <v>851</v>
      </c>
      <c r="G324" s="10">
        <v>0.47916666666666669</v>
      </c>
      <c r="H324" s="4" t="s">
        <v>519</v>
      </c>
      <c r="I324" s="4" t="s">
        <v>519</v>
      </c>
      <c r="J324" s="4"/>
    </row>
    <row r="325" spans="1:10" x14ac:dyDescent="0.25">
      <c r="A325" s="2">
        <v>323</v>
      </c>
      <c r="B325" s="4" t="s">
        <v>596</v>
      </c>
      <c r="C325" s="2" t="s">
        <v>597</v>
      </c>
      <c r="D325" s="2" t="s">
        <v>30</v>
      </c>
      <c r="E325" s="4" t="s">
        <v>521</v>
      </c>
      <c r="F325" s="4" t="s">
        <v>851</v>
      </c>
      <c r="G325" s="10">
        <v>0.47916666666666669</v>
      </c>
      <c r="H325" s="12" t="s">
        <v>530</v>
      </c>
      <c r="I325" s="4" t="s">
        <v>519</v>
      </c>
      <c r="J325" s="4"/>
    </row>
    <row r="326" spans="1:10" x14ac:dyDescent="0.25">
      <c r="A326" s="2">
        <v>324</v>
      </c>
      <c r="B326" s="1" t="s">
        <v>846</v>
      </c>
      <c r="C326" s="1" t="s">
        <v>847</v>
      </c>
      <c r="D326" s="1" t="s">
        <v>848</v>
      </c>
      <c r="E326" s="4" t="s">
        <v>833</v>
      </c>
      <c r="F326" s="4" t="s">
        <v>851</v>
      </c>
      <c r="G326" s="4"/>
      <c r="H326" s="1" t="s">
        <v>827</v>
      </c>
      <c r="I326" s="4"/>
      <c r="J326" s="4"/>
    </row>
    <row r="327" spans="1:10" x14ac:dyDescent="0.25">
      <c r="A327" s="2">
        <v>325</v>
      </c>
      <c r="B327" s="11" t="s">
        <v>781</v>
      </c>
      <c r="C327" s="11" t="s">
        <v>782</v>
      </c>
      <c r="D327" s="11" t="s">
        <v>709</v>
      </c>
      <c r="E327" s="4" t="s">
        <v>664</v>
      </c>
      <c r="F327" s="4" t="s">
        <v>851</v>
      </c>
      <c r="G327" s="10">
        <v>0.47916666666666669</v>
      </c>
      <c r="H327" s="1" t="s">
        <v>666</v>
      </c>
      <c r="I327" s="4" t="s">
        <v>716</v>
      </c>
      <c r="J327" s="4"/>
    </row>
    <row r="328" spans="1:10" x14ac:dyDescent="0.25">
      <c r="A328" s="2">
        <v>326</v>
      </c>
      <c r="B328" s="4" t="s">
        <v>31</v>
      </c>
      <c r="C328" s="4" t="s">
        <v>32</v>
      </c>
      <c r="D328" s="4" t="s">
        <v>30</v>
      </c>
      <c r="E328" s="4" t="s">
        <v>33</v>
      </c>
      <c r="F328" s="4" t="s">
        <v>851</v>
      </c>
      <c r="G328" s="10">
        <v>0.47916666666666669</v>
      </c>
      <c r="H328" s="17" t="s">
        <v>16</v>
      </c>
      <c r="I328" s="4" t="s">
        <v>515</v>
      </c>
      <c r="J328" s="1"/>
    </row>
    <row r="329" spans="1:10" x14ac:dyDescent="0.25">
      <c r="A329" s="2">
        <v>327</v>
      </c>
      <c r="B329" s="4" t="s">
        <v>192</v>
      </c>
      <c r="C329" s="4" t="s">
        <v>193</v>
      </c>
      <c r="D329" s="2" t="s">
        <v>30</v>
      </c>
      <c r="E329" s="4" t="s">
        <v>18</v>
      </c>
      <c r="F329" s="4" t="s">
        <v>851</v>
      </c>
      <c r="G329" s="10">
        <v>0.47916666666666669</v>
      </c>
      <c r="H329" s="4" t="s">
        <v>16</v>
      </c>
      <c r="I329" s="4" t="s">
        <v>515</v>
      </c>
      <c r="J329" s="4"/>
    </row>
    <row r="330" spans="1:10" x14ac:dyDescent="0.25">
      <c r="A330" s="2">
        <v>328</v>
      </c>
      <c r="B330" s="9" t="s">
        <v>281</v>
      </c>
      <c r="C330" s="4" t="s">
        <v>282</v>
      </c>
      <c r="D330" s="4" t="s">
        <v>30</v>
      </c>
      <c r="E330" s="4" t="s">
        <v>18</v>
      </c>
      <c r="F330" s="4" t="s">
        <v>851</v>
      </c>
      <c r="G330" s="10">
        <v>0.47916666666666669</v>
      </c>
      <c r="H330" s="4">
        <v>3</v>
      </c>
      <c r="I330" s="4" t="s">
        <v>515</v>
      </c>
      <c r="J330" s="4"/>
    </row>
    <row r="331" spans="1:10" x14ac:dyDescent="0.25">
      <c r="A331" s="2">
        <v>329</v>
      </c>
      <c r="B331" s="4" t="s">
        <v>34</v>
      </c>
      <c r="C331" s="4" t="s">
        <v>35</v>
      </c>
      <c r="D331" s="4" t="s">
        <v>30</v>
      </c>
      <c r="E331" s="4" t="s">
        <v>18</v>
      </c>
      <c r="F331" s="4" t="s">
        <v>851</v>
      </c>
      <c r="G331" s="10">
        <v>0.47916666666666669</v>
      </c>
      <c r="H331" s="17" t="s">
        <v>16</v>
      </c>
      <c r="I331" s="4" t="s">
        <v>515</v>
      </c>
      <c r="J331" s="1"/>
    </row>
    <row r="332" spans="1:10" x14ac:dyDescent="0.25">
      <c r="A332" s="2">
        <v>330</v>
      </c>
      <c r="B332" s="4" t="s">
        <v>598</v>
      </c>
      <c r="C332" s="2" t="s">
        <v>599</v>
      </c>
      <c r="D332" s="2" t="s">
        <v>30</v>
      </c>
      <c r="E332" s="4" t="s">
        <v>521</v>
      </c>
      <c r="F332" s="4" t="s">
        <v>851</v>
      </c>
      <c r="G332" s="10">
        <v>0.47916666666666669</v>
      </c>
      <c r="H332" s="4" t="s">
        <v>519</v>
      </c>
      <c r="I332" s="4" t="s">
        <v>595</v>
      </c>
      <c r="J332" s="4"/>
    </row>
    <row r="333" spans="1:10" x14ac:dyDescent="0.25">
      <c r="A333" s="2">
        <v>331</v>
      </c>
      <c r="B333" s="11" t="s">
        <v>908</v>
      </c>
      <c r="C333" s="11" t="s">
        <v>909</v>
      </c>
      <c r="D333" s="11" t="s">
        <v>910</v>
      </c>
      <c r="E333" s="4" t="s">
        <v>787</v>
      </c>
      <c r="F333" s="4" t="s">
        <v>878</v>
      </c>
      <c r="G333" s="4" t="s">
        <v>842</v>
      </c>
      <c r="H333" s="1" t="s">
        <v>15</v>
      </c>
      <c r="I333" s="1" t="s">
        <v>15</v>
      </c>
      <c r="J333" s="1"/>
    </row>
    <row r="334" spans="1:10" x14ac:dyDescent="0.25">
      <c r="A334" s="2">
        <v>332</v>
      </c>
      <c r="B334" s="4" t="s">
        <v>81</v>
      </c>
      <c r="C334" s="4" t="s">
        <v>82</v>
      </c>
      <c r="D334" s="4" t="s">
        <v>30</v>
      </c>
      <c r="E334" s="4" t="s">
        <v>11</v>
      </c>
      <c r="F334" s="4" t="s">
        <v>851</v>
      </c>
      <c r="G334" s="10">
        <v>0.47916666666666669</v>
      </c>
      <c r="H334" s="19">
        <v>4</v>
      </c>
      <c r="I334" s="4" t="s">
        <v>15</v>
      </c>
      <c r="J334" s="4"/>
    </row>
    <row r="335" spans="1:10" x14ac:dyDescent="0.25">
      <c r="A335" s="2">
        <v>333</v>
      </c>
      <c r="B335" s="4" t="s">
        <v>502</v>
      </c>
      <c r="C335" s="4" t="s">
        <v>503</v>
      </c>
      <c r="D335" s="4" t="s">
        <v>189</v>
      </c>
      <c r="E335" s="4" t="s">
        <v>18</v>
      </c>
      <c r="F335" s="4" t="s">
        <v>851</v>
      </c>
      <c r="G335" s="10">
        <v>0.47916666666666669</v>
      </c>
      <c r="H335" s="4"/>
      <c r="I335" s="4" t="s">
        <v>515</v>
      </c>
      <c r="J335" s="4"/>
    </row>
    <row r="336" spans="1:10" x14ac:dyDescent="0.25">
      <c r="A336" s="2">
        <v>334</v>
      </c>
      <c r="B336" s="9" t="s">
        <v>138</v>
      </c>
      <c r="C336" s="18" t="s">
        <v>139</v>
      </c>
      <c r="D336" s="18" t="s">
        <v>30</v>
      </c>
      <c r="E336" s="4" t="s">
        <v>11</v>
      </c>
      <c r="F336" s="4" t="s">
        <v>851</v>
      </c>
      <c r="G336" s="10">
        <v>0.47916666666666669</v>
      </c>
      <c r="H336" s="4" t="s">
        <v>16</v>
      </c>
      <c r="I336" s="4" t="s">
        <v>515</v>
      </c>
      <c r="J336" s="4"/>
    </row>
    <row r="337" spans="1:10" x14ac:dyDescent="0.25">
      <c r="A337" s="2">
        <v>335</v>
      </c>
      <c r="B337" s="4" t="s">
        <v>83</v>
      </c>
      <c r="C337" s="4" t="s">
        <v>84</v>
      </c>
      <c r="D337" s="4" t="s">
        <v>30</v>
      </c>
      <c r="E337" s="4" t="s">
        <v>18</v>
      </c>
      <c r="F337" s="4" t="s">
        <v>851</v>
      </c>
      <c r="G337" s="10">
        <v>0.47916666666666669</v>
      </c>
      <c r="H337" s="2">
        <v>2</v>
      </c>
      <c r="I337" s="4" t="s">
        <v>515</v>
      </c>
      <c r="J337" s="4"/>
    </row>
    <row r="338" spans="1:10" x14ac:dyDescent="0.25">
      <c r="A338" s="2">
        <v>336</v>
      </c>
      <c r="B338" s="11" t="s">
        <v>650</v>
      </c>
      <c r="C338" s="1" t="s">
        <v>651</v>
      </c>
      <c r="D338" s="11" t="s">
        <v>30</v>
      </c>
      <c r="E338" s="4" t="s">
        <v>521</v>
      </c>
      <c r="F338" s="4" t="s">
        <v>851</v>
      </c>
      <c r="G338" s="10">
        <v>0.47916666666666669</v>
      </c>
      <c r="H338" s="1" t="s">
        <v>519</v>
      </c>
      <c r="I338" s="4"/>
      <c r="J338" s="4"/>
    </row>
    <row r="339" spans="1:10" x14ac:dyDescent="0.25">
      <c r="A339" s="2">
        <v>337</v>
      </c>
      <c r="B339" s="4" t="s">
        <v>504</v>
      </c>
      <c r="C339" s="4" t="s">
        <v>505</v>
      </c>
      <c r="D339" s="4" t="s">
        <v>189</v>
      </c>
      <c r="E339" s="4" t="s">
        <v>18</v>
      </c>
      <c r="F339" s="4" t="s">
        <v>851</v>
      </c>
      <c r="G339" s="10">
        <v>0.47916666666666669</v>
      </c>
      <c r="H339" s="4"/>
      <c r="I339" s="4" t="s">
        <v>515</v>
      </c>
      <c r="J339" s="4"/>
    </row>
    <row r="340" spans="1:10" x14ac:dyDescent="0.25">
      <c r="A340" s="2">
        <v>338</v>
      </c>
      <c r="B340" s="4" t="s">
        <v>458</v>
      </c>
      <c r="C340" s="4" t="s">
        <v>459</v>
      </c>
      <c r="D340" s="4" t="s">
        <v>30</v>
      </c>
      <c r="E340" s="16" t="s">
        <v>18</v>
      </c>
      <c r="F340" s="4" t="s">
        <v>851</v>
      </c>
      <c r="G340" s="10">
        <v>0.47916666666666669</v>
      </c>
      <c r="H340" s="4"/>
      <c r="I340" s="4" t="s">
        <v>515</v>
      </c>
      <c r="J340" s="4"/>
    </row>
    <row r="341" spans="1:10" x14ac:dyDescent="0.25">
      <c r="A341" s="2">
        <v>339</v>
      </c>
      <c r="B341" s="4" t="s">
        <v>460</v>
      </c>
      <c r="C341" s="4" t="s">
        <v>461</v>
      </c>
      <c r="D341" s="4" t="s">
        <v>30</v>
      </c>
      <c r="E341" s="16" t="s">
        <v>70</v>
      </c>
      <c r="F341" s="4" t="s">
        <v>851</v>
      </c>
      <c r="G341" s="10">
        <v>0.47916666666666669</v>
      </c>
      <c r="H341" s="4"/>
      <c r="I341" s="4" t="s">
        <v>515</v>
      </c>
      <c r="J341" s="4"/>
    </row>
    <row r="342" spans="1:10" x14ac:dyDescent="0.25">
      <c r="A342" s="2">
        <v>340</v>
      </c>
      <c r="B342" s="11" t="s">
        <v>652</v>
      </c>
      <c r="C342" s="1" t="s">
        <v>653</v>
      </c>
      <c r="D342" s="11" t="s">
        <v>30</v>
      </c>
      <c r="E342" s="4" t="s">
        <v>521</v>
      </c>
      <c r="F342" s="4" t="s">
        <v>851</v>
      </c>
      <c r="G342" s="10">
        <v>0.47916666666666669</v>
      </c>
      <c r="H342" s="1" t="s">
        <v>601</v>
      </c>
      <c r="I342" s="4"/>
      <c r="J342" s="4"/>
    </row>
    <row r="343" spans="1:10" x14ac:dyDescent="0.25">
      <c r="A343" s="2">
        <v>341</v>
      </c>
      <c r="B343" s="4" t="s">
        <v>287</v>
      </c>
      <c r="C343" s="9" t="s">
        <v>288</v>
      </c>
      <c r="D343" s="4" t="s">
        <v>30</v>
      </c>
      <c r="E343" s="4" t="s">
        <v>18</v>
      </c>
      <c r="F343" s="4" t="s">
        <v>851</v>
      </c>
      <c r="G343" s="10">
        <v>0.47916666666666669</v>
      </c>
      <c r="H343" s="4">
        <v>3</v>
      </c>
      <c r="I343" s="4" t="s">
        <v>515</v>
      </c>
      <c r="J343" s="4"/>
    </row>
    <row r="344" spans="1:10" x14ac:dyDescent="0.25">
      <c r="A344" s="2">
        <v>342</v>
      </c>
      <c r="B344" s="1" t="s">
        <v>710</v>
      </c>
      <c r="C344" s="1" t="s">
        <v>783</v>
      </c>
      <c r="D344" s="1" t="s">
        <v>784</v>
      </c>
      <c r="E344" s="4" t="s">
        <v>664</v>
      </c>
      <c r="F344" s="4" t="s">
        <v>851</v>
      </c>
      <c r="G344" s="10">
        <v>0.47916666666666669</v>
      </c>
      <c r="H344" s="1" t="s">
        <v>666</v>
      </c>
      <c r="I344" s="4" t="s">
        <v>666</v>
      </c>
      <c r="J344" s="4"/>
    </row>
    <row r="345" spans="1:10" x14ac:dyDescent="0.25">
      <c r="A345" s="2">
        <v>343</v>
      </c>
      <c r="B345" s="11" t="s">
        <v>654</v>
      </c>
      <c r="C345" s="1" t="s">
        <v>655</v>
      </c>
      <c r="D345" s="11" t="s">
        <v>656</v>
      </c>
      <c r="E345" s="4" t="s">
        <v>521</v>
      </c>
      <c r="F345" s="4" t="s">
        <v>851</v>
      </c>
      <c r="G345" s="10">
        <v>0.47916666666666669</v>
      </c>
      <c r="H345" s="1" t="s">
        <v>519</v>
      </c>
      <c r="I345" s="4"/>
      <c r="J345" s="4"/>
    </row>
    <row r="346" spans="1:10" x14ac:dyDescent="0.25">
      <c r="A346" s="2">
        <v>344</v>
      </c>
      <c r="B346" s="1" t="s">
        <v>576</v>
      </c>
      <c r="C346" s="1" t="s">
        <v>577</v>
      </c>
      <c r="D346" s="4" t="s">
        <v>578</v>
      </c>
      <c r="E346" s="4" t="s">
        <v>521</v>
      </c>
      <c r="F346" s="4" t="s">
        <v>851</v>
      </c>
      <c r="G346" s="10">
        <v>0.47916666666666669</v>
      </c>
      <c r="H346" s="1" t="s">
        <v>519</v>
      </c>
      <c r="I346" s="1" t="s">
        <v>595</v>
      </c>
      <c r="J346" s="4"/>
    </row>
    <row r="347" spans="1:10" x14ac:dyDescent="0.25">
      <c r="A347" s="2">
        <v>345</v>
      </c>
      <c r="B347" s="4" t="s">
        <v>379</v>
      </c>
      <c r="C347" s="4" t="s">
        <v>380</v>
      </c>
      <c r="D347" s="4" t="s">
        <v>60</v>
      </c>
      <c r="E347" s="4" t="s">
        <v>12</v>
      </c>
      <c r="F347" s="4" t="s">
        <v>851</v>
      </c>
      <c r="G347" s="10">
        <v>0.47916666666666669</v>
      </c>
      <c r="H347" s="4" t="s">
        <v>19</v>
      </c>
      <c r="I347" s="4" t="s">
        <v>515</v>
      </c>
      <c r="J347" s="4"/>
    </row>
    <row r="348" spans="1:10" x14ac:dyDescent="0.25">
      <c r="A348" s="2">
        <v>346</v>
      </c>
      <c r="B348" s="9" t="s">
        <v>159</v>
      </c>
      <c r="C348" s="9" t="s">
        <v>160</v>
      </c>
      <c r="D348" s="9" t="s">
        <v>60</v>
      </c>
      <c r="E348" s="4" t="s">
        <v>11</v>
      </c>
      <c r="F348" s="4" t="s">
        <v>851</v>
      </c>
      <c r="G348" s="10">
        <v>0.47916666666666669</v>
      </c>
      <c r="H348" s="2">
        <v>3</v>
      </c>
      <c r="I348" s="4" t="s">
        <v>515</v>
      </c>
      <c r="J348" s="4"/>
    </row>
    <row r="349" spans="1:10" x14ac:dyDescent="0.25">
      <c r="A349" s="2">
        <v>347</v>
      </c>
      <c r="B349" s="23" t="s">
        <v>236</v>
      </c>
      <c r="C349" s="4" t="s">
        <v>237</v>
      </c>
      <c r="D349" s="4" t="s">
        <v>238</v>
      </c>
      <c r="E349" s="4" t="s">
        <v>18</v>
      </c>
      <c r="F349" s="4" t="s">
        <v>851</v>
      </c>
      <c r="G349" s="10">
        <v>0.47916666666666669</v>
      </c>
      <c r="H349" s="4" t="s">
        <v>16</v>
      </c>
      <c r="I349" s="12" t="s">
        <v>785</v>
      </c>
      <c r="J349" s="4"/>
    </row>
    <row r="350" spans="1:10" x14ac:dyDescent="0.25">
      <c r="A350" s="2">
        <v>348</v>
      </c>
      <c r="B350" s="24" t="s">
        <v>711</v>
      </c>
      <c r="C350" s="1" t="s">
        <v>712</v>
      </c>
      <c r="D350" s="1" t="s">
        <v>713</v>
      </c>
      <c r="E350" s="4" t="s">
        <v>664</v>
      </c>
      <c r="F350" s="4" t="s">
        <v>851</v>
      </c>
      <c r="G350" s="10">
        <v>0.47916666666666669</v>
      </c>
      <c r="H350" s="1" t="s">
        <v>666</v>
      </c>
      <c r="I350" s="4" t="s">
        <v>665</v>
      </c>
      <c r="J350" s="4"/>
    </row>
    <row r="351" spans="1:10" x14ac:dyDescent="0.25">
      <c r="A351" s="2">
        <v>349</v>
      </c>
      <c r="B351" s="23" t="s">
        <v>327</v>
      </c>
      <c r="C351" s="9" t="s">
        <v>328</v>
      </c>
      <c r="D351" s="9" t="s">
        <v>60</v>
      </c>
      <c r="E351" s="4" t="s">
        <v>18</v>
      </c>
      <c r="F351" s="4" t="s">
        <v>851</v>
      </c>
      <c r="G351" s="10">
        <v>0.47916666666666669</v>
      </c>
      <c r="H351" s="4" t="s">
        <v>16</v>
      </c>
      <c r="I351" s="4" t="s">
        <v>515</v>
      </c>
      <c r="J351" s="4"/>
    </row>
    <row r="352" spans="1:10" x14ac:dyDescent="0.25">
      <c r="A352" s="2">
        <v>350</v>
      </c>
      <c r="B352" s="4" t="s">
        <v>58</v>
      </c>
      <c r="C352" s="4" t="s">
        <v>59</v>
      </c>
      <c r="D352" s="4" t="s">
        <v>60</v>
      </c>
      <c r="E352" s="4" t="s">
        <v>18</v>
      </c>
      <c r="F352" s="4" t="s">
        <v>851</v>
      </c>
      <c r="G352" s="10">
        <v>0.47916666666666669</v>
      </c>
      <c r="H352" s="17" t="s">
        <v>16</v>
      </c>
      <c r="I352" s="4" t="s">
        <v>515</v>
      </c>
      <c r="J352" s="4"/>
    </row>
    <row r="353" spans="1:10" x14ac:dyDescent="0.25">
      <c r="A353" s="2">
        <v>351</v>
      </c>
      <c r="B353" s="1" t="s">
        <v>805</v>
      </c>
      <c r="C353" s="1" t="s">
        <v>806</v>
      </c>
      <c r="D353" s="1" t="s">
        <v>807</v>
      </c>
      <c r="E353" s="4" t="s">
        <v>808</v>
      </c>
      <c r="F353" s="4" t="s">
        <v>851</v>
      </c>
      <c r="G353" s="10">
        <v>0.47916666666666669</v>
      </c>
      <c r="H353" s="4" t="s">
        <v>814</v>
      </c>
      <c r="I353" s="4" t="s">
        <v>815</v>
      </c>
      <c r="J353" s="4"/>
    </row>
    <row r="354" spans="1:10" x14ac:dyDescent="0.25">
      <c r="A354" s="2">
        <v>352</v>
      </c>
      <c r="B354" s="9" t="s">
        <v>325</v>
      </c>
      <c r="C354" s="9" t="s">
        <v>326</v>
      </c>
      <c r="D354" s="9" t="s">
        <v>60</v>
      </c>
      <c r="E354" s="4" t="s">
        <v>18</v>
      </c>
      <c r="F354" s="4" t="s">
        <v>851</v>
      </c>
      <c r="G354" s="10">
        <v>0.47916666666666669</v>
      </c>
      <c r="H354" s="4" t="s">
        <v>16</v>
      </c>
      <c r="I354" s="4" t="s">
        <v>515</v>
      </c>
      <c r="J354" s="4"/>
    </row>
    <row r="355" spans="1:10" x14ac:dyDescent="0.25">
      <c r="A355" s="2">
        <v>353</v>
      </c>
      <c r="B355" s="1" t="s">
        <v>579</v>
      </c>
      <c r="C355" s="1" t="s">
        <v>580</v>
      </c>
      <c r="D355" s="4" t="s">
        <v>581</v>
      </c>
      <c r="E355" s="4" t="s">
        <v>521</v>
      </c>
      <c r="F355" s="4" t="s">
        <v>851</v>
      </c>
      <c r="G355" s="10">
        <v>0.47916666666666669</v>
      </c>
      <c r="H355" s="1" t="s">
        <v>519</v>
      </c>
      <c r="I355" s="4" t="s">
        <v>519</v>
      </c>
      <c r="J355" s="4"/>
    </row>
    <row r="356" spans="1:10" x14ac:dyDescent="0.25">
      <c r="A356" s="2">
        <v>354</v>
      </c>
      <c r="B356" s="9" t="s">
        <v>161</v>
      </c>
      <c r="C356" s="9" t="s">
        <v>162</v>
      </c>
      <c r="D356" s="9" t="s">
        <v>60</v>
      </c>
      <c r="E356" s="4" t="s">
        <v>110</v>
      </c>
      <c r="F356" s="4" t="s">
        <v>851</v>
      </c>
      <c r="G356" s="10">
        <v>0.47916666666666669</v>
      </c>
      <c r="H356" s="2">
        <v>3</v>
      </c>
      <c r="I356" s="4" t="s">
        <v>515</v>
      </c>
      <c r="J356" s="4"/>
    </row>
    <row r="357" spans="1:10" x14ac:dyDescent="0.25">
      <c r="A357" s="2">
        <v>355</v>
      </c>
      <c r="B357" s="4" t="s">
        <v>239</v>
      </c>
      <c r="C357" s="4" t="s">
        <v>240</v>
      </c>
      <c r="D357" s="4" t="s">
        <v>238</v>
      </c>
      <c r="E357" s="4" t="s">
        <v>70</v>
      </c>
      <c r="F357" s="4" t="s">
        <v>851</v>
      </c>
      <c r="G357" s="10">
        <v>0.47916666666666669</v>
      </c>
      <c r="H357" s="4" t="s">
        <v>69</v>
      </c>
      <c r="I357" s="4" t="s">
        <v>515</v>
      </c>
      <c r="J357" s="4"/>
    </row>
    <row r="358" spans="1:10" x14ac:dyDescent="0.25">
      <c r="A358" s="2">
        <v>356</v>
      </c>
      <c r="B358" s="4" t="s">
        <v>466</v>
      </c>
      <c r="C358" s="4" t="s">
        <v>467</v>
      </c>
      <c r="D358" s="4" t="s">
        <v>468</v>
      </c>
      <c r="E358" s="16" t="s">
        <v>18</v>
      </c>
      <c r="F358" s="4" t="s">
        <v>851</v>
      </c>
      <c r="G358" s="10">
        <v>0.47916666666666669</v>
      </c>
      <c r="H358" s="4" t="s">
        <v>43</v>
      </c>
      <c r="I358" s="4" t="s">
        <v>515</v>
      </c>
      <c r="J358" s="4"/>
    </row>
    <row r="359" spans="1:10" x14ac:dyDescent="0.25">
      <c r="A359" s="2">
        <v>357</v>
      </c>
      <c r="B359" s="4" t="s">
        <v>469</v>
      </c>
      <c r="C359" s="4" t="s">
        <v>470</v>
      </c>
      <c r="D359" s="4" t="s">
        <v>60</v>
      </c>
      <c r="E359" s="16" t="s">
        <v>18</v>
      </c>
      <c r="F359" s="4" t="s">
        <v>851</v>
      </c>
      <c r="G359" s="10">
        <v>0.47916666666666669</v>
      </c>
      <c r="H359" s="4" t="s">
        <v>43</v>
      </c>
      <c r="I359" s="4" t="s">
        <v>515</v>
      </c>
      <c r="J359" s="4"/>
    </row>
    <row r="360" spans="1:10" x14ac:dyDescent="0.25">
      <c r="A360" s="2">
        <v>358</v>
      </c>
      <c r="B360" s="1" t="s">
        <v>714</v>
      </c>
      <c r="C360" s="1" t="s">
        <v>715</v>
      </c>
      <c r="D360" s="1" t="s">
        <v>60</v>
      </c>
      <c r="E360" s="4" t="s">
        <v>664</v>
      </c>
      <c r="F360" s="4" t="s">
        <v>851</v>
      </c>
      <c r="G360" s="10">
        <v>0.47916666666666669</v>
      </c>
      <c r="H360" s="1" t="s">
        <v>15</v>
      </c>
      <c r="I360" s="4" t="s">
        <v>716</v>
      </c>
      <c r="J360" s="4"/>
    </row>
  </sheetData>
  <mergeCells count="1">
    <mergeCell ref="A1:J1"/>
  </mergeCells>
  <phoneticPr fontId="1" type="noConversion"/>
  <conditionalFormatting sqref="B2">
    <cfRule type="duplicateValues" dxfId="88" priority="125"/>
    <cfRule type="duplicateValues" dxfId="87" priority="126"/>
  </conditionalFormatting>
  <conditionalFormatting sqref="C2">
    <cfRule type="duplicateValues" dxfId="86" priority="127"/>
  </conditionalFormatting>
  <conditionalFormatting sqref="C361:C1048576 C321:C327 C302:C311 C248:C272 C109:C144 C13:C43 C1:C2 C316">
    <cfRule type="duplicateValues" dxfId="85" priority="97"/>
  </conditionalFormatting>
  <conditionalFormatting sqref="D99 D176">
    <cfRule type="timePeriod" dxfId="84" priority="90" timePeriod="lastWeek">
      <formula>AND(TODAY()-ROUNDDOWN(D99,0)&gt;=(WEEKDAY(TODAY())),TODAY()-ROUNDDOWN(D99,0)&lt;(WEEKDAY(TODAY())+7))</formula>
    </cfRule>
  </conditionalFormatting>
  <conditionalFormatting sqref="C361:C1048576 C321:C327 C302:C311 C248:C272 C1:C144 C316">
    <cfRule type="duplicateValues" dxfId="83" priority="87"/>
  </conditionalFormatting>
  <conditionalFormatting sqref="B100:B103">
    <cfRule type="duplicateValues" dxfId="82" priority="141"/>
    <cfRule type="duplicateValues" dxfId="81" priority="142"/>
  </conditionalFormatting>
  <conditionalFormatting sqref="B190:B191">
    <cfRule type="duplicateValues" dxfId="80" priority="69"/>
    <cfRule type="duplicateValues" dxfId="79" priority="70"/>
  </conditionalFormatting>
  <conditionalFormatting sqref="B192:B193">
    <cfRule type="duplicateValues" dxfId="78" priority="67"/>
    <cfRule type="duplicateValues" dxfId="77" priority="68"/>
  </conditionalFormatting>
  <conditionalFormatting sqref="B194">
    <cfRule type="duplicateValues" dxfId="76" priority="65"/>
    <cfRule type="duplicateValues" dxfId="75" priority="66"/>
  </conditionalFormatting>
  <conditionalFormatting sqref="B209:B211">
    <cfRule type="duplicateValues" dxfId="74" priority="49"/>
    <cfRule type="duplicateValues" dxfId="73" priority="50"/>
  </conditionalFormatting>
  <conditionalFormatting sqref="B212:B214">
    <cfRule type="duplicateValues" dxfId="72" priority="47"/>
    <cfRule type="duplicateValues" dxfId="71" priority="48"/>
  </conditionalFormatting>
  <conditionalFormatting sqref="B207:B208">
    <cfRule type="duplicateValues" dxfId="70" priority="59"/>
    <cfRule type="duplicateValues" dxfId="69" priority="60"/>
  </conditionalFormatting>
  <conditionalFormatting sqref="D216">
    <cfRule type="timePeriod" dxfId="68" priority="40" timePeriod="lastWeek">
      <formula>AND(TODAY()-ROUNDDOWN(D216,0)&gt;=(WEEKDAY(TODAY())),TODAY()-ROUNDDOWN(D216,0)&lt;(WEEKDAY(TODAY())+7))</formula>
    </cfRule>
  </conditionalFormatting>
  <conditionalFormatting sqref="B218:B220">
    <cfRule type="duplicateValues" dxfId="67" priority="36"/>
    <cfRule type="duplicateValues" dxfId="66" priority="37"/>
  </conditionalFormatting>
  <conditionalFormatting sqref="C361:C1048576 C321:C327 C302:C311 C1:C272 C316">
    <cfRule type="duplicateValues" dxfId="65" priority="34"/>
    <cfRule type="duplicateValues" dxfId="64" priority="35"/>
  </conditionalFormatting>
  <conditionalFormatting sqref="B66:B70">
    <cfRule type="duplicateValues" dxfId="63" priority="158"/>
    <cfRule type="duplicateValues" dxfId="62" priority="159"/>
  </conditionalFormatting>
  <conditionalFormatting sqref="B185:B186">
    <cfRule type="duplicateValues" dxfId="61" priority="209"/>
    <cfRule type="duplicateValues" dxfId="60" priority="210"/>
  </conditionalFormatting>
  <conditionalFormatting sqref="B187">
    <cfRule type="duplicateValues" dxfId="59" priority="224"/>
    <cfRule type="duplicateValues" dxfId="58" priority="225"/>
  </conditionalFormatting>
  <conditionalFormatting sqref="B188">
    <cfRule type="duplicateValues" dxfId="57" priority="230"/>
    <cfRule type="duplicateValues" dxfId="56" priority="231"/>
  </conditionalFormatting>
  <conditionalFormatting sqref="B189">
    <cfRule type="duplicateValues" dxfId="55" priority="236"/>
    <cfRule type="duplicateValues" dxfId="54" priority="237"/>
  </conditionalFormatting>
  <conditionalFormatting sqref="B195:B196">
    <cfRule type="duplicateValues" dxfId="53" priority="242"/>
    <cfRule type="duplicateValues" dxfId="52" priority="243"/>
  </conditionalFormatting>
  <conditionalFormatting sqref="B200">
    <cfRule type="duplicateValues" dxfId="51" priority="268"/>
    <cfRule type="duplicateValues" dxfId="50" priority="269"/>
  </conditionalFormatting>
  <conditionalFormatting sqref="B206">
    <cfRule type="duplicateValues" dxfId="49" priority="298"/>
    <cfRule type="duplicateValues" dxfId="48" priority="299"/>
  </conditionalFormatting>
  <conditionalFormatting sqref="B215">
    <cfRule type="duplicateValues" dxfId="47" priority="304"/>
    <cfRule type="duplicateValues" dxfId="46" priority="305"/>
  </conditionalFormatting>
  <conditionalFormatting sqref="B201:B202">
    <cfRule type="duplicateValues" dxfId="45" priority="338"/>
    <cfRule type="duplicateValues" dxfId="44" priority="339"/>
  </conditionalFormatting>
  <conditionalFormatting sqref="C273:C298">
    <cfRule type="duplicateValues" dxfId="43" priority="348"/>
  </conditionalFormatting>
  <conditionalFormatting sqref="C312:C315">
    <cfRule type="duplicateValues" dxfId="42" priority="31"/>
  </conditionalFormatting>
  <conditionalFormatting sqref="B361:B1048576 B321:B327 B1:B316">
    <cfRule type="duplicateValues" dxfId="41" priority="30"/>
  </conditionalFormatting>
  <conditionalFormatting sqref="B65">
    <cfRule type="duplicateValues" dxfId="40" priority="364"/>
    <cfRule type="duplicateValues" dxfId="39" priority="365"/>
  </conditionalFormatting>
  <conditionalFormatting sqref="C65">
    <cfRule type="duplicateValues" dxfId="38" priority="366"/>
  </conditionalFormatting>
  <conditionalFormatting sqref="C317:C320">
    <cfRule type="duplicateValues" dxfId="37" priority="29"/>
  </conditionalFormatting>
  <conditionalFormatting sqref="C361:C1048576 C1:C327">
    <cfRule type="duplicateValues" dxfId="36" priority="28"/>
  </conditionalFormatting>
  <conditionalFormatting sqref="B198:B199">
    <cfRule type="duplicateValues" dxfId="35" priority="385"/>
    <cfRule type="duplicateValues" dxfId="34" priority="386"/>
  </conditionalFormatting>
  <conditionalFormatting sqref="C335:C340 C328:C329">
    <cfRule type="duplicateValues" dxfId="33" priority="22"/>
  </conditionalFormatting>
  <conditionalFormatting sqref="C337:C340">
    <cfRule type="duplicateValues" dxfId="32" priority="23"/>
  </conditionalFormatting>
  <conditionalFormatting sqref="C337:C340">
    <cfRule type="duplicateValues" dxfId="31" priority="24"/>
    <cfRule type="duplicateValues" dxfId="30" priority="25"/>
  </conditionalFormatting>
  <conditionalFormatting sqref="C331">
    <cfRule type="duplicateValues" dxfId="29" priority="21"/>
  </conditionalFormatting>
  <conditionalFormatting sqref="C330">
    <cfRule type="duplicateValues" dxfId="28" priority="20"/>
  </conditionalFormatting>
  <conditionalFormatting sqref="C332">
    <cfRule type="duplicateValues" dxfId="27" priority="19"/>
  </conditionalFormatting>
  <conditionalFormatting sqref="C332">
    <cfRule type="duplicateValues" dxfId="26" priority="18"/>
  </conditionalFormatting>
  <conditionalFormatting sqref="C332">
    <cfRule type="duplicateValues" dxfId="25" priority="16"/>
    <cfRule type="duplicateValues" dxfId="24" priority="17"/>
  </conditionalFormatting>
  <conditionalFormatting sqref="B332">
    <cfRule type="duplicateValues" dxfId="23" priority="15"/>
  </conditionalFormatting>
  <conditionalFormatting sqref="C332">
    <cfRule type="duplicateValues" dxfId="22" priority="14"/>
  </conditionalFormatting>
  <conditionalFormatting sqref="C332">
    <cfRule type="duplicateValues" dxfId="21" priority="13"/>
  </conditionalFormatting>
  <conditionalFormatting sqref="C333">
    <cfRule type="duplicateValues" dxfId="20" priority="11"/>
    <cfRule type="duplicateValues" dxfId="19" priority="12"/>
  </conditionalFormatting>
  <conditionalFormatting sqref="B333">
    <cfRule type="duplicateValues" dxfId="18" priority="10"/>
  </conditionalFormatting>
  <conditionalFormatting sqref="C333">
    <cfRule type="duplicateValues" dxfId="17" priority="9"/>
  </conditionalFormatting>
  <conditionalFormatting sqref="C333">
    <cfRule type="duplicateValues" dxfId="16" priority="8"/>
  </conditionalFormatting>
  <conditionalFormatting sqref="C341:C348">
    <cfRule type="duplicateValues" dxfId="15" priority="7"/>
  </conditionalFormatting>
  <conditionalFormatting sqref="B182:B184">
    <cfRule type="duplicateValues" dxfId="14" priority="433"/>
    <cfRule type="duplicateValues" dxfId="13" priority="434"/>
  </conditionalFormatting>
  <conditionalFormatting sqref="B203:B205">
    <cfRule type="duplicateValues" dxfId="12" priority="447"/>
    <cfRule type="duplicateValues" dxfId="11" priority="448"/>
  </conditionalFormatting>
  <conditionalFormatting sqref="C299:C301">
    <cfRule type="duplicateValues" dxfId="10" priority="469"/>
  </conditionalFormatting>
  <conditionalFormatting sqref="C349:C353 C355:C358">
    <cfRule type="duplicateValues" dxfId="9" priority="3"/>
  </conditionalFormatting>
  <conditionalFormatting sqref="C357:C358">
    <cfRule type="duplicateValues" dxfId="8" priority="4"/>
  </conditionalFormatting>
  <conditionalFormatting sqref="C357:C358">
    <cfRule type="duplicateValues" dxfId="7" priority="5"/>
    <cfRule type="duplicateValues" dxfId="6" priority="6"/>
  </conditionalFormatting>
  <conditionalFormatting sqref="C359:C360">
    <cfRule type="duplicateValues" dxfId="5" priority="2"/>
  </conditionalFormatting>
  <conditionalFormatting sqref="C1:C1048576">
    <cfRule type="duplicateValues" dxfId="4" priority="1"/>
  </conditionalFormatting>
  <conditionalFormatting sqref="B180:B181">
    <cfRule type="duplicateValues" dxfId="3" priority="499"/>
    <cfRule type="duplicateValues" dxfId="2" priority="500"/>
  </conditionalFormatting>
  <conditionalFormatting sqref="B221:B226">
    <cfRule type="duplicateValues" dxfId="1" priority="523"/>
    <cfRule type="duplicateValues" dxfId="0" priority="524"/>
  </conditionalFormatting>
  <printOptions horizontalCentered="1"/>
  <pageMargins left="0.19685039370078741" right="0.19685039370078741" top="0.19685039370078741" bottom="0.19685039370078741" header="0.19685039370078741" footer="0.19685039370078741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評估風險等級清冊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080931</dc:creator>
  <cp:lastModifiedBy>080931</cp:lastModifiedBy>
  <cp:lastPrinted>2020-11-19T07:07:02Z</cp:lastPrinted>
  <dcterms:created xsi:type="dcterms:W3CDTF">2019-08-06T00:26:56Z</dcterms:created>
  <dcterms:modified xsi:type="dcterms:W3CDTF">2021-10-20T02:13:42Z</dcterms:modified>
</cp:coreProperties>
</file>