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Escritorio\"/>
    </mc:Choice>
  </mc:AlternateContent>
  <xr:revisionPtr revIDLastSave="0" documentId="13_ncr:1_{11C9E47B-D2E6-4422-881B-40172FBEA59D}" xr6:coauthVersionLast="47" xr6:coauthVersionMax="47" xr10:uidLastSave="{00000000-0000-0000-0000-000000000000}"/>
  <bookViews>
    <workbookView xWindow="-75" yWindow="-16320" windowWidth="29040" windowHeight="16440" xr2:uid="{CC5D6D61-006B-406A-B872-9B58DC171C1C}"/>
  </bookViews>
  <sheets>
    <sheet name="Libro" sheetId="1" r:id="rId1"/>
  </sheets>
  <definedNames>
    <definedName name="Estruct">#REF!</definedName>
    <definedName name="ESTRUCTUR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<sst xmlns="http://schemas.openxmlformats.org/spreadsheetml/2006/main" count="4549" uniqueCount="1353">
  <si>
    <t>Planeación e Implementación Estratégica</t>
  </si>
  <si>
    <t>Diseño o actualización de la estrategia</t>
  </si>
  <si>
    <t>Aprobar marco estratégico, pilares, objetivos y líneas estratégicas del Grupo Ecopetrol y sus actualizaciones.</t>
  </si>
  <si>
    <t>N.A.</t>
  </si>
  <si>
    <t>Junta Directiva Ecopetrol</t>
  </si>
  <si>
    <t>Presidente/a</t>
  </si>
  <si>
    <t>D-PGE-01</t>
  </si>
  <si>
    <t>Aprobar las palancas estratégicas y sus actualizaciones.</t>
  </si>
  <si>
    <t>Vicepresidente/a Ejecutivo/a/e de Línea de Negocio, según aplique la palanca y Vicepresidente/a Corporativo/a/e de Estrategia y Nuevos Negocios</t>
  </si>
  <si>
    <t>D-PGE-02</t>
  </si>
  <si>
    <t>Actualización y monitoreo del Plan de Negocios</t>
  </si>
  <si>
    <t>Aprobar plan de negocios a largo plazo del Grupo Ecopetrol.</t>
  </si>
  <si>
    <t>Vicepresidente/a Corporativo/a/e de Estrategia y Nuevos Negocios</t>
  </si>
  <si>
    <t>D-PGE-03</t>
  </si>
  <si>
    <t>Gestión Integrada de Portafolio</t>
  </si>
  <si>
    <t>Gestión del Capital - Direccionadores de Capital</t>
  </si>
  <si>
    <t>Aprobar lineamientos de disciplina de capital.</t>
  </si>
  <si>
    <t>Comité de Inversiones y Negocios</t>
  </si>
  <si>
    <t>D-GIP-01</t>
  </si>
  <si>
    <t>Gerente/a de Maximización de Valor</t>
  </si>
  <si>
    <t>Jefe/a de Planeación Financiera y Portafolio Corporativo.</t>
  </si>
  <si>
    <t>Aprobar lineamientos de toma de decisión de inversión</t>
  </si>
  <si>
    <t>D-GIP-02</t>
  </si>
  <si>
    <t>Gestión de la Planeación</t>
  </si>
  <si>
    <t>Aprobar propuesta de Presupuesto Anual, en el marco del Plan Plurianual de Inversiones en subordinada</t>
  </si>
  <si>
    <t>D-GIP-03</t>
  </si>
  <si>
    <t>Aprobar Presupuesto Anual de Inversiones del Grupo Ecopetrol, en el marco del Plan Plurianual de Inversiones</t>
  </si>
  <si>
    <t>D-GIP-04</t>
  </si>
  <si>
    <t>Aprobar Presupuesto Anual en el marco del Plan Plurianual de Inversiones para cada subordinada de acuerdo con el Plan aprobado del Grupo Ecopetrol</t>
  </si>
  <si>
    <t>D-GIP-05</t>
  </si>
  <si>
    <t>Gestión del Capital - Asignación de Capital</t>
  </si>
  <si>
    <t>Aprobar caso de negocio y  asignación de capital para inversiones que estén en el plan Plurianual de Inversiones</t>
  </si>
  <si>
    <t xml:space="preserve">Subcomité de Inversiones del Segmento o Subcomité de Inversiones de Áreas de Apoyo Corporativas </t>
  </si>
  <si>
    <t>D-GIP-06</t>
  </si>
  <si>
    <t>Subcomité de Inversiones Regional del Segmento respectivo o Subcomité de Inversiones de Áreas de Apoyo Corporativas</t>
  </si>
  <si>
    <t>Subcomité de Inversiones Gerencia activo O&amp;M o Subcomité de Inversiones de Áreas de Apoyo Corporativas o Subcomité de Inversiones Regional del Segmento respectivo</t>
  </si>
  <si>
    <t xml:space="preserve">Subcomité de Inversiones Regional del Segmento respectivo o Subcomité en que aplique un esquema de asociación  o Subcomité de Inversiones de Áreas de Apoyo Corporativas </t>
  </si>
  <si>
    <t>Subcomité de Inversiones de la Linea de Negocio de Hidrocarburos</t>
  </si>
  <si>
    <t>Subcomité de Inversiones del Segmento o Subcomité de Inversiones de Áreas de Apoyo Corporativas</t>
  </si>
  <si>
    <t>Subcomité de Inversiones Regional del Segmento respectivo o Subcomité en que aplique un esquema de asociación  o Subcomité de Inversiones de Áreas de Apoyo Corporativas</t>
  </si>
  <si>
    <r>
      <t>Subcomité de Inversiones Regional del Segmento respectivo</t>
    </r>
    <r>
      <rPr>
        <strike/>
        <sz val="10"/>
        <color theme="1"/>
        <rFont val="Verdana"/>
        <family val="2"/>
      </rPr>
      <t xml:space="preserve"> </t>
    </r>
  </si>
  <si>
    <t>Subcomité de Inversiones Regional del Segmento respectivo o Subcomité en que aplique un esquema de asociación</t>
  </si>
  <si>
    <t>Definir las oportunidades de inversión que deben surtir su proceso de aprobación de caso de negocio y asignación de capital en una instancia superior a la reglada</t>
  </si>
  <si>
    <t>D-GIP-07</t>
  </si>
  <si>
    <t>Subcomité de Inversiones de la Linea de Negocio</t>
  </si>
  <si>
    <t>Subcomité de Inversiones del Segmento o a Subcomité de Inversiones de Áreas de Apoyo Corporativas</t>
  </si>
  <si>
    <t>Aprobar caso de negocio y asignación de capital asociados con controles de cambio o registros de variaciones de maduración con asignación de capital.</t>
  </si>
  <si>
    <t>D-GIP-08</t>
  </si>
  <si>
    <t>Subcomité de Inversiones de la Linea de Negocio o Subcomité de Inversiones de Áreas de Apoyo Corporativas</t>
  </si>
  <si>
    <t>Instancia que aprobó caso de negocios y asignación de capital inicialmente</t>
  </si>
  <si>
    <t xml:space="preserve">Aprobar control de cambio in situ incluyendo asignación de capital asociada a decisiones operativas urgentes (urgent operational matters) que puedan implicar un stand-by de la operación </t>
  </si>
  <si>
    <t>Vicepresidente/a de Segmento (en el caso de Hidrocarburos) o Vicepresidente/a Ejecutivo/a/e de Línea de Negocio (en el caso de Energías para la Transición) y Gerente/a Financiero/a/e del Segmento (en el caso de Hidrocarburos) o Gerente/a Financiero/a/e Línea de Negocio (en el caso de Energías para la Transición)</t>
  </si>
  <si>
    <t>D-GIP-09</t>
  </si>
  <si>
    <t xml:space="preserve">Vicepresidente/a Ejecutivo/a/e de Línea de Negocio, según aplique y Vicepresidente/a Corporativo/a/e de Finanzas y Valor Sostenible </t>
  </si>
  <si>
    <t>Vicepresidente/a Segmento  (en el caso de Hidrocarburos) o Vicepresidente/a Ejecutivo/a/e de Línea de Negocio (en el caso de Energías para la Transición), Gerente/a Financiero/a/e del Segmento (en el caso de Hidrocarburos) o Gerente/a Financiero/a/e Línea de Negocio (en el caso de Energías para la Transición)</t>
  </si>
  <si>
    <t xml:space="preserve">Vicepresidente/a Ejecutivo/a/e de Línea de Negocio de Energías para la Transición y Vicepresidente/a Corporativo/a/e de Finanzas y Valor Sostenible </t>
  </si>
  <si>
    <t>Aprobar caso de negocio y asignación de capital para inversiones nuevas (que no están en el Plan Plurianual de Inversiones)</t>
  </si>
  <si>
    <t>D-GIP-10</t>
  </si>
  <si>
    <t>Subcomité de Inversiones Regional del Segmento respectivo o Subcomité en que aplique un esquema de asociación   o Subcomité de Inversiones de Áreas de Apoyo Corporativas</t>
  </si>
  <si>
    <r>
      <t xml:space="preserve">Subcomité de Inversiones del Segmento o </t>
    </r>
    <r>
      <rPr>
        <strike/>
        <sz val="10"/>
        <color theme="1"/>
        <rFont val="Verdana"/>
        <family val="2"/>
      </rPr>
      <t>a</t>
    </r>
    <r>
      <rPr>
        <sz val="10"/>
        <color theme="1"/>
        <rFont val="Verdana"/>
        <family val="2"/>
      </rPr>
      <t xml:space="preserve"> Subcomité de Inversiones de Áreas de Apoyo Corporativas</t>
    </r>
  </si>
  <si>
    <t>Aprobar adiciones al Presupuesto Anual de Inversiones del Grupo Ecopetrol</t>
  </si>
  <si>
    <t>D-GIP-11</t>
  </si>
  <si>
    <t>Aprobar el cierre anticipado, la suspensión o la reactivación de una oportunidad de inversión</t>
  </si>
  <si>
    <t xml:space="preserve">Misma instancia que sancionó la última fase surtida por el proyecto/oportunidad </t>
  </si>
  <si>
    <t>D-GIP-12</t>
  </si>
  <si>
    <t>Aprobar que se realicen compras anticipadas</t>
  </si>
  <si>
    <t>Instancia que debe aprobar el caso de negocio y asignación de capital para paso a ejecución del proyecto según monto del proyecto</t>
  </si>
  <si>
    <t>D-GIP-13</t>
  </si>
  <si>
    <t>Aprobar los compromisos económicos asociados a un cambio de fase, extensiones de fase, el paso al programa posterior, el programa de evaluación, operaciones exclusivas, y demás acciones asociadas a contratos administrados por Exploración o Gerencia General Costa Afuera y Exploración, que impliquen compromiso de recursos.</t>
  </si>
  <si>
    <t>Subcomité de Inversiones del Segmento de Exploración, Desarrollo y Producción</t>
  </si>
  <si>
    <t>D-GIP-14</t>
  </si>
  <si>
    <t>Subcomité de Inversiones de Línea de Negocio de Hidrocarburos</t>
  </si>
  <si>
    <t>Aprobar los compromisos económicos derivados de convenio E&amp;E/E&amp;P</t>
  </si>
  <si>
    <t>D-GIP-15</t>
  </si>
  <si>
    <t>Aprobar los compromisos económicos derivados de la conversión de un contrato TEA a un contrato E&amp;P/E&amp;E</t>
  </si>
  <si>
    <t>D-GIP-16</t>
  </si>
  <si>
    <t>Aprobar terminaciones anticipadas de contratos E&amp;P o convenios E&amp;E/E&amp;P suscritos con el ente regulador, cuando impliquen: (i) una erogación por parte de Ecopetrol, o; (ii) un traslado de inversión.</t>
  </si>
  <si>
    <t>D-GIP-17</t>
  </si>
  <si>
    <t>Aprobar modificaciones a contratos o convenios que involucren cambios de la actividad comprometida con el ente regulador, que requieran erogación de recursos o comprometan recursos futuros de la compañía.</t>
  </si>
  <si>
    <t>D-GIP-18</t>
  </si>
  <si>
    <t>Planeación Financiera y Presupuesto</t>
  </si>
  <si>
    <t>Lineamientos y entrega de objetivos</t>
  </si>
  <si>
    <t>Aprobar Reglamento de Planificación Presupuestal  y Gestión Financiera Grupo Ecopetrol</t>
  </si>
  <si>
    <t>Vicepresidente/a Corporativo/a/e de Finanzas y Valor Sostenible</t>
  </si>
  <si>
    <t>D-PFP-01</t>
  </si>
  <si>
    <t>Aprobar  Lineamientos para la Estructuración del Plan Financiero del Grupo Ecopetrol</t>
  </si>
  <si>
    <t>Jefe/a de Planeación Financiera y Portafolio Corporativo</t>
  </si>
  <si>
    <t>D-PFP-02</t>
  </si>
  <si>
    <t>Validar metas de costos partiendo de metas financieras del plan de negocios aprobado y volumétricos según propuesta de segmento</t>
  </si>
  <si>
    <t>D-PFP-03</t>
  </si>
  <si>
    <t>Aprobar procedimiento para contratación plurianual (PFP-P-002) de bienes, servicios, materias primas, productos, servicios y contratos de destino específico para asegurar que contratación plurianual constituya un mejor negocio para Ecopetrol</t>
  </si>
  <si>
    <t>D-PFP-04</t>
  </si>
  <si>
    <t>Preparación de planes financieros de UN a 3 años</t>
  </si>
  <si>
    <t>Aprobar propuesta de plan financiero por Unidad de Negocio (UN) y/o filial para presentar al Corporativo</t>
  </si>
  <si>
    <t>Vicepresidente/a Ejecutivo/a/e de Línea de Negocio.</t>
  </si>
  <si>
    <t>D-PFP-05</t>
  </si>
  <si>
    <t>Vicepresidente/a Corporativo/a/e o Gerente/a de Área Corporativa</t>
  </si>
  <si>
    <t>Consolidación y alineación de planes financieros de segmentos</t>
  </si>
  <si>
    <t>Aprobar propuesta de plan financiero por segmento y línea de negocio para presentar a junta directiva de Ecopetrol S.A.</t>
  </si>
  <si>
    <t>Vicepresidente/a de Segmento y de Línea de Negocio</t>
  </si>
  <si>
    <t>D-PFP-06</t>
  </si>
  <si>
    <t>Consolidación y alineación de planes financieros del Grupo</t>
  </si>
  <si>
    <t>Aprobar Presupuesto Grupo Empresarial</t>
  </si>
  <si>
    <t>D-PFP-07</t>
  </si>
  <si>
    <t>Aprobar presupuesto final por cada subordinada de acuerdo con el presupuesto aprobado del Grupo Empresarial y sus resanciones</t>
  </si>
  <si>
    <t>D-PFP-08</t>
  </si>
  <si>
    <t>Ejecución, monitoreo y análisis</t>
  </si>
  <si>
    <t>Resancionar Presupuesto</t>
  </si>
  <si>
    <t>D-PFP-09</t>
  </si>
  <si>
    <t xml:space="preserve">
Aprobar adiciones al Presupuesto Anual de Costos y Gastos en Ecopetrol S.A.</t>
  </si>
  <si>
    <t>D-PFP-10</t>
  </si>
  <si>
    <t>Aprobar adiciones al Presupuesto Anual de gastos en subordinadas</t>
  </si>
  <si>
    <t>D-PFP-11</t>
  </si>
  <si>
    <t xml:space="preserve">
Aprobar recomposiciones de costos y Gastos en el GE</t>
  </si>
  <si>
    <t>D-PFP-12</t>
  </si>
  <si>
    <t>Aprobar medidas de ajuste al presupuesto para asegurar meta y rentabilidad en Ecopetrol S.A.</t>
  </si>
  <si>
    <t>Gerente/a Financiero/a de la Línea de Negocio, del Segmento o Jefe/a de Áreas Financieras Corporativas.</t>
  </si>
  <si>
    <t>D-PFP-13</t>
  </si>
  <si>
    <t>Aprobar medidas de ajuste al presupuesto para asegurar meta y rentabilidad en filiales.</t>
  </si>
  <si>
    <t>D-PFP-14</t>
  </si>
  <si>
    <t>Desempeño Empresarial</t>
  </si>
  <si>
    <t>Traducir, desplegar y alinear la Estrategia</t>
  </si>
  <si>
    <t>Aprobar los documentos (metodología y lineamientos) referentes al Desempeño Empresarial para Grupo Ecopetrol</t>
  </si>
  <si>
    <t>D-GEM-01</t>
  </si>
  <si>
    <t>Aprobar Hojas de Vida de Indicadores que afectan la compensación variable</t>
  </si>
  <si>
    <t>Vicepresidente/a Corporativo/a/e de Transformación Territorial y HSE</t>
  </si>
  <si>
    <t>D-GEM-02</t>
  </si>
  <si>
    <t>Vicepresidente/a de Línea de Negocio o Vicepresidente/a del área que aplique (responsable del indicador).</t>
  </si>
  <si>
    <t>Cargo responsable del indicador (Mínimo Gerente/a)</t>
  </si>
  <si>
    <t xml:space="preserve">Aprobar Tablero Balanceado de Gestión (objetivos, indicador, peso del indicador, meta/límites) y sus controles de cambios
</t>
  </si>
  <si>
    <t>Comité Estratégico</t>
  </si>
  <si>
    <t>D-GEM-03</t>
  </si>
  <si>
    <t>Aprobar la metodología de cálculo de resultados empresariales para el procedimiento del otorgamiento de la Compensación Variable por Resultados (CVR) anual.</t>
  </si>
  <si>
    <t>D-GEM-04</t>
  </si>
  <si>
    <t>Gestión Financiera</t>
  </si>
  <si>
    <t>Administración de Recursos Financieros</t>
  </si>
  <si>
    <t>Aprobar lineamientos de inversión de recursos financieros para Ecopetrol y el Grupo Ecopetrol</t>
  </si>
  <si>
    <t>D-GFI-01</t>
  </si>
  <si>
    <t>Aprobar lineamientos de cobertura de riesgos financieros (Incluye tasa de cambio, tasa de interés, precio de crudos, productos, gas, energía, entre otros)</t>
  </si>
  <si>
    <t>D-GFI-02</t>
  </si>
  <si>
    <t>Aprobar que Ecopetrol actúe como garante de las cartas de crédito emitidas por entidades financieras en favor de las compañías del Grupo Ecopetrol o que emita garantías de Casa Matriz a favor de compañías del Grupo Ecopetrol</t>
  </si>
  <si>
    <t>D-GFI-03</t>
  </si>
  <si>
    <t>Aprobar que subordinada actúe como garante de las cartas de crédito emitidas por entidades financieras en favor de las compañías del Grupo Ecopetrol o que emita garantías de Casa Matriz a favor de compañías del Grupo Ecopetrol</t>
  </si>
  <si>
    <t>D-GFI-04</t>
  </si>
  <si>
    <t>Aprobar portafolios de referencia para medición de gestión de desempeño de recursos administrados</t>
  </si>
  <si>
    <t>D-GFI-05</t>
  </si>
  <si>
    <t>Definir estrategia de inversión de recursos financieros para Grupo Ecopetrol.</t>
  </si>
  <si>
    <t>Gerente/a de Mercado de Capitales</t>
  </si>
  <si>
    <t>D-GFI-06</t>
  </si>
  <si>
    <t>Aprobar las entidades que cuenten con la capacidad para emitir, confirmar y avisar cartas de crédito, nacional e internacional</t>
  </si>
  <si>
    <t>Jefe/a de Riesgos Financieros</t>
  </si>
  <si>
    <t>D-GFI-07</t>
  </si>
  <si>
    <t>Aprobar las sociedades fiduciarias que cuenten con la capacidad de garantizar y soportar financieramente de forma adecuada y suficiente la prestación de servicios de administración, pago e inversiones en los contratos que administran recursos de Grupo Ecopetrol, nacional e internacional</t>
  </si>
  <si>
    <t>D-GFI-08</t>
  </si>
  <si>
    <t>Aprobar las compañías aseguradoras que cuenten con la capacidad de garantizar y soportar la emisión de pólizas de seguro a favor de Grupo Ecopetrol , nacional e internacional.</t>
  </si>
  <si>
    <t>D-GFI-09</t>
  </si>
  <si>
    <t>Aprobar emisores, límites de emisor y contraparte para administración de recursos financieros. Incluye cupos de crédito para contrapartes de coberturas de riesgos financieros</t>
  </si>
  <si>
    <t>Gerente/a de Análisis Económicos y Riesgos Financieros</t>
  </si>
  <si>
    <t>D-GFI-10</t>
  </si>
  <si>
    <t>Aprobar tramos de portafolios de inversión</t>
  </si>
  <si>
    <t>D-GFI-11</t>
  </si>
  <si>
    <t>Aprobar atribuciones de inversión/desinversión/monetización de recursos financieros para portafolios propios y administrados</t>
  </si>
  <si>
    <t>D-GFI-12</t>
  </si>
  <si>
    <t>Definir la estrategia para representar al Grupo Ecopetrol en las relaciones con las entidades financieras en el mercado local e internacional (bancos, sociedades comisionistas de bolsa, sociedades fiduciarias, entre otras) en lo relacionado con el manejo de recursos financieros y operaciones de tesorería</t>
  </si>
  <si>
    <t>Gerente/a de Mercado de Capitales / Gerente/a de Análisis Económicos y Riesgos Financieros (Temas relacionados con coberturas financieras)</t>
  </si>
  <si>
    <t>D-GFI-13</t>
  </si>
  <si>
    <t>Aprobar límites de riesgo de exposición para coberturas</t>
  </si>
  <si>
    <t>Junta Directiva Ecopetrol o Presidente/a (*)</t>
  </si>
  <si>
    <t>D-GFI-14</t>
  </si>
  <si>
    <t>Aprobar términos y condiciones de coberturas</t>
  </si>
  <si>
    <t>D-GFI-15</t>
  </si>
  <si>
    <t>Aprobar programa de liquidación anticipada de coberturas</t>
  </si>
  <si>
    <t>D-GFI-16</t>
  </si>
  <si>
    <t>Aprobar atribuciones para el cierre de operaciones de coberturas para:
-Coberturas estratégicas de riesgos financieros (Incluye tasa de cambio, tasa de interés, precio de crudos, productos, gas, energía, entre otros riesgos financieros)
-Cobertura táctica de riesgos financieros no relacionados con riesgos de precios (Incluye tasa de cambio, tasa de interés, entre otros riesgos financieros no relacionados con riesgos de precios)</t>
  </si>
  <si>
    <t>D-GFI-17</t>
  </si>
  <si>
    <t>Gestión de recursos de financiación</t>
  </si>
  <si>
    <t>Autorizar emisión/recompra de acciones al/del público (excluye capitalizaciones ordinarias a filiales)</t>
  </si>
  <si>
    <t>Asamblea General de Accionistas</t>
  </si>
  <si>
    <t>D-GFI-18</t>
  </si>
  <si>
    <t>Aprobar operaciones de financiamiento de largo plazo (&gt; 1 año) o cupos de endeudamiento de corto plazo (activas o pasivas) y operaciones de manejo de deuda asociadas con el tramo de largo plazo de deuda en el mercado local e internacional</t>
  </si>
  <si>
    <t>D-GFI-19</t>
  </si>
  <si>
    <t>Aprobar operaciones de financiamiento de corto plazo (&lt; 1 año, activas o pasivas) y operaciones de manejo de deuda asociadas con el tramo de corto plazo de deuda en el mercado local e internacional</t>
  </si>
  <si>
    <t>D-GFI-20</t>
  </si>
  <si>
    <t>Aprobar guía para operaciones de financiamiento de Ecopetrol proyectos y compañías subordinadas (GEE-G-018)</t>
  </si>
  <si>
    <t>D-GFI-21</t>
  </si>
  <si>
    <t>Aprobar el prepago de operaciones de financiamiento</t>
  </si>
  <si>
    <t>D-GFI-22</t>
  </si>
  <si>
    <t>Autorizar pagos de servicio de la deuda, amortización e intereses y realización de prepagos</t>
  </si>
  <si>
    <t>A-GFI-01</t>
  </si>
  <si>
    <t>Ejecución de operaciones financieras</t>
  </si>
  <si>
    <t>Aprobar lineamientos generales para pagos a proveedores y clientes de la compañía</t>
  </si>
  <si>
    <t>D-GFI-23</t>
  </si>
  <si>
    <t>Ejecutar los respaldos financieros o garantías</t>
  </si>
  <si>
    <t>Coordinador/a/e de Gestión de Tesorería</t>
  </si>
  <si>
    <t>A-GFI-02</t>
  </si>
  <si>
    <t>Autorizar giro de dividendos</t>
  </si>
  <si>
    <t>A-GFI-03</t>
  </si>
  <si>
    <t>Aprobar cupos de crédito de clientes de cartera comercial</t>
  </si>
  <si>
    <t>D-GFI-24</t>
  </si>
  <si>
    <t>Definir tasas de descuento comerciales por pago anticipado a proveedores y contratistas</t>
  </si>
  <si>
    <t>Jefe/a de Tesorería</t>
  </si>
  <si>
    <t>D-GFI-25</t>
  </si>
  <si>
    <t>Aprobar el programa de pronto pago de proveedores</t>
  </si>
  <si>
    <t>D-GFI-26</t>
  </si>
  <si>
    <t>Aprobar lineamientos generales de gestión de cartera comercial y cartera no comercial (no incluye gestión de cartera de personal)</t>
  </si>
  <si>
    <t>D-GFI-27</t>
  </si>
  <si>
    <t>Aprobar acuerdos de pago de cartera comercial y no comercial</t>
  </si>
  <si>
    <t>D-GFI-28</t>
  </si>
  <si>
    <t>Aprobar presentación de declaraciones tributarias para pago de impuestos</t>
  </si>
  <si>
    <t>Gerente/a de Asesoría y Planeación Tributaria</t>
  </si>
  <si>
    <t>A-GFI-04</t>
  </si>
  <si>
    <t>Coordinador/a/e de Operación Tributaria</t>
  </si>
  <si>
    <t>Coordinador/a/e de Logística de Bienes</t>
  </si>
  <si>
    <t>Autorizar pago de impuestos liquidados directamente por entidades públicas o automatizados en el sistema</t>
  </si>
  <si>
    <t>Coordinador/a/e Operaciones Inmobiliarias</t>
  </si>
  <si>
    <t>A-GFI-05</t>
  </si>
  <si>
    <t>Gerente/a de Crudos y/o
Gerente/a de Productos y Petroquímicos y/o
Gerente/a de Gas y GLP</t>
  </si>
  <si>
    <t>Jefe/a Departamento de Contratación Logística</t>
  </si>
  <si>
    <t>Jefe/a Departamento de Servicios de Transporte y Logística</t>
  </si>
  <si>
    <t>Vicepresidente/a Corporativo/a/e Jurídico/ca/que y Secretario/a/e General</t>
  </si>
  <si>
    <t>Responsable del presupuesto en cada una de las áreas de la Empresa</t>
  </si>
  <si>
    <t>Coordinador/a/e de Operación Tributaria o Gerente/a de Asesoría y Planeación Tributaria*</t>
  </si>
  <si>
    <t>Firmar y presentar declaraciones de impuestos de orden nacional y territorial que requieren firma ante DIAN y/o autoridades tributarias y sus posteriores correcciones en caso de ser requeridas, que incluyen entre otras: declaración de renta, declaración de bienes en el exterior, conciliación fiscal, declaración de IVA, declaración de retención en la fuente otros reportes de información exógena, declaración de Industria y Comercio, declaración de retención de Industria y Comercio y declaración de Sobretasa de Industria y Comercio.</t>
  </si>
  <si>
    <t>A-GFI-06</t>
  </si>
  <si>
    <t xml:space="preserve">Autorizar pagos de vehículos de Inversión </t>
  </si>
  <si>
    <t>A-GFI-07</t>
  </si>
  <si>
    <t xml:space="preserve">Autorizar giros a filiales y a vehículos (Capitalizaciones directas desde Ecopetrol S.A) </t>
  </si>
  <si>
    <t>Gerente/a Financiero/a/e del Segmento (en el caso de Hidrocarburos) o  Gerente/a Financiero/a/e de Energías para la Transición  (en el caso de Energías para la Transición)</t>
  </si>
  <si>
    <t>A-GFI-08</t>
  </si>
  <si>
    <t>Perfeccionar capitalizaciones de aportes en especie desde Ecopetrol S.A. a subordinadas y vehículos.</t>
  </si>
  <si>
    <t>Gerente Financiero del Segmento (en el caso de Hidrocarburos) o  Gerente/a Financiero/a/e de Energías para la Transición (en el caso de Energías para la Transición)</t>
  </si>
  <si>
    <t>A-GFI-09</t>
  </si>
  <si>
    <t>Autorizar giros a filiales desde vehículos de inversión</t>
  </si>
  <si>
    <t>A-GFI-10</t>
  </si>
  <si>
    <t>Aprobar modificación de plazo para realizar el cruce de las cuentas por cobrar o por pagar de los clientes</t>
  </si>
  <si>
    <t>D-GFI-29</t>
  </si>
  <si>
    <t>Solicitar la cancelación de respaldos financieros o garantías, previa confirmación del cumplimiento de las obligaciones de los garantes</t>
  </si>
  <si>
    <t>D-GFI-30</t>
  </si>
  <si>
    <t xml:space="preserve">Aprobar la reestructuración de cuentas por cobrar de terceros </t>
  </si>
  <si>
    <t>D-GFI-31</t>
  </si>
  <si>
    <t>Aprobar la financiación de las obligaciones de los clientes para facturas</t>
  </si>
  <si>
    <t>D-GFI-32</t>
  </si>
  <si>
    <t>Autorizar ampliación del plazo de pago de facturas de cartera comercial</t>
  </si>
  <si>
    <t>D-GFI-33</t>
  </si>
  <si>
    <t>Aprobar castigo de Cartera Comercial de Difícil Cobro</t>
  </si>
  <si>
    <t>D-GFI-34</t>
  </si>
  <si>
    <t>Gerente/a de Mercado de Capitales y Gerente/a de Análisis Económicos y Riesgos Financieros</t>
  </si>
  <si>
    <t>Aprobar castigo de Cartera No Comercial de Difícil Cobro</t>
  </si>
  <si>
    <t>D-GFI-35</t>
  </si>
  <si>
    <t>Pagos por devoluciones a clientes relacionados o consecuencia de la comercialización de productos, petroquímicos, industriales, refinados y biocombustibles</t>
  </si>
  <si>
    <t>Gerente/a de Operaciones Comerciales</t>
  </si>
  <si>
    <t>A-GFI-11</t>
  </si>
  <si>
    <t>Jefe/a de Departamento de Operaciones Comerciales de Productos, Jefe/a de Departamento de Operaciones Comerciales de Petroquímicos o Jefe/a del Departamento de Contratación</t>
  </si>
  <si>
    <t>Pagos por devoluciones a clientes relacionados o consecuencia de la comercialización de crudos</t>
  </si>
  <si>
    <t>A-GFI-12</t>
  </si>
  <si>
    <t>Jefe/a Departamento de Operaciones Comerciales de Crudos o Jefe/a del Departamento de Contratación</t>
  </si>
  <si>
    <t>Pagos por devoluciones, reclamos y/o cierres de controversias a clientes relacionados o como consecuencia de la comercialización de gas natural, GLP, biogás, hidrógeno y energía</t>
  </si>
  <si>
    <t>Vicepresidente/a Ejecutivo/a/e de Energías para la Transición</t>
  </si>
  <si>
    <t>A-GFI-13</t>
  </si>
  <si>
    <t>Gerente/a de Operaciones Comerciales de Energías para la Transición</t>
  </si>
  <si>
    <t>Autorizar pago de costo de entrada en Activos de Producción</t>
  </si>
  <si>
    <t>A-GFI-14</t>
  </si>
  <si>
    <t>Autorizar pago de pólizas judiciales dentro de procesos judiciales o investigaciones administrativas</t>
  </si>
  <si>
    <t>Jefe/a Judicial y Extrajudicial, Jefe/a Jurídico Laboral, Jefes/as Jurídicos/as/ques Regionales</t>
  </si>
  <si>
    <t>A-GFI-15</t>
  </si>
  <si>
    <t>Autorizar pago de Contraprestaciones Portuarias, Tasa Ambiental Retributiva y/o Reconocimiento de Inspecciones Ambientales</t>
  </si>
  <si>
    <t>VRP: Jefe/a de Departamento de Materias Primas, Productos y Operaciones Multimodales.</t>
  </si>
  <si>
    <t>A-GFI-16</t>
  </si>
  <si>
    <t>Autorizar pago de avisos en medios escritos (licitaciones, concursos, autos, resoluciones, fallecimientos, etc.)</t>
  </si>
  <si>
    <t>Gerente/a de Comunicaciones Corporativas</t>
  </si>
  <si>
    <t>A-GFI-17</t>
  </si>
  <si>
    <t>Autorizar pago por contribuciones a los entes de vigilancia y control</t>
  </si>
  <si>
    <t>Vicepresidente/a Ejecutivo/a/e de Línea de Negocio, 
Vicepresidentes/as de Segmento, Corporativos/as/es y de Soporte, según aplique.</t>
  </si>
  <si>
    <t>A-GFI-18</t>
  </si>
  <si>
    <t>Autorizar pagos de honorarios de los miembros de la Junta Directiva, gastos administrativos de las reuniones de la Junta Directiva.</t>
  </si>
  <si>
    <t>Gerente/a de Asuntos Corporativos y Societarios</t>
  </si>
  <si>
    <t>A-GFI-19</t>
  </si>
  <si>
    <t>Autorizar pago a terceros correspondiente a Gastos de Operación Portuaria, Aeroportuaria, Aduaneros y Logísticos</t>
  </si>
  <si>
    <t>A-GFI-20</t>
  </si>
  <si>
    <t>Autorizar pagos del FAEP – Transferencia de fondos a cuentas de entidades territoriales.</t>
  </si>
  <si>
    <t>Líder Grupo de Gestión de Pagos y Operaciones Bancarias</t>
  </si>
  <si>
    <t>A-GFI-21</t>
  </si>
  <si>
    <t>Autorizar otros pagos por bienes y/o servicios para el desarrollo normal de las operaciones de la sociedad con base en contratos, convenios, acuerdos y/u otras obligaciones adquiridas.</t>
  </si>
  <si>
    <t>Funcionario/a/e* de seguimiento* del contrato.</t>
  </si>
  <si>
    <t>A-GFI-22</t>
  </si>
  <si>
    <t>Autorizar cruce de cuentas con el exterior</t>
  </si>
  <si>
    <r>
      <t>Vicepresidente/a Ejecutivo/a/e de Línea de Negocio</t>
    </r>
    <r>
      <rPr>
        <strike/>
        <sz val="10"/>
        <color theme="1"/>
        <rFont val="Verdana"/>
        <family val="2"/>
      </rPr>
      <t xml:space="preserve"> </t>
    </r>
    <r>
      <rPr>
        <sz val="10"/>
        <color theme="1"/>
        <rFont val="Verdana"/>
        <family val="2"/>
      </rPr>
      <t>Vicepresidentes/as de segmento o Vicepresidentes/as, Corporativos/as/es y de Soporte, según aplique.</t>
    </r>
  </si>
  <si>
    <t>A-GFI-23</t>
  </si>
  <si>
    <t>Autorizar pago de costo de entrada en Activos de la Gerencia General Costa Afuera y Exploración</t>
  </si>
  <si>
    <t>Gerente/a General Costa Afuera y Exploración</t>
  </si>
  <si>
    <t>A-GFI-24</t>
  </si>
  <si>
    <t xml:space="preserve">Autorizar pagos y comisiones de cartas de crédito </t>
  </si>
  <si>
    <t>Gerente/a de la Dependencia de Negocio</t>
  </si>
  <si>
    <t>A-GFI-25</t>
  </si>
  <si>
    <t>Autorizar pago de cartas de crédito con discrepancias</t>
  </si>
  <si>
    <t>A-GFI-26</t>
  </si>
  <si>
    <t>Pago por devoluciones a los accionistas, pago de dividendos por recálculos y pago de dividendos extemporáneos</t>
  </si>
  <si>
    <t>A-GFI-27</t>
  </si>
  <si>
    <t>Jefe/a de Relacionamiento con Inversionistas</t>
  </si>
  <si>
    <t>Reembolsar pagos por depósitos errados</t>
  </si>
  <si>
    <t>Líder Grupo Gestión de Cartera y Recaudo</t>
  </si>
  <si>
    <t>A-GFI-28</t>
  </si>
  <si>
    <t xml:space="preserve">Autorizar traslados de fondos entre cuentas de Ecopetrol S.A.  </t>
  </si>
  <si>
    <t>Coordinador/a/e de Gestión de Tesorería,
Líder Grupo de Gestión de Pagos y Operaciones Bancarias</t>
  </si>
  <si>
    <t>A-GFI-29</t>
  </si>
  <si>
    <t>Autorizar reembolsos de fondos rotatorios y cajas menores</t>
  </si>
  <si>
    <t>A-GFI-30</t>
  </si>
  <si>
    <t>Autorizar constitución, definición, modificación de cuantía,  cancelación y designación de funcionarios responsables de fondos rotatorios y cajas menores</t>
  </si>
  <si>
    <t>A-GFI-31</t>
  </si>
  <si>
    <t>Autorizar registro de notas débito por servicios bancarios</t>
  </si>
  <si>
    <t>Coordinador/a/e de Gestión de Tesorería, 
Administrador/a/e de Fondos Rotatorios (En lo correspondiente a cuentas de Fondos Rotatorios)</t>
  </si>
  <si>
    <t>A-GFI-32</t>
  </si>
  <si>
    <t>Aprobar pago por intereses de mora, multas o sanciones de origen tributario</t>
  </si>
  <si>
    <t>Área originadora de corrección (Mínimo nivel Gerente/a)</t>
  </si>
  <si>
    <t>A-GFI-33</t>
  </si>
  <si>
    <t>Autorizar pago por intereses de mora, multas, sanciones e intereses por sobregiros bancarios</t>
  </si>
  <si>
    <t>Gerente/a de la Unidad originadora de la orden de pago</t>
  </si>
  <si>
    <t>A-GFI-34</t>
  </si>
  <si>
    <t>Autorizar pagos a terceros derivados de indemnizaciones por afectaciones prediales</t>
  </si>
  <si>
    <t>Gerente/a de Servicios Compartidos</t>
  </si>
  <si>
    <t>A-GFI-35</t>
  </si>
  <si>
    <t>Jefe/a Departamento de Servicios de Tierras y Control de Activos Fijos</t>
  </si>
  <si>
    <t>Profesional de Servicios Inmobiliarios (Mínimo nivel Integral) con Rol de Líder de Tierras</t>
  </si>
  <si>
    <t>Autorizar pagos por reintegros a personal por menores valores cancelados.</t>
  </si>
  <si>
    <t>Coordinador/a/e de Gestión de Nómina</t>
  </si>
  <si>
    <t>A-GFI-36</t>
  </si>
  <si>
    <t>Autorizar el pago de: condenas judiciales, conciliaciones prejudiciales y judiciales, transacciones judiciales, honorarios y gastos de los auxiliares de la justicia</t>
  </si>
  <si>
    <t>Jefe/a Judicial y Extrajudicial, Jefe/a Jurídico/a/que Laboral</t>
  </si>
  <si>
    <t>A-GFI-37</t>
  </si>
  <si>
    <t>Autorizar la venta de Certificados Reducción de Emisiones (CER) a compañías del grupo Ecopetrol o a terceros.</t>
  </si>
  <si>
    <t>D-GFI-65</t>
  </si>
  <si>
    <t>Desbloquear el pago de regalías de Gas en el sistema.</t>
  </si>
  <si>
    <t>Gerente/a de Operaciones de Energías para la Transición</t>
  </si>
  <si>
    <t>A-GFI-38</t>
  </si>
  <si>
    <t>Gestión Contable y Reportes</t>
  </si>
  <si>
    <t>Aprobar políticas contables a nivel Grupo Ecopetrol</t>
  </si>
  <si>
    <t>Gerente/a de Control y Reportes</t>
  </si>
  <si>
    <t>D-GFI-36</t>
  </si>
  <si>
    <t xml:space="preserve">Aprobar procedimientos contables que operacionalicen políticas contables </t>
  </si>
  <si>
    <t>D-GFI-37</t>
  </si>
  <si>
    <t>Aprobar modelo de implementación de nueva normatividad contable</t>
  </si>
  <si>
    <t>D-GFI-38</t>
  </si>
  <si>
    <t>Aprobar Estados Financieros Anuales Consolidados, preparados para autoridades locales</t>
  </si>
  <si>
    <t>D-GFI-39</t>
  </si>
  <si>
    <t>Aprobar Estados Financieros Trimestrales Consolidados al mercado y para autoridades locales</t>
  </si>
  <si>
    <t>D-GFI-40</t>
  </si>
  <si>
    <t>Aprobar Estados Financieros Ecopetrol S.A. al final del año</t>
  </si>
  <si>
    <t>D-GFI-41</t>
  </si>
  <si>
    <t>Avalar información financiera preparada por Segmento</t>
  </si>
  <si>
    <t>Gerente/a Financiero/a/e del Segmento</t>
  </si>
  <si>
    <t>D-GFI-42</t>
  </si>
  <si>
    <t>Autorizar ajustes contables de corrección de errores que no impliquen reabrir contabilidad de años anteriores, así como ajustes de trimestres anteriores durante el año corriente</t>
  </si>
  <si>
    <t>D-GFI-43</t>
  </si>
  <si>
    <t>Jefe/a de Gestión Contable</t>
  </si>
  <si>
    <t>Jefe/a de Departamento de Servicios de Operaciones Financieras</t>
  </si>
  <si>
    <t>Coordinador/a/e de Operación Contable, Coordinador/a/e de Gestión de Cuentas por pagar, Coordinador/a/e de Gestión de Tesorería, Coordinador/a/e de Operación Tributaria, Lider Contabilidad y Finanzas con socios</t>
  </si>
  <si>
    <t>Autorizar ajustes contables que impliquen reabrir la contabilidad de años y meses anteriores</t>
  </si>
  <si>
    <t>D-GFI-44</t>
  </si>
  <si>
    <t>Definir ajustes contables a adoptar de acuerdo con recomendaciones de revisor fiscal</t>
  </si>
  <si>
    <t>D-GFI-45</t>
  </si>
  <si>
    <t>Autorizar registros posteriores a envío de información financiera contable a Junta Directiva y previos a publicación de Estados Financieros al mercado</t>
  </si>
  <si>
    <t>D-GFI-46</t>
  </si>
  <si>
    <t>Jefe/a de Departamento Gestión Contable</t>
  </si>
  <si>
    <t>Autorizar ajustes contables extraordinarios</t>
  </si>
  <si>
    <t>D-GFI-47</t>
  </si>
  <si>
    <t>Firmar Estados Financieros oficiales de Ecopetrol S.A. (separados y consolidados)</t>
  </si>
  <si>
    <t>Presidente/a y Gerente/a de Control y Reportes y Revisor/a/e Fiscal</t>
  </si>
  <si>
    <t>A-GFI-39</t>
  </si>
  <si>
    <t>Firmar reportes a entes de control de Ecopetrol S.A. y/o certificación de saldos tomados fielmente de la contabilidad de la compañía, requeridos por otros entes externos</t>
  </si>
  <si>
    <t>Presidente/a y/o Contador/a/e delegado/a/e por el/la/le Gerente/a de Control y Reportes de la Compañía y/o Revisor/a/e Fiscal, dependiendo del requerimiento legal en cada tipo de reporte</t>
  </si>
  <si>
    <t>A-GFI-40</t>
  </si>
  <si>
    <t>Aprobar valor para registro y revelación de impuesto diferido</t>
  </si>
  <si>
    <t>D-GFI-48</t>
  </si>
  <si>
    <t>Aprobar creación de cuentas contables</t>
  </si>
  <si>
    <t>Comité de Datos Maestros y Aseguramiento</t>
  </si>
  <si>
    <t>D-GFI-50</t>
  </si>
  <si>
    <t>Asesoría Financiera, en financiación de riesgos y Tributaria</t>
  </si>
  <si>
    <t xml:space="preserve">Aprobar lineamientos para el manejo del libro fiscal </t>
  </si>
  <si>
    <t>D-GFI-49</t>
  </si>
  <si>
    <t>Definir lineamientos sobre cómo abordar/considerar impuestos ante reformas tributarias y cambios en regulación cuando se requiere un juicio de experto de tributario en Ecopetrol</t>
  </si>
  <si>
    <t>D-GFI-51</t>
  </si>
  <si>
    <t>Definir lineamientos sobre cómo abordar/considerar impuestos ante reformas tributarias y cambios en regulación cuando se requiere un juicio de experto de tributario en Filial</t>
  </si>
  <si>
    <t>D-GFI-52</t>
  </si>
  <si>
    <t>Aprobar lineamientos de planeación tributaria para Grupo Ecopetrol</t>
  </si>
  <si>
    <t>D-GFI-53</t>
  </si>
  <si>
    <t>Definir iniciar litigios tributarios y aprobar valor de provisión en caso de ser requerido</t>
  </si>
  <si>
    <t>D-GFI-54</t>
  </si>
  <si>
    <t>Aprobar postura de Grupo Ecopetrol con respecto a debates públicos sobre cambios normativos tributarios</t>
  </si>
  <si>
    <t>D-GFI-55</t>
  </si>
  <si>
    <t>Representar a Grupo Ecopetrol en debates públicos sobre cambios normativos tributarios</t>
  </si>
  <si>
    <t>Director/a/e Corporativo/a/e de Relacionamiento Institucional y Comunicaciones o a quien delegue</t>
  </si>
  <si>
    <t>A-GFI-41</t>
  </si>
  <si>
    <t>Aprobar respuesta a solicitud de asesoría tributaria especial (p.ej., conceptos ante definiciones de contratos de estabilidad jurídica, prorrogas y extensiones de regímenes especiales)</t>
  </si>
  <si>
    <t>D-GFI-56</t>
  </si>
  <si>
    <t>Gestión de retención y transferencia de riesgos</t>
  </si>
  <si>
    <t>Aprobar lineamientos en retención y transferencia de riesgos</t>
  </si>
  <si>
    <t>D-GFI-57</t>
  </si>
  <si>
    <t>Aprobar/ajustar estrategia de retención y transferencia de riesgos del Grupo Ecopetrol</t>
  </si>
  <si>
    <t>D-GFI-58</t>
  </si>
  <si>
    <t>Aprobar los vehículos de retención y transferencia de riesgos del Grupo, incluyendo esquemas tradicionales y alternativos, requeridos para viabilizar estrategia aprobada para el Grupo Ecopetrol</t>
  </si>
  <si>
    <t>D-GFI-59</t>
  </si>
  <si>
    <t>Aprobar la orden en firme al corredor de reaseguro para la colocación del riesgo a transferir</t>
  </si>
  <si>
    <t>A-GFI-42</t>
  </si>
  <si>
    <t>Aprobar la publicación del reporte 20F ante la SEC</t>
  </si>
  <si>
    <t>Presidente/a y Vicepresidente/a Corporativo/a/e de Finanzas y Valor Sostenible</t>
  </si>
  <si>
    <t>D-GFI-60</t>
  </si>
  <si>
    <t xml:space="preserve">Aprobar la publicación del informe trimestral al mercado sobre los Estados Financieros </t>
  </si>
  <si>
    <t>D-GFI-61</t>
  </si>
  <si>
    <t>Firmar y presentar los reportes y declaraciones a que haya lugar por concepto de la retención de la contribución especial de obra pública y la retención de la contribución parafiscal de estampilla</t>
  </si>
  <si>
    <t>A-GFI-43</t>
  </si>
  <si>
    <t>Firmar y presentar declaraciones de precios de transferencia, reporte country by country  y documentación soporte</t>
  </si>
  <si>
    <t>A-GFI-44</t>
  </si>
  <si>
    <t>Aprobar la publicación de información relevante</t>
  </si>
  <si>
    <t>Oficial de cumplimiento (Vicepresidente/a Corporativo/a/e de Finanzas y Valor Sostenible), Vicepresidente/a Corporativo/a/e Jurídico/a/que y Secretario/a/e General)</t>
  </si>
  <si>
    <t>D-GFI-62</t>
  </si>
  <si>
    <t>Firmar reporte 20F para presentar a SEC</t>
  </si>
  <si>
    <t>A-GFI-45</t>
  </si>
  <si>
    <r>
      <t xml:space="preserve">Solicitar suscripción, modificación y terminación de negocios jurídicos, actos y contratos asociados a temáticas explícitamente exceptuadas del proceso de Abastecimiento desde el Libro del Modelo Operativo de Abastecimiento que sean requeridos para el desarrollo efectivo de los subprocesos de: (i)  Riesgos Financieros, (ii) Administración de los Recursos Financieros, (iii) Gestión de Recursos de Financiación, (iv) Gestión de Retención y Transferencia de Riesgos, así como la (v) Gestión de Relacionamiento con inversionistas - </t>
    </r>
    <r>
      <rPr>
        <u/>
        <sz val="10"/>
        <color theme="1"/>
        <rFont val="Verdana"/>
        <family val="2"/>
      </rPr>
      <t>Funcionario Solicitante</t>
    </r>
  </si>
  <si>
    <t>D-GFI-64</t>
  </si>
  <si>
    <t>Jefe/a de Riesgos Financieros, Jefe/a de Tesorería, Jefe/a de Estructura de Capital, Jefe/a de Relacionamiento con Inversionistas dependiendo del subproceso</t>
  </si>
  <si>
    <t>Profesional de Mercado de Capitales A o nivel superior del Departamento de Riesgos Financieros, Departamento de Tesorería, Departamento de Estructura de Capital, y Departamento de Relacionamiento con Inversionistas dependiendo del subproceso</t>
  </si>
  <si>
    <r>
      <t xml:space="preserve">Suscribir, modificar y terminar negocios jurídicos, actos y contratos asociados a temáticas explícitamente exceptuadas del proceso de Abastecimiento desde el Libro del Modelo Operativo de Abastecimiento que sean requeridos para el desarrollo efectivo de los subprocesos de: (i)  Riesgos Financieros, (ii) Administración de los Recursos Financieros, (iii) Gestión de Recursos de Financiación, (iv) Gestión de Retención y Transferencia de Riesgos, así como la (v) Gestión de Relacionamiento con inversionistas - </t>
    </r>
    <r>
      <rPr>
        <u/>
        <sz val="10"/>
        <color theme="1"/>
        <rFont val="Verdana"/>
        <family val="2"/>
      </rPr>
      <t>Funcionario Autorizado</t>
    </r>
  </si>
  <si>
    <t>A-GFI-46</t>
  </si>
  <si>
    <t>Gerente/a de Mercado de Capitales o Gerente/a de Análisis Económicos y Riesgos Financieros</t>
  </si>
  <si>
    <t>Aprobar política de distribución de dividendos</t>
  </si>
  <si>
    <t>D-GFI-63</t>
  </si>
  <si>
    <t>Direccionamiento de Recursos y Reservas</t>
  </si>
  <si>
    <t>Generación de Lineamientos</t>
  </si>
  <si>
    <t>Aprobación de los lineamientos de recursos y reservas (REC &amp; RES)
Entre los cuales se encuentran: Manual de Recursos y reservas y procedimientos correspondientes así como su respectiva publicación y divulgación.</t>
  </si>
  <si>
    <t>Gerente/a Recursos y Reservas</t>
  </si>
  <si>
    <t>D-DRR-01</t>
  </si>
  <si>
    <t>Seguimiento y Control de Progresión</t>
  </si>
  <si>
    <t>Aprobar reporte de verificación continua. Incluye las siguientes aprobaciones (relativas a oportunidades de exploración, transición de exploración a desarrollo y/o de desarrollo):
- Los volúmenes, categorización y la clasificación de los volúmenes asociados a las oportunidades.</t>
  </si>
  <si>
    <t>D-DRR-02</t>
  </si>
  <si>
    <t>Aprobar Balance trimestral de Recursos y Reservas.</t>
  </si>
  <si>
    <t>Comité de Recursos y Reservas</t>
  </si>
  <si>
    <t>D-DRR-03</t>
  </si>
  <si>
    <t>Aprobar Balance Anual de Recursos y Reservas del Grupo Ecopetrol</t>
  </si>
  <si>
    <t>D-DRR-04</t>
  </si>
  <si>
    <t>Aprobar Balance Anual de Recursos y Reservas en cada subordinada</t>
  </si>
  <si>
    <t>D-DRR-05</t>
  </si>
  <si>
    <t>Planeación Integrada del Upstream</t>
  </si>
  <si>
    <t>Planeación</t>
  </si>
  <si>
    <t>Aprobar Pronóstico Operativo de Producción</t>
  </si>
  <si>
    <t>Vicepresidente/a Exploración, Desarrollo y Producción</t>
  </si>
  <si>
    <t>D-PIU-02</t>
  </si>
  <si>
    <t>Recursos a Producción</t>
  </si>
  <si>
    <t xml:space="preserve">Identificar oportunidad </t>
  </si>
  <si>
    <t>Aprobar la suscripción de contratos E&amp;P (cuando estén derivados de la conversión de un Contrato de Evaluación Técnica - CET/TEA) y de convenios E&amp;E y E&amp;P con base en los análisis técnicos, evaluación económica y contractual.</t>
  </si>
  <si>
    <t>D-RaP-01</t>
  </si>
  <si>
    <t>Subprocesos RaP</t>
  </si>
  <si>
    <t>Aprobar la devolución de áreas a la Agencia Nacional de Hidrocarburos dentro de un contrato o convenio suscrito con esta, o cualquier otra área en donde Ecopetrol es el operador.</t>
  </si>
  <si>
    <t>Gerente/a General Activos No Operados</t>
  </si>
  <si>
    <t>D-RaP-02</t>
  </si>
  <si>
    <t>Gerente/a General Producción de Crudo</t>
  </si>
  <si>
    <t>Gerente/a General Producción de Gas</t>
  </si>
  <si>
    <t>Aprobar la solicitud para la evaluación de una desinversión parcial o total de un activo.</t>
  </si>
  <si>
    <t>D-RaP-03</t>
  </si>
  <si>
    <r>
      <t xml:space="preserve">Aprobar las terminaciones anticipadas de contratos E&amp;P y convenios E&amp;E/E&amp;P, o de cualquier otra modalidad contractual administrados por la Gerencia General Costa Afuera y Exploración, Gerencia General Activos No Operados, Gerencia General Producción de Crudo y/o la Gerencia General Producción de Gas, cuando Ecopetrol es el operador. </t>
    </r>
    <r>
      <rPr>
        <strike/>
        <sz val="10"/>
        <color theme="1"/>
        <rFont val="Verdana"/>
        <family val="2"/>
      </rPr>
      <t xml:space="preserve"> </t>
    </r>
  </si>
  <si>
    <t xml:space="preserve">
D-RaP-04</t>
  </si>
  <si>
    <t>Aprobar la declaratoria de la comercialidad de activos operados por Ecopetrol</t>
  </si>
  <si>
    <t xml:space="preserve">Vicepresidente/a Ejecutivo/a/e de Hidrocarburos </t>
  </si>
  <si>
    <t>D-RaP-05</t>
  </si>
  <si>
    <t>Aprobar el Plan de Desarrollo de activos en etapa de producción</t>
  </si>
  <si>
    <t>D-RaP-06</t>
  </si>
  <si>
    <t>Gerente/a General de Desarrollo y Gerente General de Producción de Crudo y/o Gerente General de Producción de Gas o Gerente General de Activos No Operados.</t>
  </si>
  <si>
    <t>Aprobar la transferencia de un activo entre las gerencias generales de la Vicepresidencia de Exploración, Desarrollo y Producción en activos operados por Ecopetrol.</t>
  </si>
  <si>
    <t>D-RaP-07</t>
  </si>
  <si>
    <t>Aprobar modificaciones de convenios E&amp;E/E&amp;P o contratos E&amp;P (cuando Ecopetrol es el operador) que no generen un nuevo negocio</t>
  </si>
  <si>
    <t>D-RaP-08</t>
  </si>
  <si>
    <r>
      <t xml:space="preserve">Aprobar el caso de valor cero (CV0) del concepto exploratorio
</t>
    </r>
    <r>
      <rPr>
        <u/>
        <sz val="10"/>
        <color theme="1"/>
        <rFont val="Verdana"/>
        <family val="2"/>
      </rPr>
      <t>Incluye</t>
    </r>
    <r>
      <rPr>
        <sz val="10"/>
        <color theme="1"/>
        <rFont val="Verdana"/>
        <family val="2"/>
      </rPr>
      <t xml:space="preserve">: Aprobación de viabilidad técnica, recursos no financieros.
</t>
    </r>
    <r>
      <rPr>
        <u/>
        <sz val="10"/>
        <color theme="1"/>
        <rFont val="Verdana"/>
        <family val="2"/>
      </rPr>
      <t>Excluye</t>
    </r>
    <r>
      <rPr>
        <sz val="10"/>
        <color theme="1"/>
        <rFont val="Verdana"/>
        <family val="2"/>
      </rPr>
      <t>: Aprobación de recursos financieros.</t>
    </r>
  </si>
  <si>
    <t>Cargo/órgano autorizado para aprobación según lo definido en la matriz de decisiones y atribuciones del proceso GIP (D-GIP-06)</t>
  </si>
  <si>
    <t>D-RaP-09</t>
  </si>
  <si>
    <t>Aprobar el Caso de Valor 1 (CV1) y el paso al subproceso Evaluar Oportunidad
Incluye: Aprobación de viabilidad técnica y recursos no financieros.
Excluye: Aprobación de recursos financieros.</t>
  </si>
  <si>
    <t>D-RaP-10</t>
  </si>
  <si>
    <t xml:space="preserve">Evaluar oportunidad </t>
  </si>
  <si>
    <r>
      <t xml:space="preserve">Aprobar el caso de valor cero (CV0) del concepto de desarrollo
</t>
    </r>
    <r>
      <rPr>
        <u/>
        <sz val="10"/>
        <color theme="1"/>
        <rFont val="Verdana"/>
        <family val="2"/>
      </rPr>
      <t>Incluye</t>
    </r>
    <r>
      <rPr>
        <sz val="10"/>
        <color theme="1"/>
        <rFont val="Verdana"/>
        <family val="2"/>
      </rPr>
      <t xml:space="preserve">: Aprobación de viabilidad técnica y recursos no financieros.
</t>
    </r>
    <r>
      <rPr>
        <u/>
        <sz val="10"/>
        <color theme="1"/>
        <rFont val="Verdana"/>
        <family val="2"/>
      </rPr>
      <t>Excluye</t>
    </r>
    <r>
      <rPr>
        <sz val="10"/>
        <color theme="1"/>
        <rFont val="Verdana"/>
        <family val="2"/>
      </rPr>
      <t>: Aprobación de recursos financieros.</t>
    </r>
  </si>
  <si>
    <t>D-RaP-11</t>
  </si>
  <si>
    <r>
      <t xml:space="preserve">Aprobar el Caso de Negocio 1 (CN1) y el paso de la oportunidad al subproceso Seleccionar Concepto o subproceso Definir Proyecto  
</t>
    </r>
    <r>
      <rPr>
        <u/>
        <sz val="10"/>
        <color theme="1"/>
        <rFont val="Verdana"/>
        <family val="2"/>
      </rPr>
      <t>Incluye</t>
    </r>
    <r>
      <rPr>
        <sz val="10"/>
        <color theme="1"/>
        <rFont val="Verdana"/>
        <family val="2"/>
      </rPr>
      <t xml:space="preserve">: Aprobación de viabilidad técnica y recursos no financieros.
</t>
    </r>
    <r>
      <rPr>
        <u/>
        <sz val="10"/>
        <color theme="1"/>
        <rFont val="Verdana"/>
        <family val="2"/>
      </rPr>
      <t>Excluye</t>
    </r>
    <r>
      <rPr>
        <sz val="10"/>
        <color theme="1"/>
        <rFont val="Verdana"/>
        <family val="2"/>
      </rPr>
      <t>: Aprobación de recursos financieros.</t>
    </r>
  </si>
  <si>
    <t>D-RaP-12</t>
  </si>
  <si>
    <t>Seleccionar concepto</t>
  </si>
  <si>
    <r>
      <t xml:space="preserve">Aprobar el Caso de Negocio 2 (CN2) y el paso de la oportunidad al subproceso Definir Proyecto
</t>
    </r>
    <r>
      <rPr>
        <u/>
        <sz val="10"/>
        <color theme="1"/>
        <rFont val="Verdana"/>
        <family val="2"/>
      </rPr>
      <t>Incluye</t>
    </r>
    <r>
      <rPr>
        <sz val="10"/>
        <color theme="1"/>
        <rFont val="Verdana"/>
        <family val="2"/>
      </rPr>
      <t xml:space="preserve">: Aprobación de viabilidad técnica y recursos no financieros.
</t>
    </r>
    <r>
      <rPr>
        <u/>
        <sz val="10"/>
        <color theme="1"/>
        <rFont val="Verdana"/>
        <family val="2"/>
      </rPr>
      <t>Excluye</t>
    </r>
    <r>
      <rPr>
        <sz val="10"/>
        <color theme="1"/>
        <rFont val="Verdana"/>
        <family val="2"/>
      </rPr>
      <t>: Aprobación de recursos financieros.</t>
    </r>
  </si>
  <si>
    <t>D-RaP-13</t>
  </si>
  <si>
    <t xml:space="preserve">Definir proyecto </t>
  </si>
  <si>
    <r>
      <t xml:space="preserve">Aprobar el caso de negocio y el paso del proyecto al subproceso Ejecutar Proyecto
</t>
    </r>
    <r>
      <rPr>
        <u/>
        <sz val="10"/>
        <color theme="1"/>
        <rFont val="Verdana"/>
        <family val="2"/>
      </rPr>
      <t>Incluye</t>
    </r>
    <r>
      <rPr>
        <sz val="10"/>
        <color theme="1"/>
        <rFont val="Verdana"/>
        <family val="2"/>
      </rPr>
      <t xml:space="preserve">: Aprobación de viabilidad técnica y recursos no financieros.
</t>
    </r>
    <r>
      <rPr>
        <u/>
        <sz val="10"/>
        <color theme="1"/>
        <rFont val="Verdana"/>
        <family val="2"/>
      </rPr>
      <t>Excluye</t>
    </r>
    <r>
      <rPr>
        <sz val="10"/>
        <color theme="1"/>
        <rFont val="Verdana"/>
        <family val="2"/>
      </rPr>
      <t>: Aprobación de recursos financieros.</t>
    </r>
  </si>
  <si>
    <t>D-RaP-14</t>
  </si>
  <si>
    <t>Aprobar el cierre anticipado, la suspensión o la reactivación de una oportunidad.</t>
  </si>
  <si>
    <t>D-RaP-15</t>
  </si>
  <si>
    <t>Atribución</t>
  </si>
  <si>
    <t>Modificar, suspender, terminar y liquidar Contratos E&amp;P</t>
  </si>
  <si>
    <t xml:space="preserve">Gerente/a General Producción de Crudo </t>
  </si>
  <si>
    <t>A-RaP-01</t>
  </si>
  <si>
    <t>Gerente/a General Costa Afuera y Exploración/
Gerente/a Exploración Costa Afuera/ Gerente/a Exploración Onshore.</t>
  </si>
  <si>
    <t>Gerente/a General Activos No Operados / Gerente/a Integral de Activos No Operados / Jefe/a del Departamento de Terminaciones y Liquidaciones</t>
  </si>
  <si>
    <t>Suscribir, modificar, suspender, terminar y liquidar convenios E&amp;E/E&amp;P.</t>
  </si>
  <si>
    <t>A-RaP-02</t>
  </si>
  <si>
    <t xml:space="preserve">Suscribir contratos E&amp;P cuando éstos se deriven de la conversión de un  Contrato de Evaluación Técnica - CET/ TEA que no haya implicado un cambio en la participación de Ecopetrol </t>
  </si>
  <si>
    <t>A-RaP-03</t>
  </si>
  <si>
    <r>
      <t xml:space="preserve">“Suscribir i) todos los actos, contratos o acuerdos que se requieran para el desarrollo normal de los contratos y convenios </t>
    </r>
    <r>
      <rPr>
        <i/>
        <sz val="10"/>
        <color theme="1"/>
        <rFont val="Verdana"/>
        <family val="2"/>
      </rPr>
      <t>suscritos con la Agencia Nacional de Hidrocarburos - ANH</t>
    </r>
    <r>
      <rPr>
        <sz val="10"/>
        <color theme="1"/>
        <rFont val="Verdana"/>
        <family val="2"/>
      </rPr>
      <t xml:space="preserve"> administrados por la respectiva Gerencia General, una vez se hayan cumplido los procesos aprobatorios de la decisión, con excepción de los Convenios de Inversión Social que, por su naturaleza, corresponden a otras dependencias. Incluye, sin limitarse a ellos, la suscripción de: el Plan de Desarrollo; plan de actividades; cambios de fase contractuales; renuncias, acuerdos de confidencialidad, alianzas, sinergias, memorandos de entendimiento, cartas de intención o cualquier otra tratativa precontractual; acuerdos operativos; cesión de intereses, derechos y obligaciones; ii) cierre de glosas y desacuerdos con entes reguladores; iii) actas de terminación; actas de liquidación; actas de devolución de áreas y iv) cualquier otro documento contractual necesario para el desarrollo de los contratos administrados por la Gerencia General" cuando el activo sea operado o ejecutado por Ecopetrol. </t>
    </r>
  </si>
  <si>
    <t>A-RaP-04</t>
  </si>
  <si>
    <t>Gerente/a General Costa Afuera y Exploración /
Gerente/a Exploración Costa Afuera / 
Gerente Exploración Onshore</t>
  </si>
  <si>
    <t>Gestion y Optimización de Producción</t>
  </si>
  <si>
    <t>Optimización y Mejoras al sistema</t>
  </si>
  <si>
    <t>Aprobar el plan anual de desincorporación</t>
  </si>
  <si>
    <t>Gerente/a de Operaciones y Mantenimiento.</t>
  </si>
  <si>
    <t>D-GOP-01</t>
  </si>
  <si>
    <t>Jefe/a Departamento de Ingeniería Gas</t>
  </si>
  <si>
    <t>Maximización del valor de activos con Filiales y Socios</t>
  </si>
  <si>
    <t>Planeación Estratégica con Socios</t>
  </si>
  <si>
    <t>Aprobar la declaratoria de la comercialidad de Activos con Socios cuando Ecopetrol no es el operador</t>
  </si>
  <si>
    <t>Vicepresidente/a Ejecutivo/a/e de Hidrocarburos</t>
  </si>
  <si>
    <t>D-MFS-01</t>
  </si>
  <si>
    <t>Vicepresidente/a de Exploración, Desarrollo y Producción</t>
  </si>
  <si>
    <t>Gerente/a General Activos No Operados o Gerente/a General Costa Afuera y Exploración</t>
  </si>
  <si>
    <r>
      <t>Aprobar actividades de viabilidad/planeación del proyecto</t>
    </r>
    <r>
      <rPr>
        <u/>
        <sz val="10"/>
        <color theme="1"/>
        <rFont val="Verdana"/>
        <family val="2"/>
      </rPr>
      <t xml:space="preserve"> </t>
    </r>
    <r>
      <rPr>
        <sz val="10"/>
        <color theme="1"/>
        <rFont val="Verdana"/>
        <family val="2"/>
      </rPr>
      <t xml:space="preserve">
</t>
    </r>
    <r>
      <rPr>
        <u/>
        <sz val="10"/>
        <color theme="1"/>
        <rFont val="Verdana"/>
        <family val="2"/>
      </rPr>
      <t>Incluye</t>
    </r>
    <r>
      <rPr>
        <sz val="10"/>
        <color theme="1"/>
        <rFont val="Verdana"/>
        <family val="2"/>
      </rPr>
      <t xml:space="preserve">: Aprobación de viabilidad técnica y/o recursos no financieros.
</t>
    </r>
    <r>
      <rPr>
        <u/>
        <sz val="10"/>
        <color theme="1"/>
        <rFont val="Verdana"/>
        <family val="2"/>
      </rPr>
      <t>Excluye</t>
    </r>
    <r>
      <rPr>
        <sz val="10"/>
        <color theme="1"/>
        <rFont val="Verdana"/>
        <family val="2"/>
      </rPr>
      <t>: Aprobación de recursos financieros.</t>
    </r>
  </si>
  <si>
    <t>D-MFS-06</t>
  </si>
  <si>
    <r>
      <t xml:space="preserve">Aprobar el FID y el paso a ejecución del proyecto 
</t>
    </r>
    <r>
      <rPr>
        <u/>
        <sz val="10"/>
        <color theme="1"/>
        <rFont val="Verdana"/>
        <family val="2"/>
      </rPr>
      <t>Incluye</t>
    </r>
    <r>
      <rPr>
        <sz val="10"/>
        <color theme="1"/>
        <rFont val="Verdana"/>
        <family val="2"/>
      </rPr>
      <t xml:space="preserve">: Aprobación de viabilidad técnica y/o recursos no financieros.
</t>
    </r>
    <r>
      <rPr>
        <u/>
        <sz val="10"/>
        <color theme="1"/>
        <rFont val="Verdana"/>
        <family val="2"/>
      </rPr>
      <t>Excluye</t>
    </r>
    <r>
      <rPr>
        <sz val="10"/>
        <color theme="1"/>
        <rFont val="Verdana"/>
        <family val="2"/>
      </rPr>
      <t>: Aprobación de recursos financieros.</t>
    </r>
  </si>
  <si>
    <t>D-MFS-07</t>
  </si>
  <si>
    <t>Gestión de la ejecución con Socios</t>
  </si>
  <si>
    <t>Aprobar modificaciones de contratos, acuerdos operativos, convenios con la ANH o E&amp;P que no generen un nuevo negocio.</t>
  </si>
  <si>
    <t>D-MFS-02</t>
  </si>
  <si>
    <t>Gerente/a General de Producción de Crudo</t>
  </si>
  <si>
    <t>Gerente/a General de Producción de Gas</t>
  </si>
  <si>
    <r>
      <t xml:space="preserve">Aprobar la contratación de bienes y servicios para la operación del activo donde Ecopetrol </t>
    </r>
    <r>
      <rPr>
        <u/>
        <sz val="10"/>
        <color theme="1"/>
        <rFont val="Verdana"/>
        <family val="2"/>
      </rPr>
      <t>no</t>
    </r>
    <r>
      <rPr>
        <sz val="10"/>
        <color theme="1"/>
        <rFont val="Verdana"/>
        <family val="2"/>
      </rPr>
      <t xml:space="preserve"> es el operador</t>
    </r>
  </si>
  <si>
    <t>D-MFS-03</t>
  </si>
  <si>
    <t xml:space="preserve">
Gerente/a General Costa Afuera y Exploración</t>
  </si>
  <si>
    <t>Gerente/a Integral de Activos No Operados  o Jefe/a Departamento Terminaciones y Liquidaciones o Gerente/a Exploración Costa Afuera</t>
  </si>
  <si>
    <t>Decisión de futuro del activo</t>
  </si>
  <si>
    <t>Aprobar la devolución de áreas a la Agencia Nacional de Hidrocarburos dentro de un contrato de colaboración, E&amp;P, convenio con socio o cualquier otra modalidad contractual (por ejemplo CEPI) que estén bajo la administración de la Gerencia General Activos No Operados, la Gerente/a General Producción de Crudo,
Gerente/a General Producción de Gas o Gerencia General Costa Afuera y Exploración</t>
  </si>
  <si>
    <t xml:space="preserve">Gerente/a General Activos No Operados y Gerente/a General de Desarrollo </t>
  </si>
  <si>
    <t>D-MFS-04</t>
  </si>
  <si>
    <t>Aprobar terminaciones anticipadas de contratos de colaboración, E&amp;P o convenios con la ANH administrados por la Gerencia General Activos No Operados, Gerencia General Costa Afuera y Exploración, Gerencia General Producción de Crudo y/o la Gerencia General Producción de Gas.</t>
  </si>
  <si>
    <t>D-MFS-05</t>
  </si>
  <si>
    <t>Aprobar la transferencia de un activo al interior de la Vicepresidencia Exploración, Desarrollo y Producción</t>
  </si>
  <si>
    <t>D-MFS-08</t>
  </si>
  <si>
    <r>
      <t>Aprobar o recomendar</t>
    </r>
    <r>
      <rPr>
        <vertAlign val="superscript"/>
        <sz val="10"/>
        <color theme="1"/>
        <rFont val="Verdana"/>
        <family val="2"/>
      </rPr>
      <t>(1)</t>
    </r>
    <r>
      <rPr>
        <sz val="10"/>
        <color theme="1"/>
        <rFont val="Verdana"/>
        <family val="2"/>
      </rPr>
      <t xml:space="preserve"> la transferencia de activos de Exploración y/o Producción (E&amp;P) del Upstream de Ecopetrol S.A. a subordinadas del G.E. del Segmento Upstream.  
</t>
    </r>
    <r>
      <rPr>
        <i/>
        <sz val="10"/>
        <color theme="1"/>
        <rFont val="Verdana"/>
        <family val="2"/>
      </rPr>
      <t xml:space="preserve">
(1) Será una recomendación en aquellos casos en que dicha transferencia se materialice a través de actividades cuya aprobación es competencia de la Junta Directiva de Ecopetrol S.A. según los estatutos sociales (artículo 23), como es el caso de capitalizaciones en subordinadas, entre otras. </t>
    </r>
  </si>
  <si>
    <t>D-MFS-09</t>
  </si>
  <si>
    <t>Atribuciones</t>
  </si>
  <si>
    <r>
      <t xml:space="preserve">Suscribir todos los actos, contratos o acuerdos que se requieran para el desarrollo normal de los contratos de colaboración  o cualquier otro tipo de contratos y convenios con socios </t>
    </r>
    <r>
      <rPr>
        <i/>
        <sz val="10"/>
        <color theme="1"/>
        <rFont val="Verdana"/>
        <family val="2"/>
      </rPr>
      <t xml:space="preserve">suscritos con la Agencia Nacional de Hidrocarburos - ANH </t>
    </r>
    <r>
      <rPr>
        <sz val="10"/>
        <color theme="1"/>
        <rFont val="Verdana"/>
        <family val="2"/>
      </rPr>
      <t>administrados por la Gerencia General Activos No Operados o Gerencia General Costa Afuera y Exploración o Gerencia Operación y Mantenimiento Chichimene – CPO9 una vez se hayan cumplido los procesos aprobatorios de la decisión con excepción de los convenios de inversión social que, por su naturaleza, corresponden a otras dependencias. Incluye, sin limitarse a ellos, la suscripción de: el Plan de Desarrollo; plan de actividades; cambios de fase contractuales; renuncias, acuerdos de confidencialidad, alianzas, sinergias, memorandos de entendimiento, cartas de intención o cualquier otra tratativa precontractual; acuerdos operativos; cesión de intereses, derechos y obligaciones; nuevos contratos o convenios que no generen un “Nuevo Negocio. ii) cierre de glosas y desacuerdos; iii) actas de terminación; actas de liquidación; actas de devolución de áreas, modificaciones de contratos de colaboración que no generen un Nuevo Negocio; giros de cash call; legalizaciones y iv) cualquier otro documento contractual necesario para el desarrollo de los contratos administrados por la Gerencia o Gerencia General a cargo.</t>
    </r>
  </si>
  <si>
    <t>Gerente/a General Activos No Operados o Gerente/a integral de activos No Operados o Jefe/a del Departamento de Terminaciones y Liquidaciones</t>
  </si>
  <si>
    <t>A-MFS-01</t>
  </si>
  <si>
    <t>Gerente/a General Costa Afuera y Exploración /
Gerente/a Exploración Costa Afuera / Gerente/a Exploración Onshore</t>
  </si>
  <si>
    <t>Ecopetrol Desarrollo de Proyectos</t>
  </si>
  <si>
    <t>Caracterización</t>
  </si>
  <si>
    <r>
      <t xml:space="preserve">Aprobar la Fase de caracterización de un proyecto EDP. 
</t>
    </r>
    <r>
      <rPr>
        <u/>
        <sz val="10"/>
        <color theme="1"/>
        <rFont val="Verdana"/>
        <family val="2"/>
      </rPr>
      <t>Incluye</t>
    </r>
    <r>
      <rPr>
        <sz val="10"/>
        <color theme="1"/>
        <rFont val="Verdana"/>
        <family val="2"/>
      </rPr>
      <t xml:space="preserve">: Aprobación de viabilidad técnica y recursos no financieros. 
</t>
    </r>
    <r>
      <rPr>
        <u/>
        <sz val="10"/>
        <color theme="1"/>
        <rFont val="Verdana"/>
        <family val="2"/>
      </rPr>
      <t>Excluye</t>
    </r>
    <r>
      <rPr>
        <sz val="10"/>
        <color theme="1"/>
        <rFont val="Verdana"/>
        <family val="2"/>
      </rPr>
      <t>: Aprobación de recursos financieros</t>
    </r>
  </si>
  <si>
    <t>Cargo/órgano autorizado para aprobación según lo definido en las decisiones del proceso GIP</t>
  </si>
  <si>
    <t>D-EDP-01</t>
  </si>
  <si>
    <t>Selección de la mejor alternativa</t>
  </si>
  <si>
    <r>
      <t xml:space="preserve">Aprobar la fase de selección de la mejor alternativa técnica
</t>
    </r>
    <r>
      <rPr>
        <u/>
        <sz val="10"/>
        <color theme="1"/>
        <rFont val="Verdana"/>
        <family val="2"/>
      </rPr>
      <t>Incluye</t>
    </r>
    <r>
      <rPr>
        <sz val="10"/>
        <color theme="1"/>
        <rFont val="Verdana"/>
        <family val="2"/>
      </rPr>
      <t xml:space="preserve">: Aprobación de viabilidad técnica y recursos no financieros 
</t>
    </r>
    <r>
      <rPr>
        <u/>
        <sz val="10"/>
        <color theme="1"/>
        <rFont val="Verdana"/>
        <family val="2"/>
      </rPr>
      <t>Excluye</t>
    </r>
    <r>
      <rPr>
        <sz val="10"/>
        <color theme="1"/>
        <rFont val="Verdana"/>
        <family val="2"/>
      </rPr>
      <t>: Aprobación de recursos financieros</t>
    </r>
  </si>
  <si>
    <t>D-EDP-02</t>
  </si>
  <si>
    <t>Definición del Proyecto</t>
  </si>
  <si>
    <r>
      <t xml:space="preserve">Aprobar la fase de ejecución  del proyecto EDP definitivo. 
</t>
    </r>
    <r>
      <rPr>
        <u/>
        <sz val="10"/>
        <color theme="1"/>
        <rFont val="Verdana"/>
        <family val="2"/>
      </rPr>
      <t>Incluye</t>
    </r>
    <r>
      <rPr>
        <sz val="10"/>
        <color theme="1"/>
        <rFont val="Verdana"/>
        <family val="2"/>
      </rPr>
      <t xml:space="preserve">: Aprobación de viabilidad técnica y recursos no financieros. 
</t>
    </r>
    <r>
      <rPr>
        <u/>
        <sz val="10"/>
        <color theme="1"/>
        <rFont val="Verdana"/>
        <family val="2"/>
      </rPr>
      <t>Excluye</t>
    </r>
    <r>
      <rPr>
        <sz val="10"/>
        <color theme="1"/>
        <rFont val="Verdana"/>
        <family val="2"/>
      </rPr>
      <t>: Aprobación de recursos financieros</t>
    </r>
  </si>
  <si>
    <t>D-EDP-03</t>
  </si>
  <si>
    <t>Ejecución del Proyecto</t>
  </si>
  <si>
    <r>
      <t xml:space="preserve">Aprobar proyectos de inversiones nuevas (que no están en el plan Plurianual de Inversiones) 
</t>
    </r>
    <r>
      <rPr>
        <u/>
        <sz val="10"/>
        <color theme="1"/>
        <rFont val="Verdana"/>
        <family val="2"/>
      </rPr>
      <t>Incluye</t>
    </r>
    <r>
      <rPr>
        <sz val="10"/>
        <color theme="1"/>
        <rFont val="Verdana"/>
        <family val="2"/>
      </rPr>
      <t xml:space="preserve">: Aprobación de viabilidad técnica y recursos no financieros. 
</t>
    </r>
    <r>
      <rPr>
        <u/>
        <sz val="10"/>
        <color theme="1"/>
        <rFont val="Verdana"/>
        <family val="2"/>
      </rPr>
      <t>Excluye</t>
    </r>
    <r>
      <rPr>
        <sz val="10"/>
        <color theme="1"/>
        <rFont val="Verdana"/>
        <family val="2"/>
      </rPr>
      <t>: Aprobación de recursos financieros</t>
    </r>
  </si>
  <si>
    <t>D-EDP-04</t>
  </si>
  <si>
    <t>Aprobar el cierre anticipado, la suspensión o la reactivación de un proyecto EDP</t>
  </si>
  <si>
    <t>Misma instancia que sancionó la última fase surtida por el proyecto/oportunidad según cargo/órgano autorizado para aprobación según lo definido en las decisiones del proceso GIP</t>
  </si>
  <si>
    <t>D-EDP-05</t>
  </si>
  <si>
    <t>Suscripción de Contratos</t>
  </si>
  <si>
    <t>Aprobar la suscripción, modificación y terminación de contratos de Proyectos de competencia de la Vicepresidencia Ejecutiva de Línea de Negocio (Hidrocarburos y de Energías para la Transición) en los que Ecopetrol actúa como contratista</t>
  </si>
  <si>
    <t>D-EDP-06</t>
  </si>
  <si>
    <t>Vicepresidente/a Ejecutivo/a/e de Línea de Negocio, según aplique.</t>
  </si>
  <si>
    <t>Vicepresidentes o Gerente/a General de reporte al Vicepresidente Ejecutivo respectivo.</t>
  </si>
  <si>
    <t>Suscribir, modificar y terminar contratos de Proyectos de competencia de la Vicepresidencia Ejecutiva de Línea de Negocio (Hidrocarburos y de Energías para la Transición) en los que Ecopetrol actúa como contratista</t>
  </si>
  <si>
    <t>A-EDP-01</t>
  </si>
  <si>
    <t>Gerentes según la disciplina o naturaleza del proyecto que aplique.</t>
  </si>
  <si>
    <t>Soluciones Logísticas Operativas</t>
  </si>
  <si>
    <t>Planeación y Desarrollo de Soluciones de Logística Operativa y de Servicios 
SLO</t>
  </si>
  <si>
    <t>Aprobar presentación de oferta comercial a terceros (incluye compañías del Grupo y externos) con la respectiva aprobación de suscripción del acuerdo; la modificación y terminación de acuerdos. 
Los acuerdos incluyen (i) contratos de competencia de la Gerencia General de Planeación y Logística Operativa en los que Ecopetrol actúa como contratista, y (ii) alianzas, sinergias, memorandos de entendimiento, acuerdos de confidencialidad y cartas de intención, que tengan como fin la identificación, evaluación o desarrollo de iniciativas referentes a asuntos de competencia de la Gerencia General de Planeación y Logística Operativa o sus operaciones</t>
  </si>
  <si>
    <t>D-SLO-02</t>
  </si>
  <si>
    <t>Gerente/a General de Planeación y Logística Operativa</t>
  </si>
  <si>
    <t>Gerente/a de Logística Operativa</t>
  </si>
  <si>
    <t>Suscribir oferta comercial con terceros (incluye compañías del Grupo y externos) desde la Gerencia General de Planeación y Logística Operativa</t>
  </si>
  <si>
    <t>A-SLO-01</t>
  </si>
  <si>
    <t>Jefe/a de Departamento de Contratación Logística</t>
  </si>
  <si>
    <t>Aprobar, suscribir, modificar y terminar acuerdos con áreas internas de Ecopetrol S.A.</t>
  </si>
  <si>
    <t>Gerente/a General de Planeación y Logística Operativa y Vicepresidente/a de área que recibe servicios</t>
  </si>
  <si>
    <t>D-SLO-03</t>
  </si>
  <si>
    <t>Gerente/a de Logística Operativa y Gerente/a que recibe/presta servicios</t>
  </si>
  <si>
    <t>Aprobar la celebración, modificación y terminación de: (i) contratos de competencia de la Gerencia General de Planeación y Logística Operativa; (ii) alianzas, sinergias, memorandos de entendimiento, acuerdos de confidencialidad y cartas de intención, que tengan como fin la identificación, evaluación o desarrollo de iniciativas referentes a asuntos de competencia de la Gerencia General de Planeación y Logística Operativa y todos los demás actos, documentos o acciones preparatorios, posteriores o relacionados, incluyendo la asignación inicial de recursos.</t>
  </si>
  <si>
    <t>Comité de Soluciones, con participación obligatoria de el/la/le Vicepresidente/a Ejecutivo/a/e de Hidrocarburos</t>
  </si>
  <si>
    <t>D-SLO-04</t>
  </si>
  <si>
    <t>Comité de Soluciones, con participación obligatoria de el/la/le Gerente/a General de Planeación y Logística Operativa</t>
  </si>
  <si>
    <t>Comité de Soluciones, con participación obligatoria de el/la/le Gerente/a de Logística Operativa</t>
  </si>
  <si>
    <t>Comité de Soluciones, con participación obligatoria de el/la/le Jefe/a de Departamento de Contratación Logística</t>
  </si>
  <si>
    <t>Suscribir, modificar y terminar (i) contratos de competencia de la Gerencia General de Planeación y Logística Operativa, (ii) alianzas, sinergias, memorandos de entendimiento, acuerdos de confidencialidad y cartas de intención, que tengan como fin la identificación, evaluación o desarrollo de iniciativas referentes a asuntos de competencia de la Gerencia General de Planeación y Logística Operativa o a su operación, y todos los demás actos, documentos o acciones preparatorios, posteriores o relacionados, incluyendo la asignación inicial de recursos.</t>
  </si>
  <si>
    <t>A-SLO-02</t>
  </si>
  <si>
    <t>Aprobar las solicitudes de pedido en los sistemas de información y control relacionados con los Contratos de Transporte y Logística de Hidrocarburos -T&amp;L previamente suscritos y nuevos que se generen.</t>
  </si>
  <si>
    <t>A-SLO-03</t>
  </si>
  <si>
    <t>Aprobar la contratacion de: inspecciones de cantidad y calidad de crudos, productos, petroquímicos e industriales, GLP, gas natural, biogás, hidrógeno y otros gases; contratación de almacenamiento de crudos, productos, petroquímicos e industriales, asi como GLP y otros gases con propositos no comerciales; contratación del servicio de empaque y alistamiento; contratación de servicios de aditivación y mezclas; contratación de facilidades logísticas que permitan viabilizar la compra, suministro y venta de crudos, productos, petroquímicos e industriales, asi como GLP y otros gases con propositos no comerciales, incluyendo filtración y entrega por llenaderos,  servicios de laboratorio, contratación de trasiego y/o transporte de crudos, productos y petroquímicos e industriales, asi como GLP, y otros gases con propositos no comerciales, contratación de almacenamiento, empaque o parqueo de GLP.
Aprobar los actos, negocios jurídicos, contratos, trámites, diligencias y actuaciones relacionados a la logística para el traslado y almacenamiento en barcazas  de crudos, productos, petroquímicos e industriales, asi como GLP y otros gases con propositos no comerciales, entre dos o más puntos de interés, para requerimientos de continuidad operativa y logística operativa.</t>
  </si>
  <si>
    <t>Comité de Soluciones, con participación obligatoria de el/la/le Vicepresidente Ejecutivo de Hidrocarburos.</t>
  </si>
  <si>
    <t>D-SLO-05</t>
  </si>
  <si>
    <r>
      <t xml:space="preserve">Suscribir contratos relacionados con: inspecciones de cantidad y calidad de crudos, productos, petroquímicos e industriales, GLP, gas natural, biogás, hidrógeno y otros gases; contratación de almacenamiento de crudos, productos, petroquímicos e industriales, asi como GLP y otros gases con propositos no comerciales; contratación del servicio de empaque y alistamiento; contratación de servicios de aditivación y mezclas; contratación de facilidades logísticas que permitan viabilizar la compra, suministro y venta de crudos, productos, petroquímicos e industriales, asi como GLP y otros gases con propositos no comerciales, incluyendo filtración y entrega por llenaderos,  servicios de laboratorio, contratación de trasiego y/o transporte de crudos, productos y petroquímicos e industriales, asi como GLP y otros gases con propositos no comerciales, contratación de almacenamiento, empaque o parqueo de GLP.
</t>
    </r>
    <r>
      <rPr>
        <strike/>
        <sz val="10"/>
        <color theme="1"/>
        <rFont val="Verdana"/>
        <family val="2"/>
      </rPr>
      <t xml:space="preserve">
</t>
    </r>
    <r>
      <rPr>
        <sz val="10"/>
        <rFont val="Verdana"/>
        <family val="2"/>
      </rPr>
      <t>Suscribir los actos, negocios jurídicos, contratos, trámites, diligencias y actuaciones relacionados a la logística para el traslado y almacenamiento en barcazas  de crudos, productos, petroquímicos e industriales, asi como GLP y otros gases con propositos no comerciales, entre dos o más puntos de interés, para requerimientos de continuidad operativa y logística operativa.</t>
    </r>
  </si>
  <si>
    <t>A-SLO-04</t>
  </si>
  <si>
    <t>Programación Logística Operativa 
SLO</t>
  </si>
  <si>
    <t xml:space="preserve">Aprobar Programa de Logística Operativa </t>
  </si>
  <si>
    <t>Jefe/a de Departamento de Operaciones Logística</t>
  </si>
  <si>
    <t>D-SLO-06</t>
  </si>
  <si>
    <t>Ejecución de la Logística Operativa de los Servicios 
SLO</t>
  </si>
  <si>
    <t>Gestionar de manera integral el Contrato de delegación especial (incluidos contratos de T&amp;L de crudos, productos, petroquímicos e industriales, asi como GLP y otros gases con proposito no comerciales), cualquiera que fuera su naturaleza y en tanto su ejecución fuere diferida o prolongada en el tiempo, asegurando la correcta ejecución de las obligaciones pactadas en el mismo (independiente de que estas recayeren en Ecopetrol o el contratista), y la realización oportuna y eficaz de su objeto.</t>
  </si>
  <si>
    <t>Cargos de Profesionales en adelante, relacionados en la Guía Lineamientos Generales Gestión de Acuerdos Comerciales de Transporte y Logística de hidrocarburos</t>
  </si>
  <si>
    <t>A-SLO-05</t>
  </si>
  <si>
    <t xml:space="preserve">Efectuar la Liberación operativa y recurrente de los recursos aprobados en el plan presupuestal anual de la compañía en los contratos previamente suscritos de T&amp;L de  crudos, productos, petroquímicos e industriales, asi como GLP y otros gases con proposito no comerciales, en el sistema de Información. </t>
  </si>
  <si>
    <t>A-SLO-06</t>
  </si>
  <si>
    <t xml:space="preserve">Planeación y Desarrollo de Soluciones de Logística Operativa y de Servicios 
SLO </t>
  </si>
  <si>
    <t xml:space="preserve">Aprobar presentación de oferta comercial a terceros (incluye compañías del Grupo y externos) con la respectiva aprobación de suscripción del acuerdo; la modificación y terminación de acuerdos. 
Los acuerdos incluyen (i) contratos en los que Ecopetrol actúa como contratista para actividades referentes al proceso de Logistica Operativa para gas natural, Biogás, Hidrógeno, asi como GLP y otros gases con propositos comerciales; (ii) alianzas, sinergias y memorandos de entendimiento, que tengan como fin la identificación, evaluación o desarrollo de iniciativas referentes al proceso de Logistica Operativa para gas natural, Biogás, Hidrógeno, asi como GLP y otros gases con fines comerciales y comprometan la ejecucion de recursos economicos por parte de Ecopetrol. </t>
  </si>
  <si>
    <t>Comité de Comercialización</t>
  </si>
  <si>
    <t xml:space="preserve">Comité Comercial de Vicepresidencia Ejecutiva de Energías para la Transición </t>
  </si>
  <si>
    <t>D-SLO-07</t>
  </si>
  <si>
    <t>Gerente/a de Operaciones  de Energías para la Transición</t>
  </si>
  <si>
    <t>Aprobar  la  celebracion, modificacion y/o terminacion de acuerdos de confidencialidad, memorandos de entendimiento  y/o  carta de intencion, que tengan como fin la identificacion, evaluacion o desarrollo de iniciativas relacionadas con actividades referentes al proceso de Logistica Operativa para Gas Natural, Biogas, Hidrógeno, asi como GLP y otros gases con propositos comerciales, y que no comprometan la ejecucion de recursos economicos por parte de Ecopetrol.</t>
  </si>
  <si>
    <t>D-SLO-08</t>
  </si>
  <si>
    <t>Suscribir oferta comercial con terceros (incluye compañías del Grupo y externos) referentes al Proceso de Logistica Operativa para Gas Natural, Biogás, Hidrógeno, asi como GLP y otros gases con propositos comerciales.</t>
  </si>
  <si>
    <t xml:space="preserve">Vicepresidente/a Ejecutivo/a de Energías para la Transición </t>
  </si>
  <si>
    <t>A-SLO-07</t>
  </si>
  <si>
    <t xml:space="preserve"> Gerente/a de Operaciones  de Energías para la Transición </t>
  </si>
  <si>
    <t xml:space="preserve">Aprobar la celebración, modificación y terminación de contratos relacionados al proceso de Logistica Operativa para gas natural, Biogás, Hidrógeno, asi como GLP y otros gases con fines comerciales. 
Los acuerdos incluyen (i) contratos en los que Ecopetrol actúa como contratista para actividades referentes al proceso de Logistica Operativa para gas natural, Biogás, Hidrógeno, asi como GLP y otros gases con propositos comerciales; (ii) alianzas, sinergias y memorandos de entendimiento, que tengan como fin la identificación, evaluación o desarrollo de iniciativas referentes al proceso de Logistica Operativa para gas natural, Biogás, Hidrógeno, asi como GLP y otros gases con fines comerciales y comprometan la ejecucion de recursos economicos por parte de Ecopetrol. </t>
  </si>
  <si>
    <t>D-SLO-09</t>
  </si>
  <si>
    <t>Suscribir, modificar y/o terminar de acuerdos de confidencialidad, memorandos de entendimiento  y/o  carta de intencion, que tengan como fin la identificacion, evaluacion o desarrollo de iniciativas relacionadas con actividades referentes al proceso de Logistica Operativa para Gas Natural, Biogas, Hidrógeno, asi como GLP y otros gases con propositos comerciales, y que no comprometan la ejecucion de recursos economicos por parte de Ecopetrol.</t>
  </si>
  <si>
    <t>A-SLO-08</t>
  </si>
  <si>
    <t>Suscribir, modificar y terminar (i) contratos relacionados al proceso de Logistica Operativa para gas natural, Biogás, Hidrógeno, asi como GLP y otros gases con fines comerciales, (ii) alianzas, sinergias, memorandos de entendimiento, acuerdos de confidencialidad y cartas de intención, que tengan como fin la identificación, evaluación o desarrollo de iniciativas referentes al proceso de Logistica Operativa para gas natural, Biogás, Hidrógeno, asi como GLP y otros gases con fines comerciales, y todos los demás actos, documentos o acciones preparatorios, posteriores o relacionados, incluyendo la asignación inicial de recursos.</t>
  </si>
  <si>
    <t>Vicepresidente/a Ejecutivo de Energías para la Transición</t>
  </si>
  <si>
    <t>A-SLO-09</t>
  </si>
  <si>
    <r>
      <t xml:space="preserve">Aprobar la contratación de: almacenamiento de gas natural, biogás, hidrógeno, asi como GLP y otros gases con propositos comerciales; contratación del servicio de empaque y alistamiento; contratación de servicios de aditivación y mezclas; contratación de facilidades logísticas que permitan viabilizar la compra, suministro y venta de  gas natural, biogás, hidrógeno, asi como GLP y otros gases con propositos comerciales, incluyendo filtración y entrega por llenaderos, servicios de laboratorio, contratación de trasiego y/o transporte de gas natural, biogás, hidrógeno, asi como GLP y otros gases con propositos comerciales, acuerdos operativos de balance, contratación de almacenamiento, empaque o parqueo de gas natural y GLP; la contratación de transporte y/o compresión y/o descompresión y todos los servicios asociados con gas natural relacionados con la comercialización nacional e internacional de gas natural y la contratación de servicios de regasificación y/o licuefacción.
</t>
    </r>
    <r>
      <rPr>
        <strike/>
        <sz val="10"/>
        <color theme="1"/>
        <rFont val="Verdana"/>
        <family val="2"/>
      </rPr>
      <t xml:space="preserve">
</t>
    </r>
    <r>
      <rPr>
        <sz val="10"/>
        <color theme="1"/>
        <rFont val="Verdana"/>
        <family val="2"/>
      </rPr>
      <t>Aprobar contratos relativos a la logística para el traslado y almacenamiento en barcazas de gas natural, biogás, hidrógeno, asi como GLP y otros gases con propositos comerciales, entre dos o más puntos de interés para requerimientos de continuidad operativa y logística operativa.</t>
    </r>
  </si>
  <si>
    <t>D-SLO-10</t>
  </si>
  <si>
    <t xml:space="preserve">
Gerente/a de Operaciones de Energías para la Transición</t>
  </si>
  <si>
    <r>
      <t xml:space="preserve">Suscribir contratos relacionados con: almacenamiento de gas natural, biogás, hidrógeno, asi como GLP y otros gases con propositos comerciales; contratación del servicio de empaque y alistamiento; contratación de servicios de aditivación y mezclas; contratación de facilidades logísticas que permitan viabilizar la compra, suministro y venta de gas natural, biogás, hidrógeno, asi como GLP y otros gases con propositos comerciales, incluyendo filtración y entrega por llenaderos,  servicios de laboratorio, contratación de trasiego y/o transporte de gas natural,  biogás, hidrógeno, asi como GLP y otros gases con propositos comerciales, acuerdos operativos de balance, contratación de almacenamiento, empaque o parqueo de gas natural y GLP; la contratación de transporte y/o compresión y/o descompresión y todos los servicios asociados con gas natural y todos los relacionados con la comercialización nacional e internacional de gas natural y la contratación de servicios de regasificación y/o licuefacción.
</t>
    </r>
    <r>
      <rPr>
        <strike/>
        <sz val="10"/>
        <color theme="1"/>
        <rFont val="Verdana"/>
        <family val="2"/>
      </rPr>
      <t xml:space="preserve">
</t>
    </r>
    <r>
      <rPr>
        <sz val="10"/>
        <color theme="1"/>
        <rFont val="Verdana"/>
        <family val="2"/>
      </rPr>
      <t>Suscribir los actos, negocios jurídicos, contratos, trámites, diligencias y actuaciones relacionados a la logística para el traslado y almacenamiento en barcazas  de gas natural,  biogás, hidrógeno, asi como GLP y otros gases con propositos comerciales, entre dos o más puntos de interés, para requerimientos de continuidad operativa y logística operativa.</t>
    </r>
  </si>
  <si>
    <r>
      <t xml:space="preserve">
</t>
    </r>
    <r>
      <rPr>
        <sz val="10"/>
        <color theme="1"/>
        <rFont val="Verdana"/>
        <family val="2"/>
      </rPr>
      <t>Vicepresidente/a Ejecutivo de Energías para la Transición</t>
    </r>
  </si>
  <si>
    <t>A-SLO-10</t>
  </si>
  <si>
    <t xml:space="preserve">Aprobar, suscribir, modificar y terminar acuerdos con áreas internas de Ecopetrol S.A. referentes al proceso de Logistica Operativa para Gas Natural, Biogás, Hidrogeno, asi como GLP y Otros Gases con propositos comerciales. </t>
  </si>
  <si>
    <t>Gerente/a de Operaciones de Energías para la Transición y Vicepresidente/a de área que recibe servicios</t>
  </si>
  <si>
    <t>D-SLO-11</t>
  </si>
  <si>
    <t xml:space="preserve"> Jefe/a de Departamento de Contratación Comercial de Soluciones Energetícas y Gerente/a que recibe/presta servicios</t>
  </si>
  <si>
    <t>Aprobar las solicitudes de pedido en los sistemas de información y control relacionados con los Contratos de Transporte y Logística de Energías para la Transición previamente suscritos y nuevos que se generen.</t>
  </si>
  <si>
    <t xml:space="preserve"> Vicepresidente/a Ejecutivo de Energías para la Transición</t>
  </si>
  <si>
    <t>D-SLO-12</t>
  </si>
  <si>
    <t>Jefe/a Departamento de Contratación Comercial de Soluciones Energéticas</t>
  </si>
  <si>
    <t xml:space="preserve">Programación Logística Operativa 
SLO </t>
  </si>
  <si>
    <t>Aprobar Programa de Logística Operativa - Energias para la Transicion</t>
  </si>
  <si>
    <t xml:space="preserve"> Jefe/a Departamento de Logística de Soluciones Energéticas</t>
  </si>
  <si>
    <t>D-SLO-13</t>
  </si>
  <si>
    <r>
      <t>Gestionar de manera integral el Contrato de delegación especial (incluidos contratos de</t>
    </r>
    <r>
      <rPr>
        <strike/>
        <sz val="10"/>
        <color theme="1"/>
        <rFont val="Verdana"/>
        <family val="2"/>
      </rPr>
      <t xml:space="preserve"> </t>
    </r>
    <r>
      <rPr>
        <sz val="10"/>
        <color theme="1"/>
        <rFont val="Verdana"/>
        <family val="2"/>
      </rPr>
      <t>Transporte y Logística de energias para la transicion. ), cualquiera que fuera su naturaleza y en tanto su ejecución fuere diferida o prolongada en el tiempo, asegurando la correcta ejecución de las obligaciones pactadas en el mismo (independiente de que estas recayeren en Ecopetrol o el contratista), y la realización oportuna y eficaz de su objeto.</t>
    </r>
  </si>
  <si>
    <t xml:space="preserve">Cargos de Profesionales en adelante, relacionados en la Guía Lineamientos Generales Gestión de Acuerdos Comerciales de Transporte y Logística de hidrocarburos </t>
  </si>
  <si>
    <t>A-SLO-11</t>
  </si>
  <si>
    <t xml:space="preserve">Efectuar la Liberación operativa y recurrente de los recursos aprobados en el plan presupuestal anual de la compañía en los contratos previamente suscritos de  Transporte y Logístia de Energías para la Transición en el sistema de Información. </t>
  </si>
  <si>
    <t xml:space="preserve"> Gerente/a de Operaciones  de Energías para la Transición</t>
  </si>
  <si>
    <t>A-SLO-12</t>
  </si>
  <si>
    <t xml:space="preserve"> Jefe/a Departamento Contratación Comercial de Soluciones Logísticas</t>
  </si>
  <si>
    <t>Gestión Cadena de Suministro</t>
  </si>
  <si>
    <t>Planeación y Programación Integrada de la Cadena de Suministro</t>
  </si>
  <si>
    <t>Aprobar Plan Integrado de Suministro</t>
  </si>
  <si>
    <t>Comité de Operaciones</t>
  </si>
  <si>
    <t>D-GCS-01</t>
  </si>
  <si>
    <t>Aprobar ajustes de implementación en el Plan integrado de suministro y los programas de la cadena de suministro, dentro de los lineamientos establecidos en el Comité de Operaciones.</t>
  </si>
  <si>
    <t>Jefe/a del dpto. de Programación Integrada</t>
  </si>
  <si>
    <t>D-GCS-02</t>
  </si>
  <si>
    <t>Aprobar ajustes de implementación en el Plan integrado de suministro en firme y los programas de la cadena de suministro, NO contemplados en los lineamientos establecidos por el Comité de Operaciones.</t>
  </si>
  <si>
    <t>D-GCS-03</t>
  </si>
  <si>
    <t>Gerente/a de Planeación Operativa</t>
  </si>
  <si>
    <t>Aprobar los escenarios proyectados de la cadena de suministro para direccionar la generación de los programas de todas los segmentos, filiales y/o líneas de negocio del GE, según el Plan integrado de suministro.</t>
  </si>
  <si>
    <t>D-GCS-04</t>
  </si>
  <si>
    <t>Gestión de Medición, Calidad y Balance de Hidrocarburos</t>
  </si>
  <si>
    <t>Aprobar las especificaciones técnicas de calidad de productos de la Cadena de Suministro</t>
  </si>
  <si>
    <t>Comité de Gestión de Calidad de productos de Ecopetrol</t>
  </si>
  <si>
    <t>D-GCS-06</t>
  </si>
  <si>
    <t>Aprobar el marco de lineamientos de Medición, Calidad y Balance para el Grupo Ecopetrol.</t>
  </si>
  <si>
    <t>D-GCS-07</t>
  </si>
  <si>
    <t>Aprobar ajustes oficiales en balances de cantidad de Crudos</t>
  </si>
  <si>
    <t>Profesional Integral de Medición y Balance del área de negocio (Vicepresidencia de Exploración, Desarrollo y Producción, VRP, GGO)</t>
  </si>
  <si>
    <t>D-GCS-12</t>
  </si>
  <si>
    <r>
      <t>Gerencia General de Producción de Crudo de la Vicepresidencia de Exploración, Desarrollo y Producción: Coordinador/a/e de Producción / Plantas y Producción / Plantas de Proceso
GGO: Jefe/a de Departamento de Operaciones Logísticas / Jefe/a de</t>
    </r>
    <r>
      <rPr>
        <strike/>
        <sz val="10"/>
        <color theme="1"/>
        <rFont val="Verdana"/>
        <family val="2"/>
      </rPr>
      <t xml:space="preserve"> </t>
    </r>
    <r>
      <rPr>
        <sz val="10"/>
        <color theme="1"/>
        <rFont val="Verdana"/>
        <family val="2"/>
      </rPr>
      <t>Departamento de Medición y Balance en Transporte y Logística / Coordinador/a/e de Medición y Balance de Cadena de Suministro</t>
    </r>
  </si>
  <si>
    <t xml:space="preserve">VRP: Jefes/as de Departamento de las Gerencias de Producción.
Vicepresidencia de Exploración, Desarrollo y Producción: Jefes/as de Departamento de Producción
VCM: Jefe/a de Departamento de Operaciones Comerciales de Crudos 
GGO: Jefe/a de Departamento de Medición y Balance en Transporte y Logística 
PMD: Jefe/a de Departamento de Medición y Balance de Hidrocarburos </t>
  </si>
  <si>
    <t>VRP: Gerente/a de Producción.
Vicepresidencia de Exploración, Desarrollo y Producción: Gerente/a de Operaciones y Mantenimiento.
GGO: Jefe/a de Departamento de Medición y Balance de Hidrocarburos / Gerente/a de Logística Operativa</t>
  </si>
  <si>
    <t>Vicepresidencia de Exploración, Desarrollo y Producción.
Gerente/e General de Producción de Crudo, Gerente/a General Activos No Operados
VRP: Gerente/a General Refinería
GGO: Gerente/a General de Planeación y Logística Operativa.</t>
  </si>
  <si>
    <t>Vicepresidentes/as que reportan a el/la/le Vicepresidente/a Ejecutivo/a/e de Hidrocarburos, Gerente/a General de Planeación y Logística Operativa, Gerente/a de Operaciones Comerciales que reporta a el/la/le Vicepresidente/a Comercial y Mercadeo</t>
  </si>
  <si>
    <t>Vicepresidente/a Ejecutivo/a/e de Hidrocarburos, Vicepresidente/a Comercial y Mercadeo</t>
  </si>
  <si>
    <t>Aprobar ajustes oficiales en balances de cantidad de Productos</t>
  </si>
  <si>
    <t xml:space="preserve">Profesional Integral de Medición y Balance del área de negocio (Vicepresidencia de Exploración, Desarrollo y Producción, VRP, GGO), Profesional de Logística de Comercialización en VCM </t>
  </si>
  <si>
    <t>D-GCS-13</t>
  </si>
  <si>
    <t>Gerencia General de Producción de Gas y Gerencia General de Producción de Crudo de la Vicepresidencia de Exploración, Desarrollo y Producción: Coordinador/a de Producción / Plantas y Producción / Plantas de Proceso.
GGO: Jefe/a de Departamento de Operaciones Logísticas / Jefe/a de Departamento de Medición y Balance en Transporte y Logística
PMD - CIB: Coordinador/a/e de Medición y Balance de Cadena de Suministro.</t>
  </si>
  <si>
    <t>VRP: Jefes/as de Departamento de las Gerencias de Producción.
Vicepresidencia de Exploración, Desarrollo y Producción: Gerente/a de Operaciones y Mantenimiento para la Gerencia General de Producción de Crudo.
Jefes/as de Departamento de Producción, para la Gerencia General de Producción de Gas
VCM: Jefe/a de Departamento de Operaciones Comerciales de Crudos, Jefe/a de Departamento de Operaciones Comerciales de Productos y Jefe/a de Departamento de Operaciones Comerciales de Petroquímicos
GGO: Jefe/a de Departamento de Medición y Balance en Transporte y Logística / Coordinador/a/e de Medición y Balance de Cadena de Suministro.</t>
  </si>
  <si>
    <t>VRP: Gerente/a de Producción.
Vicepresidencia de Exploración, Desarrollo y Producción: Gerente/a General de Producción de Gas o Gerente/a General de Producción de Crudo.
GGO: Jefe/a de Departamento de Medición y Balance de Hidrocarburos / Gerente/a de Logística Operativa</t>
  </si>
  <si>
    <t>Vicepresidencia de Exploración, Desarrollo y Producción: Gerente/a General de Producción de Crudo o Gerente/e General de Producción de Gas, Gerente/a General Activos No Operados
VRP: Gerente/a General Refinería
GGO: Gerente/a General de Planeación y Logística Operativa.</t>
  </si>
  <si>
    <r>
      <t>Vicepresidentes que reportan a el/la/le Vicepresidente/a Ejecutivo/a/e de Hidrocarburos,</t>
    </r>
    <r>
      <rPr>
        <strike/>
        <sz val="10"/>
        <color theme="1"/>
        <rFont val="Verdana"/>
        <family val="2"/>
      </rPr>
      <t xml:space="preserve"> </t>
    </r>
    <r>
      <rPr>
        <sz val="10"/>
        <color theme="1"/>
        <rFont val="Verdana"/>
        <family val="2"/>
      </rPr>
      <t>Gerente/a General de Planeación y Logística Operativa, Gerente/a de Operaciones Comerciales que reporta a el/la/le Vicepresidente/a Comercial y Mercadeo</t>
    </r>
  </si>
  <si>
    <t>Aprobar ajustes oficiales en balances de cantidad de Gas</t>
  </si>
  <si>
    <t>Profesional Integral de Medición y Balance del área de negocio (Vicepresidencia de Exploración, Desarrollo y Producción, VRP y GGO) y Profesional de Logística de la Vicepresidencia Ejecutiva de Energías para la Transición</t>
  </si>
  <si>
    <t>D-GCS-14</t>
  </si>
  <si>
    <t>Gerencia general de Producción de Gas de la Vicepresidencia de Exploración, Desarrollo y Producción: Coordinador/a de Producción / Plantas y Producción / Plantas de Proceso
GGO: Jefe/a de Departamento de Operaciones Logísticas / Jefe/a de Departamento de Medición y Balance en Transporte y Logística
PMD - CIB: Coordinador/a/e de Medición y Balance de Cadena de Suministro</t>
  </si>
  <si>
    <t>VRP: Jefes/as de Departamento de las Gerencias de Producción 
Vicepresidencia de Exploración, Desarrollo y Producción: Jefes/as de Departamento de Producción.
GGO: Jefe/a de Departamento de Medición y Balance en Transporte y Logística / Coordinador/a/e de Medición y Balance de Cadena de Suministro</t>
  </si>
  <si>
    <t>VRP: Gerente/a de Producción.
Vicepresidencia de Exploración, Desarrollo y Producción: Gerencia General de Producción de Gas
GGO: Jefe/a de Departamento de Medición y Balance de Hidrocarburos / Gerente/a de Logística Operativa
VEE: Gerente/a de Operaciones de Energías para la Transición</t>
  </si>
  <si>
    <t>Vicepresidencia de Exploración, Desarrollo y Producción: Gerente/e General de Producción de Gas, Gerente/a General Activos No Operados.
VRP: Gerente/a General Refinería
GGO: Gerente/a General de Planeación y Logística Operativa</t>
  </si>
  <si>
    <t xml:space="preserve">Vicepresidente/a Ejecutivo/a/e de Línea de Negocio, según aplique </t>
  </si>
  <si>
    <t>Aprobar el volumen estimado de acuerdos de crudo en puertos de exportación según balance oficial del transportador.</t>
  </si>
  <si>
    <t xml:space="preserve">Profesional de Planeación y Programación de la gerencia Departamento de Planeación Operativa </t>
  </si>
  <si>
    <t>D-GCS-15</t>
  </si>
  <si>
    <t>Aprobar ajustes en balances de cantidad por recuento físico de inventarios (Transacción SAP-MM-MI-10)</t>
  </si>
  <si>
    <t>Vicepresidencia de Exploración, Desarrollo y Producción: Gerente/a de Operaciones y Mantenimiento.
VRP: Gerente/a de Producción
GGO: Gerente/a de Logística Operativa
VCM: Gerente/a de Operaciones Comerciales 
VEE: Gerente/a de Operaciones de Energías para la Transición</t>
  </si>
  <si>
    <t>D-GCS-16</t>
  </si>
  <si>
    <t xml:space="preserve">Aprobar el Balance oficial del segmento </t>
  </si>
  <si>
    <t xml:space="preserve">Vicepresidencia de Exploración, Desarrollo y Producción: Jefe/a departamento de aseguramiento de producción
VRP: Coordinador/a/e de Medición y Balance 
VCM: Jefe/a de Departamento de Operaciones Comerciales de Crudos, Jefe/a de Departamento de Operaciones Comerciales de Productos, Jefe/a de Departamento de Operaciones Comerciales de Petroquímicos, Jefe/a Departamento de Contratación
GGO: Jefe/a de Departamento de Medición y Balance de Transporte y Logística
VEE: Gerente/a de Operaciones de Energías para la Transición </t>
  </si>
  <si>
    <t>D-GCS-17</t>
  </si>
  <si>
    <t>Refinación y Petroquímica</t>
  </si>
  <si>
    <t>Gestión de Activos Industriales</t>
  </si>
  <si>
    <t>Aprobar plan quinquenal de Mantenimiento Mayor y sus respectivos ajustes</t>
  </si>
  <si>
    <t>Gerente/a General de Refinería</t>
  </si>
  <si>
    <t>D-RFN-01</t>
  </si>
  <si>
    <t>Aprobar alcance y sanción de fases de las paradas de planta</t>
  </si>
  <si>
    <t>D-RFN-02</t>
  </si>
  <si>
    <t>Aprobar plan de mantenimiento anual y sus respectivos ajustes.</t>
  </si>
  <si>
    <t>D-RFN-03</t>
  </si>
  <si>
    <t>Aprobar estrategia de confiabilidad y sus respectivos ajustes</t>
  </si>
  <si>
    <t>D-RFN-04</t>
  </si>
  <si>
    <t>Aprobar plan de desincorporaciones de activos</t>
  </si>
  <si>
    <t>Vicepresidente/a de Refinación y Procesos Industriales</t>
  </si>
  <si>
    <t>D-RFN-05</t>
  </si>
  <si>
    <t>Aprobar traslado, arrendamiento, alquiler y otras formas de disposición de activos y sus condiciones entre Unidades de Negocio y/o a terceros</t>
  </si>
  <si>
    <t>D-RFN-06</t>
  </si>
  <si>
    <t>Aprobar la suscripción, modificación y terminación (i) contratos de competencia de la Vicepresidencia de Refinación y Procesos Industriales en los que Ecopetrol actúa como contratista, (ii) alianzas, sinergias, memorandos de entendimiento, acuerdos de confidencialidad y cartas de intención, que tengan como fin la identificación, evaluación o desarrollo de iniciativas referentes a asuntos de competencia de la Vicepresidencia de Refinación y Procesos Industriales o a su operación (iii) concesiones de operación de muelles</t>
  </si>
  <si>
    <t>D-RFN-07</t>
  </si>
  <si>
    <t xml:space="preserve">Suscribir, modificar y terminar (i) contratos de competencia de la Vicepresidencia de Refinación y Procesos Industriales en los que Ecopetrol actúa como contratista, (ii) alianzas, sinergias, memorandos de entendimiento, acuerdos de confidencialidad y cartas de intención, que tengan como fin la identificación, evaluación o desarrollo de iniciativas referentes a asuntos de competencia de la Vicepresidencia de Refinación y Procesos Industriales o a su operación (iii) concesiones de operación de muelles </t>
  </si>
  <si>
    <t>A-RFN-01</t>
  </si>
  <si>
    <t xml:space="preserve">Gerente/a de Desarrollo de Refinación:(i) Operación y mantenimiento. Gerente/a General de cada refinería: (ii) Concesiones de operación de muelles </t>
  </si>
  <si>
    <r>
      <rPr>
        <sz val="10"/>
        <color theme="1"/>
        <rFont val="Verdana"/>
        <family val="2"/>
      </rPr>
      <t>Comercialización</t>
    </r>
    <r>
      <rPr>
        <strike/>
        <sz val="10"/>
        <color theme="1"/>
        <rFont val="Verdana"/>
        <family val="2"/>
      </rPr>
      <t xml:space="preserve">
</t>
    </r>
  </si>
  <si>
    <t>Subproceso de definición  del plan estratégico comercial</t>
  </si>
  <si>
    <t>Aprobar el Plan Estratégico Comercial de crudos, productos y petroquímicos e industriales.</t>
  </si>
  <si>
    <t>Vicepresidente/a Comercial y de Mercadeo</t>
  </si>
  <si>
    <t>Comité Comercial VCM</t>
  </si>
  <si>
    <t>D-CYV-01</t>
  </si>
  <si>
    <t>Aprobar los ajustes al Plan Estratégico Comercial de crudos, productos y petroquímicos e industriales.</t>
  </si>
  <si>
    <t>Gerente/a del área que aplique:
- Gerente/a de Crudos
- Gerente/a de Productos y Petroquímicos</t>
  </si>
  <si>
    <t>D-CYV-02</t>
  </si>
  <si>
    <t>Aprobar el Plan estratégico de Gas, GLP, biogás e hidrógeno del Grupo Empresarial.</t>
  </si>
  <si>
    <t xml:space="preserve">Comité Estratégico </t>
  </si>
  <si>
    <t>D-CYV-03</t>
  </si>
  <si>
    <t>Aprobar el Plan Estratégico Comercial de gas natural, GLP, biogás, hidrógeno y energía, incluyendo los requerimientos de transporte asociados.</t>
  </si>
  <si>
    <t xml:space="preserve">Vicepresidente/a Ejecutivo/a/e de Energías para la Transición </t>
  </si>
  <si>
    <t>Comité Comercial de Vicepresidencia Ejecutiva de Energías para la Transición</t>
  </si>
  <si>
    <t>D-CYV-04</t>
  </si>
  <si>
    <t>Aprobar los ajustes al Plan Estratégico Comercial de gas natural, GLP, biogás, hidrógeno y energía, incluyendo los requerimientos de transporte asociados.</t>
  </si>
  <si>
    <t>D-CYV-05</t>
  </si>
  <si>
    <t xml:space="preserve"> Subprocesos de Desarrollo de Negocios Comerciales y Trading de Negociación de compra y venta </t>
  </si>
  <si>
    <t>Aprobar la compra, suministro y venta internacional (contratos marco, a término y categorías) de crudos, productos, petroquímicos, industriales y créditos de carbono.</t>
  </si>
  <si>
    <t>D-CYV-06</t>
  </si>
  <si>
    <t>Jefe/a de Departamento del área que aplique:
- Jefe/a de Departamento de Desarrollo de Negocios de Productos.
- Jefe/a de Departamento de Trading de Productos.
-Jefe de Departamento de Desarrollo de Negocios de Petroquímicos e Industriales 
- Jefe de Departamento de Trading de Petroquímicos e Industriales
- Jefe/a de Departamento de Trading de crudos y carbono.
- Jefe/a de Departamento de Desarrollo de Negocios de Crudo y de Carbono.</t>
  </si>
  <si>
    <t>Aprobar la compra, suministro y venta nacional (contratos marco, a término y categorías) de crudos, productos, petroquímicos, industriales y créditos de carbono.</t>
  </si>
  <si>
    <t>D-CYV-25</t>
  </si>
  <si>
    <t>Gerente/a del área que aplique: 
- Gerente/a de Crudos
- Gerente/a de Productos y Petroquímicos</t>
  </si>
  <si>
    <r>
      <t xml:space="preserve">Jefe/a de Departamento del área que aplique:
- Jefe/a de Departamento de Desarrollo de Negocios de Productos.
</t>
    </r>
    <r>
      <rPr>
        <strike/>
        <sz val="10"/>
        <color theme="1"/>
        <rFont val="Verdana"/>
        <family val="2"/>
      </rPr>
      <t>-</t>
    </r>
    <r>
      <rPr>
        <sz val="10"/>
        <color theme="1"/>
        <rFont val="Verdana"/>
        <family val="2"/>
      </rPr>
      <t>Jefe/a de Departamento de Desarrollo de Negocios de Petroquímicos e Industriales 
- Jefe/a de Departamento de Trading de Petroquímicos e Industriales 
- Jefe del Departamento de Trading de Productos
- Jefe/a de Departamento de Trading de crudos y carbono.
- Jefe/a de Departamento de Desarrollo de Negocios de Crudo y Carbono</t>
    </r>
  </si>
  <si>
    <r>
      <t xml:space="preserve">Aprobar la venta nacional e internacional  (contratos marco, a término y categorías) de energía y aprobar la compra de energía de fuentes convencionales y alternativas en el mercado eléctrico que no se encuentre asociada a desarrollos de infraestructura. Esta decisión abarca las operaciones comerciales de respuesta de la demanda.
</t>
    </r>
    <r>
      <rPr>
        <strike/>
        <sz val="10"/>
        <color theme="1"/>
        <rFont val="Verdana"/>
        <family val="2"/>
      </rPr>
      <t xml:space="preserve">
</t>
    </r>
    <r>
      <rPr>
        <sz val="10"/>
        <color theme="1"/>
        <rFont val="Verdana"/>
        <family val="2"/>
      </rPr>
      <t xml:space="preserve">
</t>
    </r>
  </si>
  <si>
    <t>D-CYV-07</t>
  </si>
  <si>
    <t xml:space="preserve">Comité Comercial Vicepresidencia Ejecutiva de Energías para la Transición  </t>
  </si>
  <si>
    <t xml:space="preserve">Gerente/a de Energía </t>
  </si>
  <si>
    <t>Líder de Mercado de Energía Mayorista</t>
  </si>
  <si>
    <t>Aprobar la compra, suministro y venta nacional e internacional (contratos marco, a término y categorías) de gas natural, GLP, biogás e hidrógeno y sus derivados (metanol, amoniaco sin limitarse a éstos).
Aprobar la suscripción de los acuerdos de balance entre productores y los contratos conexos o necesarios para la compraventa de gas natural, GLP, biogás e hidrógeno, de acuerdo con lo aprobado en el plan estratégico comercial de gas natural, GLP, biogás e hidrógeno y sus derivados (metanol, amoniaco sin limitarse a éstos).</t>
  </si>
  <si>
    <t>D-CYV-08</t>
  </si>
  <si>
    <t>Gerente/a de Gas y GLP
Gerente/a de Energía de acuerdo con su competencia funcional</t>
  </si>
  <si>
    <t>Líder de Desarrollo de Negocios  Gas y GLP.
Líderes de la Gerencia de Energía de acuerdo con su competencia funcional</t>
  </si>
  <si>
    <t>Suscribir los actos, negocios jurídicos, contratos, trámites, diligencias y actuaciones relacionados con la compra, suministro y venta nacional e internacional  (contratos marco, a término y categorías) de crudos, productos, petroquímicos, industriales y créditos de carbono.</t>
  </si>
  <si>
    <t>Gerente/a del área que aplique:
- Gerente/a de Crudos.
- Gerente/a de Productos y Petroquímicos</t>
  </si>
  <si>
    <t>A-CYV-01</t>
  </si>
  <si>
    <t>Jefe/a de Departamento del área que aplique:
- Jefe/a de Departamento de Desarrollo de Negocios de Productos.
-Jefe/a de Departamento de Desarrollo de Negocios de Petroquímicos e Industriales
-Jefe/a de Departamento de Trading de Petroquímicos e Industriales  
- Jefe/a de Departamento de Trading de crudos y carbono.
- Jefe/a de Departamento de Desarrollo de Negocios de Crudo y Carbono.
- Jefe/a de Departamento de Trading de Productos.</t>
  </si>
  <si>
    <t>Suscribir los actos, negocios jurídicos, contratos, trámites, diligencias y actuaciones relacionados con la compra, suministro y venta nacional e internacional  (contratos marco, a término y categorías) de gas natural, GLP, biogás, hidrógeno y sus derivados (metanol, amoniaco sin limitarse a éstos).
La atribución abarca suscribir los acuerdos de balance entre productores y los contratos conexos o necesarios para la compra venta de gas natural, GLP, biogás e hidrógeno, así como la suscripción de los actos, negocios jurídicos, contratos, trámites, diligencias y actuaciones relacionados con la venta nacional e internacional (contratos marco, a término y categorías) de energía y con la compra de energía de fuentes convencionales y alternativas en el mercado eléctrico que no se encuentre asociada a desarrollos de infraestructura. Esta decisión abarca las operaciones comerciales de respuesta de la demanda.</t>
  </si>
  <si>
    <t>Gerente/a del área que aplique: 
Gerente/a de Gas y GLP,
Gerente/a de Energía de acuerdo con su competencia funcional</t>
  </si>
  <si>
    <t>A-CYV-02</t>
  </si>
  <si>
    <r>
      <t>Líderes de Desarrollo de Negocios de la Vicepresidencia Ejecutiva de Energías para la Transición según su competencia funcional</t>
    </r>
    <r>
      <rPr>
        <strike/>
        <sz val="10"/>
        <color theme="1"/>
        <rFont val="Verdana"/>
        <family val="2"/>
      </rPr>
      <t xml:space="preserve"> </t>
    </r>
  </si>
  <si>
    <t>Aprobar la compra y venta spot nacional e internacional  de crudos y créditos de carbono. Incluye: aprobar rangos de precios para compra y venta spot de crudos y créditos de carbono.</t>
  </si>
  <si>
    <t>D-CYV-09</t>
  </si>
  <si>
    <t>Gerente/a de Crudos</t>
  </si>
  <si>
    <t>Jefe/a de Departamento de Desarrollo de Negocios de Crudos y Carbono</t>
  </si>
  <si>
    <t>Jefe/a de Departamento de Trading de Crudos y Carbono</t>
  </si>
  <si>
    <t>Jefe/a de Departamento de Desarrollo de Negocios de Crudos y Carbono
Jefe/a de Departamento de Trading de Crudos y Carbono</t>
  </si>
  <si>
    <t>Suscribir los actos, negocios jurídicos, contratos, trámites, diligencias y actuaciones relacionados con la compra y venta spot nacional e internacional  de crudos y créditos de carbono.</t>
  </si>
  <si>
    <t>A-CYV-03</t>
  </si>
  <si>
    <t>Jefe/a de Departamento de Desarrollo de negocios de Crudos y Carbono.</t>
  </si>
  <si>
    <t xml:space="preserve">Aprobar la compra y venta spot nacional e internacional de productos. Incluye: aprobar rangos de precios para compra y venta spot de productos. </t>
  </si>
  <si>
    <t>D-CYV-10</t>
  </si>
  <si>
    <t>Gerente/a de Productos y Petroquímicos</t>
  </si>
  <si>
    <t>Jefe/a de Departamento de Trading de Productos 
Jefe/a de Departamento de Desarrollo de Negocios de Productos</t>
  </si>
  <si>
    <r>
      <t>Suscribir los actos, negocios jurídicos, contratos, trámites, diligencias y actuaciones relacionados con la compra y venta spot nacional e internacional de  productos.</t>
    </r>
    <r>
      <rPr>
        <sz val="9.5"/>
        <color rgb="FF00B050"/>
        <rFont val="Verdana"/>
        <family val="2"/>
      </rPr>
      <t/>
    </r>
  </si>
  <si>
    <t>A-CYV-04</t>
  </si>
  <si>
    <t>Jefe/a de Departamento de Trading de Productos,
Jefe/a de Departamento de Desarrollo de Negocios de Productos</t>
  </si>
  <si>
    <t>Negociar y cerrar la compra y venta spot nacional e internacional de crudos, productos, petroquímicos  e industriales y créditos de carbono.</t>
  </si>
  <si>
    <t>Traders de la Gerencia de Crudos y de la Gerencia de Productos y Petroquímicos 
(Master Trader, Senior Trader, Trader)
Desarrolladores/as de Negocios de la Gerencia de Productos y Petroquímicos y de la Gerencia de Crudos</t>
  </si>
  <si>
    <t>A-CYV-05</t>
  </si>
  <si>
    <t xml:space="preserve">Aprobar la compra y venta spot internacional de GLP. Incluye: aprobar rangos de precios para compra y venta spot internacional de GLP. </t>
  </si>
  <si>
    <t>A-CYV-06</t>
  </si>
  <si>
    <t>Gerente/a de Gas y GLP</t>
  </si>
  <si>
    <t>Líder de Desarrollo de Negocios de Gas y GLP</t>
  </si>
  <si>
    <t>Negociar y cerrar la compra y venta spot internacional de GLP.</t>
  </si>
  <si>
    <t>Traders de la Gerencia de Gas y GLP
(Master Trader, Senior Trader, Trader)</t>
  </si>
  <si>
    <t>A-CYV-07</t>
  </si>
  <si>
    <t>Suscribir los actos, negocios jurídicos, contratos, trámites, diligencias y actuaciones relacionados con la compra y venta spot internacional de GLP.</t>
  </si>
  <si>
    <t>A-CYV-08</t>
  </si>
  <si>
    <t xml:space="preserve">Aprobar la compra y venta spot internacional de gas natural. Incluye: aprobar rangos de precios para compra y venta spot internacional de gas natural.
</t>
  </si>
  <si>
    <t>A-CYV-09</t>
  </si>
  <si>
    <t>Negociar y cerrar la compra y venta spot internacional de gas natural.</t>
  </si>
  <si>
    <t>Líder Desarrollo de Negocios Gas y GLP
Desarrollador/a/e de Negocios Gas &amp; Power 
Profesional de Negocios Gas y Power,
 Trader (Master Trader, Senior Trader, Trader)</t>
  </si>
  <si>
    <t>A-CYV-10</t>
  </si>
  <si>
    <t>Suscribir los actos, negocios jurídicos, contratos, trámites, diligencias y actuaciones relacionados con la compra y venta spot internacional de gas natural.</t>
  </si>
  <si>
    <t>A-CYV-11</t>
  </si>
  <si>
    <t>Aprobar la compra y venta spot nacional de gas natural, GLP, biogás, hidrógeno y sus derivados (metanol, amoniaco sin limitarse a éstos).
Incluye: aprobar rangos de precios para compra y venta spot nacional de gas natural, GLP, biogás e hidrógeno y sus derivados (metanol, amoniaco sin limitarse a éstos).</t>
  </si>
  <si>
    <t>A-CYV-12</t>
  </si>
  <si>
    <t>Gerente de Gas y GLP
Gerente de Energía de acuerdo con su competencia funcional</t>
  </si>
  <si>
    <t>Líder de Desarrollo de Negocios de Gas y GLP,
Líderes de la Gerencia de Energía de acuerdo con su competencia funcional</t>
  </si>
  <si>
    <t>Negociar y cerrar la compra y venta spot nacional de gas natural, GLP, biogás, hidrógeno.</t>
  </si>
  <si>
    <t>Líder Desarrollo de Negocios Gas y GLP, 
Desarrollador/a/e de Negocios Gas &amp; Power
Profesional de Negocios Gas &amp; Power
 Líder Nuevas Energías de acuerdo con su competencia funcional</t>
  </si>
  <si>
    <t>A-CYV-13</t>
  </si>
  <si>
    <t>Suscribir los actos, negocios jurídicos, contratos, trámites, diligencias y actuaciones relacionados con la compra y venta spot nacional de gas natural, GLP, biogás, hidrógeno.</t>
  </si>
  <si>
    <t>Líder de Desarrollo de Negocios de Gas y GLP
Líder Nuevas Energías de acuerdo con su competencia funcional</t>
  </si>
  <si>
    <t>A-CYV-14</t>
  </si>
  <si>
    <t xml:space="preserve">Negociar y cerrar la compra y venta de contratos a término / marco en el mercado internacional de crudos, productos, petroquímicos, industriales y créditos de carbono. </t>
  </si>
  <si>
    <t>Desarrollador/a/e de Negocios de la Gerencia de Productos y Petroquímicos y de la Gerencia de Crudos
Profesional de Negocios de Productos y Petroquímicos
Traders de la Gerencia de Productos y Petroquímicos y de la Gerencia de Crudos 
(Master Trader, Senior Trader, Trader)</t>
  </si>
  <si>
    <t>A-CYV-15</t>
  </si>
  <si>
    <t xml:space="preserve">Aprobar la compra y venta spot nacional e internacional de petroquímicos e industriales.
Incluye: aprobar rangos de precios para compra y venta spot de petroquímicos e industriales. 
</t>
  </si>
  <si>
    <t>D-CYV-11</t>
  </si>
  <si>
    <t>Jefe de Departamento de Desarrollo de Negocios de Petroquímicos e Industriales,
Jefe de Departamento de Trading de Petroquímicos e Industriales</t>
  </si>
  <si>
    <t xml:space="preserve">Suscribir los actos, negocios jurídicos, contratos, trámites, diligencias y actuaciones relacionados con la compra y venta spot nacional e internacional de petroquímicos e industriales. </t>
  </si>
  <si>
    <t>A-CYV-16</t>
  </si>
  <si>
    <t xml:space="preserve">Jefe de Departamento de Desarrollo de Negocios de Petroquímicos e Industriales,
Jefe de Departamento de Trading de Petroquímicos e Industriales  </t>
  </si>
  <si>
    <t>Subproceso de Gestión de Riesgo de Precio</t>
  </si>
  <si>
    <t xml:space="preserve">Aprobar términos y condiciones para la celebración de contratos de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crudos,  fletes asociados y créditos de carbono en el mercado nacional e internacional. </t>
  </si>
  <si>
    <t>D-CYV-12</t>
  </si>
  <si>
    <t>De acuerdo con su competencia funcional: 
- Gerente/a de Crudos</t>
  </si>
  <si>
    <t>De acuerdo con su competencia funcional: 
- Jefe/a del Departamento de Trading de Crudos y Carbono</t>
  </si>
  <si>
    <t>Jefe/a del Departamento de Trading de Crudos y Carbono
Jefe/a del Departamento de Desarrollo de Negocios de Crudos y Carbono.</t>
  </si>
  <si>
    <t xml:space="preserve">Aprobar términos y condiciones para la celebración de contratos de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productos y fletes asociados en el mercado nacional e internacional. </t>
  </si>
  <si>
    <t>D-CYV-13</t>
  </si>
  <si>
    <t>De acuerdo con su competencia funcional:
- Gerente/a de Productos y Petroquímicos</t>
  </si>
  <si>
    <t>De acuerdo con su competencia funcional:
- Jefe/a de Departamento de Trading de Productos.
-Jefe/a de Departamento de Desarrollo de Negocios de Productos</t>
  </si>
  <si>
    <t xml:space="preserve">Aprobar términos y condiciones para la celebración de contratos de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petroquímicos e industriales, fletes asociados  en el mercado nacional e internacional. </t>
  </si>
  <si>
    <t>D-CYV-14</t>
  </si>
  <si>
    <t>Aprobar términos y condiciones para la celebración de contratos de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venta nacional e internacional (contratos marco, a término y categorías) de energía y la compra de energía de fuentes convencionales y alternativas en el mercado eléctrico que no se encuentre asociada a desarrollos de infraestructura.</t>
  </si>
  <si>
    <t>D-CYV-15</t>
  </si>
  <si>
    <t>Aprobar términos y condiciones para la celebración de contratos de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gas natural, GLP,  biogás e hidrógeno y fletes asociados en el mercado nacional e internacional.</t>
  </si>
  <si>
    <t>D-CYV-16</t>
  </si>
  <si>
    <t xml:space="preserve">Aprobar la liquidación anticipada de las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crudos, productos y petroquímicos e industriales, fletes asociados y créditos de carbono en el mercado nacional e internacional. </t>
  </si>
  <si>
    <t>Funcionario/a/e autorizado/a/e de acuerdo con su competencia funcional:
- Vicepresidente/a Comercial y de Mercadeo
- Gerente/a de Crudos 
- Gerente/a de Productos y Petroquímicos
- Jefe/a de Departamento de Trading de Productos 
-Jefe/a de Departamento de Desarrollo de Negocios de Productos
-Jefe/a de Departamento de Desarrollo de Negocios de Petroquímicos e Industriales
- Jefe/a de Departamento de Trading de Petroquímicos e Industriales 
- Jefe/a del Departamento de Trading de Crudos y Carbono
- Jefe/a del Departamento de Desarrollo de Negocios de Crudos y Carbono.</t>
  </si>
  <si>
    <t>D-CYV-17</t>
  </si>
  <si>
    <t xml:space="preserve">Aprobar la liquidación anticipada de las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compra y venta comercialización de gas natural, GLP,  biogás, energía e hidrógeno y fletes asociados en el mercado nacional e internacional. </t>
  </si>
  <si>
    <t>D-CYV-18</t>
  </si>
  <si>
    <t>Negociar y cerrar las coberturas estratégicas y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crudos, productos, petroquímicos e industriales, fletes asociados y créditos de carbono previa aprobación del nivel de precio autorizado por parte de el/la/le Gerente/a respectivo/a/e. Ante escenarios de activación del Plan de Contingencia de Ecopetrol S.A., será el/la/le Presidente/a o su delegado/a/e quien apruebe las operaciones de Cobertura Estratégica.</t>
  </si>
  <si>
    <t xml:space="preserve">Traders de la Gerencia de Crudos y de la Gerencia de Productos y Petroquímicos
(Master Trader,  Senior Trader, Trader) </t>
  </si>
  <si>
    <t>A-CYV-17</t>
  </si>
  <si>
    <t>Negociar y cerrar las coberturas estratégicas y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gas natural, GLP,  biogás, energía e hidrógeno y fletes asociados previa aprobación del nivel de precio autorizado por parte de el/la/le Gerente/a respectivo/a/e. Ante escenarios de activación del Plan de Contingencia de Ecopetrol S.A., será el/la/le Presidente/a o su delegado/a/e quien apruebe las operaciones de Cobertura Estratégica.</t>
  </si>
  <si>
    <t>Desarrollador/a/e de Negocios Gas &amp; Power
Profesional de Negocios Gas y Power, 
Desarrollador/a/e de Negocios de Energía</t>
  </si>
  <si>
    <t>A-CYV-18</t>
  </si>
  <si>
    <t>Suscripción de todos los actos, negocios jurídicos, contratos, trámites, diligencias y actuaciones relacionados con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crudos, productos, petroquímicos e industriales, fletes asociados y créditos de carbono en el mercado nacional e internacional.</t>
  </si>
  <si>
    <t>Gerente/a del área que aplique:
- Gerente/a de Crudos
- Gerente/a de Productos y Petroquímicos</t>
  </si>
  <si>
    <t>A-CYV-19</t>
  </si>
  <si>
    <t xml:space="preserve">Jefe de Departamento de Desarrollo de Negocios de Petroquímicos e Industriales,
Jefe de Departamento de Trading de Petroquímicos e Industriales </t>
  </si>
  <si>
    <t>Jefe/a del Departamento de Trading de Crudos y Carbono
Jefe/a del Departamento de Desarrollo de Negocios de Crudos y Carbono</t>
  </si>
  <si>
    <t>Suscripción de todos los actos, negocios jurídicos, contratos, trámites, diligencias y actuaciones relacionados con coberturas tácticas de riesgo de precios y la utilización de derivados financieros tales como, futuros, opciones, swaps, forwards e instrumentos de cobertura de riesgo de precios, de conformidad con los lineamientos definidos en la normativa interna de Ecopetrol S.A., relacionados con la comercialización de gas natural, GLP,  biogás, energía e hidrógeno y fletes asociados  en el mercado nacional e internacional.</t>
  </si>
  <si>
    <t>Gerente del área que aplique: 
Gerente de Gas y GLP, Gerente de Energía 
de acuerdo con su competencia funcional</t>
  </si>
  <si>
    <t>A-CYV-20</t>
  </si>
  <si>
    <t>Subproceso de Operaciones Comerciales y Contratación Oficialización de órdenes de pedido y nominaciones y Gestión de recibos y entregas. (Logística y Contratación).</t>
  </si>
  <si>
    <t>Aprobar y suscribir los documentos soportes  de operaciones de Comercio Exterior  para la comercialización internacional de GLP, GNL, gas natural, biogás e hidrógeno y sus derivados (metanol, amoniaco sin limitarse a éstos).</t>
  </si>
  <si>
    <t>Gerente de Operaciones de Energías para la Transición</t>
  </si>
  <si>
    <t>D-CYV-26</t>
  </si>
  <si>
    <t>Aprobar la contratación del servicio de agenciamiento marítimo y servicio de suministro de bunkers requerido para las operaciones de fletamento, emisión y suscripción de certificados de origen para exportación de crudos, productos y petroquímicos e industriales.</t>
  </si>
  <si>
    <t>D-CYV-19</t>
  </si>
  <si>
    <t>Gerente/a de  Operaciones Comerciales</t>
  </si>
  <si>
    <t>Jefe/a de Departamento del área que aplique:
- Jefe/a de Departamento de Operaciones Comerciales de Crudo
- Jefe/a de Departamento de Operaciones Comerciales de Productos
- Jefe/a de Departamento de Operaciones Comerciales de Petroquímicos
- Jefe/a de Departamento de Fletamento</t>
  </si>
  <si>
    <t>Suscribir contratos de servicio de agenciamiento marítimo y servicio de suministro de bunkers. requerido para las operaciones de fletamento, emisión y suscripción de certificados de origen para exportación de crudos, productos y petroquímicos e industriales.</t>
  </si>
  <si>
    <t>A-CYV-21</t>
  </si>
  <si>
    <t>Aprobación de LOI: Por la no presentación del BOL, por cambio en el destinatario / destino, por mezcla de calidades abordo, por recibo de lleno de línea de tierra por parte del buque relacionados con la comercialización de crudos, productos, petroquímicos y operaciones de fletamento, entre otros.</t>
  </si>
  <si>
    <t>A-CYV-22</t>
  </si>
  <si>
    <t>Suscripción de LOI: Por la no presentación del BOL, por cambio en el destinatario / destino, por mezcla de calidades abordo, por recibo de lleno de línea de tierra por parte del buque relacionados con la comercialización de crudos, productos, petroquímicos y operaciones de fletamento, entre otros.</t>
  </si>
  <si>
    <t>A-CYV-23</t>
  </si>
  <si>
    <t>Aprobar y firmar los documentos soportes  de operaciones de Comercio Exterior  para la comercialización internacional de crudos,  productos, petroquímicos e industriales</t>
  </si>
  <si>
    <t>Jefe/a de Departamento de Fletamento</t>
  </si>
  <si>
    <t>A-CYV-24</t>
  </si>
  <si>
    <t xml:space="preserve">Aprobar la contratación de: suscripción de LOI; intercambio de gas natural (swaps), contratos u operaciones directamente relacionados o como consecuencia de la comercialización de GLP, gas natural, biogás e hidrógeno; gestión aduanera; emisión y suscripción de certificados de origen; operaciones especiales de comercio exterior y contratación de servicios requeridos para la comercialización internacional de GLP, gas natural, biogás e hidrógeno. </t>
  </si>
  <si>
    <t>D-CYV-20</t>
  </si>
  <si>
    <t xml:space="preserve">Suscribir los contratos relacionados con: suscripción de LOI; intercambio de gas natural (swaps), contratos u operaciones directamente relacionados o como consecuencia de la comercialización de GLP, gas natural, biogás e hidrógeno; gestión aduanera; emisión y suscripción de certificados de origen; operaciones especiales de comercio exterior y contratación de servicios requeridos para la comercialización internacional de GLP, gas natural, biogás e hidrógeno. 
</t>
  </si>
  <si>
    <t>A-CYV-25</t>
  </si>
  <si>
    <t xml:space="preserve">Aprobar contratos relativos al fletamento, cabotaje y almacenamiento en buque de crudos, productos, petroquímicos e industriales. </t>
  </si>
  <si>
    <t>D-CYV-21</t>
  </si>
  <si>
    <t>Negociar y cerrar contratos de fletamento, cabotaje y almacenamiento en buque de crudos, productos, petroquímicos e industriales.</t>
  </si>
  <si>
    <t>Trader de fletamento de la Gerencia de Operaciones Comerciales
(Master Trader, Senior Trader, Trader)</t>
  </si>
  <si>
    <t>A-CYV-26</t>
  </si>
  <si>
    <t>Suscribir los actos, negocios jurídicos, contratos, trámites, diligencias y actuaciones relacionados con fletamento, cabotaje y almacenamiento en buque de crudos, productos, petroquímicos e industriales.</t>
  </si>
  <si>
    <t>A-CYV-27</t>
  </si>
  <si>
    <t>Aprobar contratos relativos al fletamento, cabotaje y almacenamiento en buque de GLP, gas natural, biogás, hidrógeno.</t>
  </si>
  <si>
    <t>D-CYV-22</t>
  </si>
  <si>
    <t>Suscribir los actos, negocios jurídicos, contratos, trámites, diligencias y actuaciones relacionados con fletamento, cabotaje y almacenamiento en buque de GLP, gas natural, biogás, hidrógeno.</t>
  </si>
  <si>
    <t>A-CYV-28</t>
  </si>
  <si>
    <t>Aprobar los reconocimientos económicos a clientes por reclamos relacionados con las operaciones de compra y venta internacional de crudos, productos, petroquímicos, industriales.
Incluye: Aprobar los reconocimientos económicos por reclamos relacionados con la contratación de fletamento.</t>
  </si>
  <si>
    <t>A-CYV-29</t>
  </si>
  <si>
    <t>Aprobar los reconocimientos económicos a clientes por reclamos relacionados con las  operaciones de compra y venta internacional de GLP, gas natural, biogás, hidrógeno y energía.
Incluye: Aprobar los reconocimientos económicos por reclamos relacionados con la contratación de fletamento.</t>
  </si>
  <si>
    <t>A-CYV-30</t>
  </si>
  <si>
    <t xml:space="preserve">Aprobar contratos de mandato con subordinadas y participadas de Ecopetrol o con terceros para la compra, suministro y venta de crudos, productos, petroquímicos,  industriales y créditos de carbono en el mercado nacional e internacional o para la prestación de servicios relacionados con el proceso de comercialización de VCM. </t>
  </si>
  <si>
    <t>D-CYV-23</t>
  </si>
  <si>
    <t xml:space="preserve">Gerentes/as VCM de acuerdo con su competencia funcional </t>
  </si>
  <si>
    <t>Aprobar contratos de mandato con subordinadas y participadas de Ecopetrol o con terceros para la compra, suministro y venta de gas natural, GLP y energía en el mercado nacional e internacional o para la prestación de servicios relacionados con el proceso de comercialización de gas natural, GLP, biogás e hidrógeno  y sus derivados (metanol, amoniaco sin limitarse a éstos).</t>
  </si>
  <si>
    <t>D-CYV-24</t>
  </si>
  <si>
    <t xml:space="preserve">Gerentes/as Vicepresidencia Ejecutiva de Energías para la Transición de acuerdo con su competencia funcional </t>
  </si>
  <si>
    <t>Negociar, celebrar y suscribir alianzas, sinergias, memorandos de entendimiento, análisis y consultas de mercado, cartas de intención, acuerdos de confidencialidad y en general cualquier acuerdo o tratativa precontractual relacionado con actividades propias de su competencia funcional de VCM.</t>
  </si>
  <si>
    <t>Vicepresidente/a Comercial y de Mercadeo o Gerentes/as de VCM de acuerdo con su competencia funcional</t>
  </si>
  <si>
    <t>A-CYV-31</t>
  </si>
  <si>
    <t>Negociar, celebrar y suscribir alianzas, sinergias, memorandos de entendimiento, análisis y consultas de mercado, cartas de intención, acuerdos de confidencialidad y en general cualquier acuerdo o tratativa precontractual relacionado con actividades propias de su competencia funcional de la Vicepresidencia Ejecutiva de Energías para la Transición.</t>
  </si>
  <si>
    <t>Vicepresidente/a Ejecutivo/a/e de Energías para la Transición, o Gerentes/as de la Vicepresidencia Ejecutiva de Energías para la Transición, de acuerdo con su competencia funcional</t>
  </si>
  <si>
    <t>A-CYV-32</t>
  </si>
  <si>
    <t>Nuevos Negocios</t>
  </si>
  <si>
    <t xml:space="preserve">Aprobar oportunidades de Nuevos Negocios para su paso de filtro a análisis  </t>
  </si>
  <si>
    <r>
      <rPr>
        <b/>
        <sz val="10"/>
        <color theme="1"/>
        <rFont val="Verdana"/>
        <family val="2"/>
      </rPr>
      <t>Upstream:</t>
    </r>
    <r>
      <rPr>
        <sz val="10"/>
        <color theme="1"/>
        <rFont val="Verdana"/>
        <family val="2"/>
      </rPr>
      <t xml:space="preserve"> Gerente/a de Nuevos Negocios de Hidrocarburos y Gerente/a General de Desarrollo o Gerente General Costa Afuera y Exploración o Presidente/a de la subordinada.
</t>
    </r>
    <r>
      <rPr>
        <b/>
        <sz val="10"/>
        <color theme="1"/>
        <rFont val="Verdana"/>
        <family val="2"/>
      </rPr>
      <t>Midstream:</t>
    </r>
    <r>
      <rPr>
        <sz val="10"/>
        <color theme="1"/>
        <rFont val="Verdana"/>
        <family val="2"/>
      </rPr>
      <t xml:space="preserve"> Gerente/a de Nuevos Negocios de Hidrocarburos y Vicepresidente/a de Estrategia y Finanzas de CENIT.
</t>
    </r>
    <r>
      <rPr>
        <b/>
        <sz val="10"/>
        <color theme="1"/>
        <rFont val="Verdana"/>
        <family val="2"/>
      </rPr>
      <t>Downstream:</t>
    </r>
    <r>
      <rPr>
        <sz val="10"/>
        <color theme="1"/>
        <rFont val="Verdana"/>
        <family val="2"/>
      </rPr>
      <t xml:space="preserve"> Gerente/a de Nuevos Negocios de Hidrocarburos y Gerente/a Desarrollo de Refinación
</t>
    </r>
    <r>
      <rPr>
        <b/>
        <sz val="10"/>
        <color theme="1"/>
        <rFont val="Verdana"/>
        <family val="2"/>
      </rPr>
      <t>Comercial:</t>
    </r>
    <r>
      <rPr>
        <sz val="10"/>
        <color theme="1"/>
        <rFont val="Verdana"/>
        <family val="2"/>
      </rPr>
      <t xml:space="preserve"> Gerente/a de Nuevos Negocios de Hidrocarburos y Gerente/a de Productos y Petroquímicos o Gerente/a de Crudos.
Según aplique.</t>
    </r>
  </si>
  <si>
    <t>D-GNN-01</t>
  </si>
  <si>
    <t xml:space="preserve">Gerente/a de Nuevos Negocios de Energías para la Transición y Gerente/a de Estrategia de Energías para la Transición o Gerente/a de Energía  o Gerente/a de Gas y GLP,  según aplique </t>
  </si>
  <si>
    <t>Vicepresidente/a Corporativo/a/e de Estrategia y Nuevos Negocios y Gerente/a de Fusiones y Adquisiciones</t>
  </si>
  <si>
    <t>Para la Línea de Negocio de Transmisión, Vías y Telecomunicaciones la Reunión Tipo I es equivalente al Subcomité de Crecimiento y las etapas y subprocesos son los definidos por ISA</t>
  </si>
  <si>
    <t>Aprobar oportunidades de Nuevos Negocios para su paso de análisis a negociación</t>
  </si>
  <si>
    <t>D-GNN-02</t>
  </si>
  <si>
    <t>Para todos los Nuevos Negocios de la Línea de Transmisión, Vías y Telecomunicaciones la ejecución del proceso estará a cargo de ISA bajo el modelo de relacionamiento del Grupo Ecopetrol</t>
  </si>
  <si>
    <t>Aprobar la presentación de oferta no vinculante para oportunidades de Nuevos Negocios</t>
  </si>
  <si>
    <t>D-GNN-03</t>
  </si>
  <si>
    <t>Suscribir Actos, Contratos, Convenios o Acuerdos propios del Proceso de Nuevos Negocios que se requieran durante las etapas de Búsqueda, Análisis, Estructuración, Evaluación, Negociación y Transferencia.</t>
  </si>
  <si>
    <t>A-GNN-01</t>
  </si>
  <si>
    <t>Gerente/a de Nuevos Negocios de Hidrocarburos, Gerente/a de Nuevos Negocios de Energías para la Transición o Gerente/a de Fusiones y Adquisiciones</t>
  </si>
  <si>
    <t>Gestión de Abastecimiento</t>
  </si>
  <si>
    <t>Planeación Macro de Abastecimiento</t>
  </si>
  <si>
    <t xml:space="preserve">Aprobar estrategia colegiada de abastecimiento
</t>
  </si>
  <si>
    <t>Comité de Estrategias de Abastecimiento</t>
  </si>
  <si>
    <t>D-GAB-01</t>
  </si>
  <si>
    <t>Aprobar Plan de Abastecimiento Integral (PAI) del área (versión inicial y actualizaciones)</t>
  </si>
  <si>
    <t>Vicepresidentes/as Corporativos/as/es, Vicepresidentes/as de Áreas de Soporte Operacional, Direcciones de Control, Áreas de Soporte Operacional, Áreas de Soporte a Presidencia, Vicepresidente/a Comercial y de Mercadeo, Vicepresidente/a Ejecutivo/a/e de Energías para la Transición, Vicepresidentes/as y áreas de reporte directo a el/la/le Vicepresidente/a Ejecutivo/a/e de Hidrocarburos y Gerentes/as  y Gerentes/as Generales de reporte directo al Vicepresidente/a de Exploración, Desarrollo y Producción</t>
  </si>
  <si>
    <t>D-GAB-02</t>
  </si>
  <si>
    <t>Aprovisionamiento</t>
  </si>
  <si>
    <t xml:space="preserve">Solicitar Compras y Contratación de Bienes y Servicios </t>
  </si>
  <si>
    <t>D-GAB-03</t>
  </si>
  <si>
    <t xml:space="preserve">Vicepresidente/a Ejecutivo/a/e de Hidrocarburos y Vicepresidente/a Ejecutivo/a/e de Energías para la Transición* </t>
  </si>
  <si>
    <t>Vicepresidente/a de Refinación y Procesos Industriales y 
Vicepresidente/a de Exploración, Desarrollo y Producción</t>
  </si>
  <si>
    <t>Gerente/a General Proyectos, Perforación y Completamiento</t>
  </si>
  <si>
    <t>Vicepresidentes/as y Gerente/a General*</t>
  </si>
  <si>
    <t>Gerentes/as de la Gerencia General de Proyectos, Perforación y Completamiento, Gerente/a de Proyectos Energías para la Transición, Gerente/a de Proyectos Refinación y Procesos Industriales y Director/a/e Instituto Colombiano del Petróleo y Energías de la Transición ICPET (*).</t>
  </si>
  <si>
    <r>
      <t>Directores/as que reportan a el/la/le Presidente/a, Director/a/e Financiero/a/e de Hidrocarburos, Director/a/e de Abastecimiento Corporativo/a/e y Gerentes/as de: Vicepresidencia Corporativa de Transformación Territorial y HSE, Vicepresidencia Administrativa y Servicios</t>
    </r>
    <r>
      <rPr>
        <vertAlign val="superscript"/>
        <sz val="10"/>
        <rFont val="Verdana"/>
        <family val="2"/>
      </rPr>
      <t xml:space="preserve">(1) </t>
    </r>
    <r>
      <rPr>
        <sz val="10"/>
        <rFont val="Verdana"/>
        <family val="2"/>
      </rPr>
      <t>y Vicepresidencia de Ciencia, Tecnología e Innovación</t>
    </r>
    <r>
      <rPr>
        <vertAlign val="superscript"/>
        <sz val="10"/>
        <rFont val="Verdana"/>
        <family val="2"/>
      </rPr>
      <t>(2)</t>
    </r>
    <r>
      <rPr>
        <sz val="10"/>
        <rFont val="Verdana"/>
        <family val="2"/>
      </rPr>
      <t xml:space="preserve">. </t>
    </r>
  </si>
  <si>
    <t xml:space="preserve">Gerentes/as (***), Líder de Perforación y Completamiento Tipo 1 y Tipo 2, Líder Grupo Proyectos Tipo 1 y Tipo 2**, Jefe/a de Seguridad Industrial y Procesos, Jefe/a Universidad Ecopetrol, Jefes/as de Departamento de la Gerencia de Servicios Compartidos y la Gerencia de Salud Integral (*). Jefe/a, y Jefe/a Territoriales de la Vicepresidencia Corporativa de Transformación Territorial y HSE. Jefe/a de Gerencia de Seguridad Física y la Gerencia de Perforación y Completamiento y Jefes/as de la Dirección de Abastecimiento Corporativo(***). </t>
  </si>
  <si>
    <r>
      <t>Jefe/a Departamento Salud MM, Jefes/as de la Vicepresidencia Corporativa Jurídica y Secretaría General</t>
    </r>
    <r>
      <rPr>
        <vertAlign val="superscript"/>
        <sz val="10"/>
        <rFont val="Verdana"/>
        <family val="2"/>
      </rPr>
      <t>(1)</t>
    </r>
    <r>
      <rPr>
        <sz val="10"/>
        <rFont val="Verdana"/>
        <family val="2"/>
      </rPr>
      <t>, de la Vicepresidencia de Ciencia, Tecnología e Innovación, de la Dirección Corporativa de Auditoría.</t>
    </r>
  </si>
  <si>
    <t>Jefe/a de Departamento y Jefe/a</t>
  </si>
  <si>
    <t>Jefe/a de Departamento Regional, Jefes/as Jurídicas/os/ques Regionales, Líder Proyectos Tipo 1, Tipo 2, Tipo 3, Jefe/a Regional y Jefes/as de Departamento de la Gerencia de Salud Integral</t>
  </si>
  <si>
    <t>Coordinadores/as(*)</t>
  </si>
  <si>
    <t>Aprovisionamiento / Atribución</t>
  </si>
  <si>
    <t xml:space="preserve">Funcionario autorizado: Actuar en representación de Ecopetrol S.A., y en consecuencia, emitir todos los actos que demande la selección del contratista y la celebración, modificación y terminación antes del vencimiento del plazo de ejecución, del Contrato respectivo  </t>
  </si>
  <si>
    <t>Gerente/a Abastecimiento Hidrocarburos.
Gerente/a Abastecimiento Energías para la Transición
Jefe/a Abastecimiento Transversal</t>
  </si>
  <si>
    <t>A-GAB-01</t>
  </si>
  <si>
    <t>Jefe/a de Abastecimiento(*)</t>
  </si>
  <si>
    <t>Lider de Categoria, Coordinador/a Abastecimiento(*)</t>
  </si>
  <si>
    <t>Profesional Senior de Procura</t>
  </si>
  <si>
    <t>Profesional Integral de Procura</t>
  </si>
  <si>
    <t>Profesional de Procura A</t>
  </si>
  <si>
    <t>Profesional de Procura B</t>
  </si>
  <si>
    <t>Profesional Junior de Procura</t>
  </si>
  <si>
    <t xml:space="preserve">Atribuciones especiales para funcionarios autorizados por necesidades puntuales </t>
  </si>
  <si>
    <t>Vicepresidente/a Administrativo/a/e y Servicios</t>
  </si>
  <si>
    <t>A-GAB-02</t>
  </si>
  <si>
    <t>Gestión de Contratos de Servicios</t>
  </si>
  <si>
    <t>Aprobar liberaciones de pago según las condiciones establecidas en el contrato</t>
  </si>
  <si>
    <t>Cargos de Profesionales en adelante, relacionados en la Guía de Lineamientos de Gestión Contractual</t>
  </si>
  <si>
    <t>A-GAB-03</t>
  </si>
  <si>
    <t>Gestión de Bienes</t>
  </si>
  <si>
    <t>Aprobar la venta o transferencia onerosa* de bienes no requeridos (comprenden Activos Fijos no inmobiliarios, Materiales excedentes y sobrantes)</t>
  </si>
  <si>
    <t>D-GAB-04</t>
  </si>
  <si>
    <t>Director/a/e de Abastecimiento Corporativo/a/e</t>
  </si>
  <si>
    <t>Jefe/a Logística e Inventarios</t>
  </si>
  <si>
    <t>Firmar venta de bienes* o transferencia onerosa**</t>
  </si>
  <si>
    <t>A-GAB-04</t>
  </si>
  <si>
    <t>Aprobar y suscribir únicamente los documentos soportes de comercio exterior para la comercialización internacional de bienes y materiales*</t>
  </si>
  <si>
    <t>Jefe/a de LogÍstica e Inventarios</t>
  </si>
  <si>
    <t>A-GAB-05</t>
  </si>
  <si>
    <t>Gestión de Tierras y Control de Activos Fijos</t>
  </si>
  <si>
    <t>Representar a Ecopetrol en Operaciones de Comercio Exterior para comercialización internacional.</t>
  </si>
  <si>
    <t>A-GAB-06</t>
  </si>
  <si>
    <t>Aprobar la cesión sin costo de bienes no inmobiliarios para la Entidad Pública</t>
  </si>
  <si>
    <t>D-GAB-05</t>
  </si>
  <si>
    <t>Donación de bienes no inmobiliarios a personas jurídicas sin ánimo de lucro</t>
  </si>
  <si>
    <t>D-GAB-06</t>
  </si>
  <si>
    <t xml:space="preserve">Aprobar la venta o transferencia de bienes inmuebles propiedad de Ecopetrol </t>
  </si>
  <si>
    <t>D-GAB-07</t>
  </si>
  <si>
    <t>Aprobar constitución de usufructo sobre inmuebles de propiedad de Ecopetrol</t>
  </si>
  <si>
    <t>D-GAB-08</t>
  </si>
  <si>
    <t>Aprobar servidumbres sobre inmuebles propiedad de Ecopetrol</t>
  </si>
  <si>
    <t>D-GAB-09</t>
  </si>
  <si>
    <t>Suscripción cancelación de servidumbres o de usufructos sobre predios de terceros</t>
  </si>
  <si>
    <t>A-GAB-07</t>
  </si>
  <si>
    <t>Suscribir contratos de arrendamiento de bienes inmuebles industriales y no industriales</t>
  </si>
  <si>
    <t>A-GAB-08</t>
  </si>
  <si>
    <t>Firmar compra - venta de inmuebles</t>
  </si>
  <si>
    <t>A-GAB-09</t>
  </si>
  <si>
    <t>Suscribir constitución de servidumbres o usufructos sobre inmuebles de terceros /  Suscribir contratos de comodato de bienes inmuebles industriales y no industriales (aplica Ecopetrol Comodante o Comodatario)</t>
  </si>
  <si>
    <t>A-GAB-10</t>
  </si>
  <si>
    <t>Suscribir:  (i) transferencia (dación en pago, donación o cesión sin costo)  de inmuebles, (ii) constitución de servidumbres sobre inmuebles de Ecopetrol, (iii) constitución de usufructo sobre inmuebles de Ecopetrol</t>
  </si>
  <si>
    <t>A-GAB-11</t>
  </si>
  <si>
    <t>Suscribir:  (i)  venta o transferencia (dación en pago, donación o cesión sin costo)  de inmuebles, (ii) constitución de servidumbres sobre inmuebles de Ecopetrol, (iii) constitución de usufructo sobre inmuebles de Ecopetrol</t>
  </si>
  <si>
    <t>A-GAB-12</t>
  </si>
  <si>
    <t>Suscribir acuerdos de indemnización por concepto de afectaciones a terceros por ejecución de proyectos(*) o daños por obras de mantenimiento de infraestructura (**)</t>
  </si>
  <si>
    <t>A-GAB-13</t>
  </si>
  <si>
    <t>Coordinador/a/e de Operaciones Inmobiliarias</t>
  </si>
  <si>
    <t>Profesional de Servicios Inmobiliarios (mínimo nivel Integral) con Rol de Líder de Tierras</t>
  </si>
  <si>
    <t>Ciencia, Tecnología e Innovación</t>
  </si>
  <si>
    <t>Definición de Mega retos y Retos</t>
  </si>
  <si>
    <t>Aprobar la estrategia y portafolio de ciencia, tecnología e innovación</t>
  </si>
  <si>
    <t>Vicepresidente/a de Ciencia, Tecnología e Innovación</t>
  </si>
  <si>
    <t>D-CTI-01</t>
  </si>
  <si>
    <t xml:space="preserve">Aprobar modelos de innovación </t>
  </si>
  <si>
    <t>D-CTI-02</t>
  </si>
  <si>
    <t>Aprobar y/o ajustar portafolio / Mapa de ruta de proyectos e iniciativas de CT+i</t>
  </si>
  <si>
    <t>Vicepresidente/a de cada segmento o Línea de Negocio y Vicepresidente/a de Ciencia, Tecnología e Innovación</t>
  </si>
  <si>
    <t xml:space="preserve">
D-CTI-03</t>
  </si>
  <si>
    <t>Gerente/a de Innovación y Portafolio CT +i y/o Director/a/e Instituto Colombiano del Petróleo y Energías de la Transición
ICPET</t>
  </si>
  <si>
    <t>Gerente/a soluciones digitales
Gerente/a de Infraestructura Digital y/o
Gerente/a Instituto Colombiano del Petróleo y Energías de la Transición ICPET</t>
  </si>
  <si>
    <t>Aprobar las definiciones relativas a la arquitectura tecnológica digital y las posiciones tecnológicas de ciencia, tecnología e innovación que son transversales a la organización</t>
  </si>
  <si>
    <t>Director/a/e Instituto Colombiano del Petróleo y Energías de la Transición ICPET, y/o Gerente/a de Innovación y Portafolio CT +i</t>
  </si>
  <si>
    <t>D-CTI-04</t>
  </si>
  <si>
    <t>Aprobar la estrategia y lineamientos de ciberseguridad y ciberdefensa para TI y TO si aplica.</t>
  </si>
  <si>
    <t>D-CTI-05</t>
  </si>
  <si>
    <t>Aprobar portafolio de servicios y modelo de servicios Digitales.</t>
  </si>
  <si>
    <t>D-CTI-06</t>
  </si>
  <si>
    <t>Estructuración/ Ejecución</t>
  </si>
  <si>
    <t>Aprobar las fases y/o compuertas para maduración y ejecución de oportunidades de Ciencia, Tecnología e Innovación</t>
  </si>
  <si>
    <t>D-CTI-07</t>
  </si>
  <si>
    <t>Aprobar el cierre anticipado, suspensiones y reactivaciones de oportunidades de Ciencia, Tecnología e Innovación.</t>
  </si>
  <si>
    <t>Misma instancia que sancionó la última fase/compuerta surtida por la oportunidad</t>
  </si>
  <si>
    <t>D-CTI-14</t>
  </si>
  <si>
    <t>Estructuración</t>
  </si>
  <si>
    <t>Aprobar las postulaciones de proyectos de ciencia, tecnología e innovación  (CT&amp;I), para acceder a fondos de financiación públicos o privados.</t>
  </si>
  <si>
    <t>Director/a/e  Instituto Colombiano del Petróleo y Energías de la Transición ICPET</t>
  </si>
  <si>
    <t>D-CTI-08</t>
  </si>
  <si>
    <t>Aprobar el plan de continuidad estratégica que incluye el DRP</t>
  </si>
  <si>
    <t>D-CTI-09</t>
  </si>
  <si>
    <t>Aprobar declaración de producto tecnológico</t>
  </si>
  <si>
    <t>Director/a/e Instituto Colombiano del Petróleo y Energías de la Transición ICPET.</t>
  </si>
  <si>
    <t>D-CTI-10</t>
  </si>
  <si>
    <t>Aprobar estrategia primaria de protección de la propiedad intelectual</t>
  </si>
  <si>
    <t>Director/a/e Instituto Colombiano del Petróleo y Energías de la Transición ICPET</t>
  </si>
  <si>
    <t>D-CTI-11</t>
  </si>
  <si>
    <t>Estructuración /Ejecución</t>
  </si>
  <si>
    <t>Aprobar la celebración de acuerdos o alianzas de CT+i , así como sus terminaciones anticipadas, modificaciones, cesiones y otras actividades legales o contractuales que se requieran durante su ejecución.</t>
  </si>
  <si>
    <t>D-CTI-12</t>
  </si>
  <si>
    <t>Comité de Alianzas</t>
  </si>
  <si>
    <t>Comercialización de Tecnologías y Captura de valor</t>
  </si>
  <si>
    <t>Aprobar los negocios de comercialización de tecnologías y sus terminaciones anticipadas, modificaciones, cesiones y otras actividades legales o contractuales que se requieran durante su ejecución, así como la estrategia ampliada de protección de PI.</t>
  </si>
  <si>
    <t>D-CTI-13</t>
  </si>
  <si>
    <t>Comité de Comercialización de Tecnología</t>
  </si>
  <si>
    <t>Suscribir los negocios de comercialización de tecnologías y sus terminaciones anticipadas, modificaciones, cesiones y otras actividades legales o contractuales que se requieran durante su ejecución.</t>
  </si>
  <si>
    <t>A-CTI-01</t>
  </si>
  <si>
    <t>Suscribir los acuerdos o alianzas de CT+i, así como sus terminaciones anticipadas, modificaciones, cesiones y otras actividades legales o contractuales que se requieran durante su ejecución</t>
  </si>
  <si>
    <t>Vicepresidente/a de Ciencia, Tecnología e Innovación
Jefe/a Administrativo CT+i o las áreas que hagan sus veces</t>
  </si>
  <si>
    <t>A-CTI-02</t>
  </si>
  <si>
    <t>Gerente/a de Innovación y Portafolio CT+i</t>
  </si>
  <si>
    <t>Director/a/e y Gerentes Instituto Colombiano del Petróleo y Energías para la Transición ICPET.</t>
  </si>
  <si>
    <t>Ciclo de Vida de Talento</t>
  </si>
  <si>
    <t>Planeación Integrada</t>
  </si>
  <si>
    <t>Aprobar los lineamientos estratégicos de la Gestión de Talento Organizacional</t>
  </si>
  <si>
    <t>D-CVT-01</t>
  </si>
  <si>
    <t>Vicepresidente/a Corporativo/a/e de Talento Organizacional</t>
  </si>
  <si>
    <t>Diseño Organizacional</t>
  </si>
  <si>
    <t>Creación/modificación/eliminación del primer nivel de la estructura .</t>
  </si>
  <si>
    <t>D-CVT-02</t>
  </si>
  <si>
    <t xml:space="preserve">Cambios de nombre de Unidades Organizacionales de Primer Nivel </t>
  </si>
  <si>
    <t>Mesa de efectividad Organizacional</t>
  </si>
  <si>
    <t>D-CVT-03</t>
  </si>
  <si>
    <t>Cambios de nombre, fusiones y eliminaciones de Unidades Organizacionales</t>
  </si>
  <si>
    <t>D-CVT-04</t>
  </si>
  <si>
    <t>Creación de Unidades Organizacionales</t>
  </si>
  <si>
    <t>D-CVT-05</t>
  </si>
  <si>
    <t>Mesa de Efectividad Organizacional</t>
  </si>
  <si>
    <t xml:space="preserve">
Aprobar los cambios en el dimensionamiento de la planta de personal.</t>
  </si>
  <si>
    <t>D-CVT-06</t>
  </si>
  <si>
    <t>Aprobar el mapa de cargo y valoraciones de cargos</t>
  </si>
  <si>
    <t>D-CVT-07</t>
  </si>
  <si>
    <t xml:space="preserve">Aprobar la creación o modificación de los turnos de trabajo </t>
  </si>
  <si>
    <t>D-CVT-08</t>
  </si>
  <si>
    <t>Atracción y vinculación</t>
  </si>
  <si>
    <t>Aprobar la selección para cargos</t>
  </si>
  <si>
    <t>D-CVT-09</t>
  </si>
  <si>
    <t>Compromiso y bienestar</t>
  </si>
  <si>
    <t xml:space="preserve">Aprobar estructura de la política y lineamientos de compensación </t>
  </si>
  <si>
    <t>D-CVT-10</t>
  </si>
  <si>
    <t>Aprobar Compensación de cargos Directivos</t>
  </si>
  <si>
    <t>D-CVT-11</t>
  </si>
  <si>
    <t>Aprobar Acciones Salariales</t>
  </si>
  <si>
    <t>Para Cargos de reporte directo a el/la/le Presidente/a: aprueba el/la/le Presidente/a; y Vicepresidente/a Corporativo/a/e de Talento Organizacional.
Para Cargos de reporte a los/las/les Vicepresidentes/as Ejecutivos/as/es de Línea de Negocio, aprueba el/la/le Vicepresidente/a Ejecutivo/a/e de Línea de Negocio; y Vicepresidente/a Corporativo/a/e de Talento Organizacional.
Para los cargos de nivel de Gerente/a de reporte a el/la/le Vicepresidente/a Corporativo/a/e de Talento Organizacional aprueba el/la/le Presidente/a.
Para los demás cargos de Gerente/a o  superior aprueba el/la/le Vicepresidente/a Corporativo/a/e de Talento Organizacional.
Para el resto de cargos aprueba Gerente/a de Talento Organizacional de la línea de negocio.</t>
  </si>
  <si>
    <t>D-CVT-12</t>
  </si>
  <si>
    <t>Gerentes/as de Talento Organizacional de la línea de negocio.</t>
  </si>
  <si>
    <t>Aprobar permisos o licencias</t>
  </si>
  <si>
    <t>D-CVT-13</t>
  </si>
  <si>
    <t>Vicepresidente/a o Directores/as o Gerentes/as de reporte a el/la/le Presidente/a o a los/las/les Vicepresidentes/as Ejecutivos/as/es de Línea de Negocio.</t>
  </si>
  <si>
    <t>Gerente/a de la Unidad Organizativa a la que pertenece</t>
  </si>
  <si>
    <t xml:space="preserve">Jefe/a inmediato/a/e que pertenezca a la familia de liderazgo  </t>
  </si>
  <si>
    <t>Aprobar comisiones de trabajo nacionales y en el exterior</t>
  </si>
  <si>
    <t>Vicepresidente/a Corporativo/a/e de Talento Organizacional.</t>
  </si>
  <si>
    <t>Gerente/a de Evolución del Talento</t>
  </si>
  <si>
    <t>D-CVT-14</t>
  </si>
  <si>
    <t>Vicepresidente/a Corporativo/a/e de Finanzas y Valor Sostenible y Vicepresidente/e y Director/a/e de reporte directo a el/la/le Presidente/a</t>
  </si>
  <si>
    <t>Jefe/a inmediato/a/e desde nivel mínimo Coordinador/a</t>
  </si>
  <si>
    <t>Aprobar promociones y demociones</t>
  </si>
  <si>
    <t>Para Cargos de reporte directo a el/la/le Presidente/a: aprueba el/la/le Presidente/a; y Vicepresidente/a Corporativo/a/e de Talento Organizacional.
Para Cargos de reporte a los/las/les Vicepresidentes/as Ejecutivos/as/es de Línea de Negocio, aprueba el/la/le Vicepresidente/a Ejecutivo/a/e de Línea de Negocio; y Vicepresidente/a Corporativo/a/e de Talento Organizacional.
Para los cargos de nivel de Gerente/a de reporte a el/la/le Vicepresidente/a Corporativo/a/e de Talento Organizacional aprueba el/la/le Presidente/a.
Para los demás cargos de Gerente/a o  superior aprueba el/la/le Vicepresidente/a Corporativo/a/e de Talento Organizacional.
Para el resto de cargos aprueba Gerente/a de Talento Organizacional de la línea de negocio.</t>
  </si>
  <si>
    <t>D-CVT-15</t>
  </si>
  <si>
    <r>
      <t>Para Cargos de reporte directo a el/la/le Presidente/a</t>
    </r>
    <r>
      <rPr>
        <strike/>
        <sz val="10"/>
        <rFont val="Verdana"/>
        <family val="2"/>
      </rPr>
      <t>,</t>
    </r>
    <r>
      <rPr>
        <sz val="10"/>
        <rFont val="Verdana"/>
        <family val="2"/>
      </rPr>
      <t>: aprueba el/la/le Presidente/a; y Vicepresidente/a Corporativo/a/e de Talento Organizacional.
Para Cargos de reporte a los/las/les Vicepresidentes/as Ejecutivos/as/es de Línea de Negocio, aprueba el/la/le Vicepresidente/a Ejecutivo/a/e de Línea de Negocio; y Vicepresidente/a Corporativo/a/e de Talento Organizacional.
Para los cargos de nivel de Gerente/a de reporte a el/la/le Vicepresidente/a Corporativo/a/e de Talento Organizacional aprueba el/la/le Presidente/a.
Para los demás cargos de Gerente/a o  superior aprueba el/la/le Vicepresidente/a Corporativo/a/e de Talento Organizacional.
Para el resto de cargos aprueba Gerente/a de Talento Organizacional de la línea de negocio.</t>
    </r>
  </si>
  <si>
    <t>Jefes/as de Departamento o Superior</t>
  </si>
  <si>
    <t xml:space="preserve">Asignar Bonos de atracción y retención </t>
  </si>
  <si>
    <t>D-CVT-16</t>
  </si>
  <si>
    <t>Aprobar Facilidades Administrativas.</t>
  </si>
  <si>
    <t>D-CVT-17</t>
  </si>
  <si>
    <t>Presidente/a o Vicepresidentes/as Ejecutivos/as/es de Línea de Negocio.</t>
  </si>
  <si>
    <t>D-CVT-18</t>
  </si>
  <si>
    <t>Gerente/a de Seguridad Física</t>
  </si>
  <si>
    <t>Aprobar asignación de vivienda</t>
  </si>
  <si>
    <t>Comité de Asignación de vivienda</t>
  </si>
  <si>
    <t>D-CVT-19</t>
  </si>
  <si>
    <t>Desarrollo</t>
  </si>
  <si>
    <t>Aprobar Movilidad entre empresas</t>
  </si>
  <si>
    <t>Vicepresidente/a o Director/a/e de reporte directo del Presidente*</t>
  </si>
  <si>
    <t>D-CVT-20</t>
  </si>
  <si>
    <t xml:space="preserve">Aprobar la política de sucesión de el/la/le Presidente/a y los cargos de reporte a Presidencia </t>
  </si>
  <si>
    <t>D-CVT-21</t>
  </si>
  <si>
    <t>Aprobar la asignación de becas</t>
  </si>
  <si>
    <t>Comité de Selección de becarios exterior</t>
  </si>
  <si>
    <t>D-CVT-22</t>
  </si>
  <si>
    <t>Comité de Selección de becarios nacionales</t>
  </si>
  <si>
    <t xml:space="preserve">Aprobar  la participación de trabajadores(as) en acciones de formación  o eventos, en calidad de participante o representante de la compañía 
</t>
  </si>
  <si>
    <t xml:space="preserve">Vicepresidente/a Corporativo/a/e de Talento Organizacional
</t>
  </si>
  <si>
    <t>D-CVT-23</t>
  </si>
  <si>
    <t>Aprobar el esquema de evaluación y modificaciones al mismo de los cargos directivos que lideran las dependencia de reporte a el/la/le Presidente/a</t>
  </si>
  <si>
    <t>D-CVT-24</t>
  </si>
  <si>
    <t>Aprobar metodología de evaluación de desempeño de los/las/les Presidentes/as y Gerentes/as generales de las compañías del Grupo</t>
  </si>
  <si>
    <t>D-CVT-25</t>
  </si>
  <si>
    <t>Evaluar a los trabajadores que lideran las dependencias de primer nivel de la Sociedad, de conformidad con los objetivos definidos por la Junta Directiva.</t>
  </si>
  <si>
    <t>D-CVT-26</t>
  </si>
  <si>
    <t>Cultura</t>
  </si>
  <si>
    <t>Aprobar los lineamientos de Cultura</t>
  </si>
  <si>
    <t>D-CVT-27</t>
  </si>
  <si>
    <t>Transición y Retiro</t>
  </si>
  <si>
    <t>Aprobar remoción de Presidente/a de ECP</t>
  </si>
  <si>
    <t>D-CVT-28</t>
  </si>
  <si>
    <t>Terminar contratos de trabajo por justa causa</t>
  </si>
  <si>
    <t>D-CVT-29</t>
  </si>
  <si>
    <t>Jefe/a Inmediato/a/e con nivel mínimo de Jefe/a de Departamento</t>
  </si>
  <si>
    <t>Terminar contratos de trabajo sin justa causa</t>
  </si>
  <si>
    <t>D-CVT-30</t>
  </si>
  <si>
    <t>Jefe/a Inmediato/a/e con nivel mínimo Jefe/a de Departamento o Jefe/a de Unidad</t>
  </si>
  <si>
    <t>Terminar contratos de trabajo en cumplimiento de disposición legal, orden de autoridad judicial o disciplinaria</t>
  </si>
  <si>
    <t xml:space="preserve">Líder Centro de Atención Local Tipo 1 o Jefes/as Regionales de la Gerencia de Servicios Compartidos </t>
  </si>
  <si>
    <t>D-CVT-31</t>
  </si>
  <si>
    <t>Terminar contratos de trabajo en período de prueba</t>
  </si>
  <si>
    <t>D-CVT-32</t>
  </si>
  <si>
    <t>Jefe/a Inmediato/a/e con nivel mínimo de Jefe/a de Departamento o Gerente/a del Segmento de TH</t>
  </si>
  <si>
    <t>Aprobar los planes y terminación de contrato colectivos propuestos por las compañías del grupo</t>
  </si>
  <si>
    <t>D-CVT-33</t>
  </si>
  <si>
    <t>Aprobar las decisiones de Terminar contratos de trabajo de Presidente/a / Gerente/a General</t>
  </si>
  <si>
    <t>D-CVT-34</t>
  </si>
  <si>
    <t>Aprobar las decisiones de Terminar contratos de trabajo de los cargos de reporte a Presidente/a / Gerente/a General</t>
  </si>
  <si>
    <t>D-CVT-35</t>
  </si>
  <si>
    <t>Relaciones laborales y Sindicales</t>
  </si>
  <si>
    <t xml:space="preserve">Aprobar la estrategia de negociación de la convención colectiva de trabajo </t>
  </si>
  <si>
    <t>D-CVT-36</t>
  </si>
  <si>
    <t>Aprobar la suscripción de actas extraconvencionales y/o actas de acuerdo, derivadas de compromisos de negociación colectiva y las derivadas de compromisos o apoyos con organizaciones sindicales.</t>
  </si>
  <si>
    <t>D-CVT-37</t>
  </si>
  <si>
    <t>Gestión del Entorno</t>
  </si>
  <si>
    <t>Planeación Estratégica del
Territorio</t>
  </si>
  <si>
    <t>Aprobar la Estrategia de Integración para la Transformación Territorial.</t>
  </si>
  <si>
    <t>D-GDE-01</t>
  </si>
  <si>
    <t>Permanencia</t>
  </si>
  <si>
    <t>Aprobar los Planes Estratégicos Territoriales y sus actualizaciones</t>
  </si>
  <si>
    <t>Comité Integrado de Gestión del Territorio</t>
  </si>
  <si>
    <t>D-GDE-02</t>
  </si>
  <si>
    <t>Monitoreo</t>
  </si>
  <si>
    <t>Aprobar las acciones para la gestión regional del territorio derivadas de alarmas e incidentes</t>
  </si>
  <si>
    <t>Líder del EASE (Equipo de Análisis Situacional de Entorno)</t>
  </si>
  <si>
    <t>D-GDE-04</t>
  </si>
  <si>
    <t>Entrada/
Permanencia/
Salida</t>
  </si>
  <si>
    <t>Aprobar la ejecución de los proyectos o iniciativas de inversión estratégica del Portafolio de Transformación Territorial</t>
  </si>
  <si>
    <t>Comité de Portafolio de Transformación Territorial VTT</t>
  </si>
  <si>
    <t>D-GDE-05</t>
  </si>
  <si>
    <t>Relacionamiento</t>
  </si>
  <si>
    <t>Aprobar la suscripción, modificación y terminación de alianzas, acuerdos, sinergias, memorandos de entendimiento, acuerdos de confidencialidad y cartas de intención propios de la competencia de la  Vicepresidencia Corporativa de Transformación Territorial y HSE</t>
  </si>
  <si>
    <t xml:space="preserve">Vicepresidente/a Corporativo/a/e de Transformación Territorial y HSE </t>
  </si>
  <si>
    <t>D-GDE-06</t>
  </si>
  <si>
    <t>Aprobar Portafolio Regional de Desarrollo Sostenible y/o Proyectos o Iniciativas de Inversión Estratégica del Portafolio de Desarrollo Sostenible.</t>
  </si>
  <si>
    <t>Comité Regional de Entorno</t>
  </si>
  <si>
    <t>D-GDE-07</t>
  </si>
  <si>
    <t>Suscribir, modificar o terminar alianzas, acuerdos, sinergias, memorandos de entendimiento, acuerdos de confidencialidad y cartas de intención propios de la competencia de la Vicepresidencia Corporativa de Transformación Territorial y HSE</t>
  </si>
  <si>
    <t>Vicepresidente y Gerentes/as Corporativos/as/es de la Vicepresidencia Corporativa de Transformación Territorial y HSE</t>
  </si>
  <si>
    <t>A-GDE-01</t>
  </si>
  <si>
    <t>Prevención y control del apoderamiento de hidrocarburos</t>
  </si>
  <si>
    <t>Aprobar el plan general de apoderamiento de hidrocarburos (anual)</t>
  </si>
  <si>
    <t>D-GDE-08</t>
  </si>
  <si>
    <t>Determinar el procedimiento de marcación de hidrocarburos y el marcador que se utilizará en todo el país, así como los procedimientos de detección de dicho marcador</t>
  </si>
  <si>
    <t>A-GDE-02</t>
  </si>
  <si>
    <t>Autorizar la emisión de impresión de guías únicas de transporte para los agentes de la cadena de suministro de hidrocarburos, autorizados por el Ministerio de Minas y Energía</t>
  </si>
  <si>
    <t>Jefe/a de Prevención y Control de Pérdidas.</t>
  </si>
  <si>
    <t>A-GDE-03</t>
  </si>
  <si>
    <t>Convenios</t>
  </si>
  <si>
    <t>Planeación Estratégica del Convenio</t>
  </si>
  <si>
    <t>Aprobar los lineamientos del Proceso de Convenios</t>
  </si>
  <si>
    <t>Vicepresidente/a Corporativo/a/e Jurídico/a/que y Secretario/a/e General</t>
  </si>
  <si>
    <t>D-GCO-01</t>
  </si>
  <si>
    <t>Aprobar el Plan de Convenios Integral - PCI- del área</t>
  </si>
  <si>
    <r>
      <t xml:space="preserve">Aprueba cualquiera de los siguientes cargos:
- Vicepresidentes/as y Directores/as de reporte de Presidente/a.
- Vicepresidentes/as, Gerentes/as de reporte a los/las/les Vicepresidentes/as Ejecutivos/as/es, según aplique. 
</t>
    </r>
    <r>
      <rPr>
        <strike/>
        <sz val="10"/>
        <color theme="1"/>
        <rFont val="Verdana"/>
        <family val="2"/>
      </rPr>
      <t xml:space="preserve">
</t>
    </r>
    <r>
      <rPr>
        <sz val="10"/>
        <color theme="1"/>
        <rFont val="Verdana"/>
        <family val="2"/>
      </rPr>
      <t>- Vicepresidentes/as o Gerentes/as de reporte a la Vicepresidencia de Exploración, Desarrollo y Producción</t>
    </r>
  </si>
  <si>
    <t>D-GCO-02</t>
  </si>
  <si>
    <t>Planeación operativa y celebración del convenio</t>
  </si>
  <si>
    <t>Solicitar los convenios establecidos en la Guía para la gestión de convenios</t>
  </si>
  <si>
    <t>Vicepresidentes/as</t>
  </si>
  <si>
    <t>D-GCO-05</t>
  </si>
  <si>
    <t xml:space="preserve">Gerentes/as </t>
  </si>
  <si>
    <t>Jefes/as</t>
  </si>
  <si>
    <t>Aprobar y suscribir el convenio y designar el Administrador del mismo.</t>
  </si>
  <si>
    <r>
      <t>Funcionario/a/e Autorizado/a/e</t>
    </r>
    <r>
      <rPr>
        <vertAlign val="superscript"/>
        <sz val="10"/>
        <color theme="1"/>
        <rFont val="Verdana"/>
        <family val="2"/>
      </rPr>
      <t>1</t>
    </r>
    <r>
      <rPr>
        <sz val="10"/>
        <color theme="1"/>
        <rFont val="Verdana"/>
        <family val="2"/>
      </rPr>
      <t>:
- Vicepresidentes/as y Directores/as de reporte a el/la/le Presidente/a.
- Vicepresidentes/as de reporte a los/las/les Vicepresidentes/as Ejecutivos, según aplique. 
- Gerentes/as Generales de reporte a la Vicepresidencia de Exploración, Desarrollo y Producción.
- Director/a/e del  ICPET.</t>
    </r>
  </si>
  <si>
    <t>D-GCO-03</t>
  </si>
  <si>
    <r>
      <t>Funcionario/a/e Autorizado/a/e</t>
    </r>
    <r>
      <rPr>
        <vertAlign val="superscript"/>
        <sz val="10"/>
        <color theme="1"/>
        <rFont val="Verdana"/>
        <family val="2"/>
      </rPr>
      <t>1</t>
    </r>
    <r>
      <rPr>
        <sz val="10"/>
        <color theme="1"/>
        <rFont val="Verdana"/>
        <family val="2"/>
      </rPr>
      <t>:
- Jefe/a administrativo/a/e</t>
    </r>
  </si>
  <si>
    <t>Gestión de convenios</t>
  </si>
  <si>
    <t>Aprobar y suscribir los actos modificatorios de convenios</t>
  </si>
  <si>
    <r>
      <t>Funcionario/a/e Autorizado/a/e</t>
    </r>
    <r>
      <rPr>
        <vertAlign val="superscript"/>
        <sz val="10"/>
        <color theme="1"/>
        <rFont val="Verdana"/>
        <family val="2"/>
      </rPr>
      <t>1</t>
    </r>
    <r>
      <rPr>
        <sz val="10"/>
        <color theme="1"/>
        <rFont val="Verdana"/>
        <family val="2"/>
      </rPr>
      <t>:
- Vicepresidentes/asl y Directores/as de reporte a el/la/le Presidente/a.
- Vicepresidentes/as de reporte a los/las/les Vicepresidentes/as Ejecutivos, según aplique. 
- Gerentes/as Generales de reporte a la Vicepresidencia de Exploración, Desarrollo y Producción.
- Director/a/e del  ICPET.</t>
    </r>
  </si>
  <si>
    <t>D-GCO-04</t>
  </si>
  <si>
    <t>Servicios Jurídicos</t>
  </si>
  <si>
    <t>Asesoría Jurídica</t>
  </si>
  <si>
    <t>Aprobar y emitir la guía jurídica corporativa para regular el modelo de relacionamiento en materias legales</t>
  </si>
  <si>
    <t>D-GSJ-01</t>
  </si>
  <si>
    <t>Aprobar un cambio en el régimen común de responsabilidad en los contratos entre ECP y las subordinadas</t>
  </si>
  <si>
    <t>D-GSJ-02</t>
  </si>
  <si>
    <t>Aprobar la inclusión de cláusulas o compromisos arbitrales en la jurisdicción nacional</t>
  </si>
  <si>
    <t>Gerentes/as / Jefes/as Jurídicos/as/ques Regionales de la Vicepresidente/a Corporativo/a/e Jurídico/a/que y Secretario/a/e General</t>
  </si>
  <si>
    <t>D-GSJ-03</t>
  </si>
  <si>
    <t>Aprobar la estructura societaria del grupo frente a la creación o supresión de subordinadas</t>
  </si>
  <si>
    <t>D-GSJ-12</t>
  </si>
  <si>
    <t>Gestión Judicial y Extrajudicial</t>
  </si>
  <si>
    <t>Aprobar los lineamientos de prevención del daño antijurídico</t>
  </si>
  <si>
    <t>Comité de Defensa Judicial y Conciliación</t>
  </si>
  <si>
    <t>D-GSJ-04</t>
  </si>
  <si>
    <t>Aprobar los pasivos contingentes y las provisiones contables por procesos judiciales</t>
  </si>
  <si>
    <t>D-GSJ-05</t>
  </si>
  <si>
    <r>
      <t xml:space="preserve">Decidir si Ecopetrol va a interponer una demanda. </t>
    </r>
    <r>
      <rPr>
        <u/>
        <sz val="10"/>
        <color theme="1"/>
        <rFont val="Verdana"/>
        <family val="2"/>
      </rPr>
      <t>Excluye</t>
    </r>
    <r>
      <rPr>
        <sz val="10"/>
        <color theme="1"/>
        <rFont val="Verdana"/>
        <family val="2"/>
      </rPr>
      <t>: demandas asociadas a temas tributarios, aduaneros, laborales colectivos y disciplinarios</t>
    </r>
  </si>
  <si>
    <t>D-GSJ-06</t>
  </si>
  <si>
    <r>
      <t xml:space="preserve">Iniciar un procedimiento ante una autoridad administrativa. </t>
    </r>
    <r>
      <rPr>
        <u/>
        <sz val="10"/>
        <color theme="1"/>
        <rFont val="Verdana"/>
        <family val="2"/>
      </rPr>
      <t>Excluye</t>
    </r>
    <r>
      <rPr>
        <sz val="10"/>
        <color theme="1"/>
        <rFont val="Verdana"/>
        <family val="2"/>
      </rPr>
      <t>: procedimientos asociados a temas tributarios, aduaneros, laborales colectivos y disciplinarios</t>
    </r>
  </si>
  <si>
    <t>Gerentes/as / Jefes/as de la Vicepresidencia Corporativa Jurídica y Secretaría General</t>
  </si>
  <si>
    <t>D-GSJ-07</t>
  </si>
  <si>
    <t>Aprobar la conciliación o no conciliación de pretensiones prejudiciales o judiciales</t>
  </si>
  <si>
    <t>D-GSJ-08</t>
  </si>
  <si>
    <t>Aprobar la contratación de abogados externos para asesoría o representación legal de Ecopetrol</t>
  </si>
  <si>
    <t>D-GSJ-09</t>
  </si>
  <si>
    <t>Aprobar la lista de designación de árbitros en tribunales de arbitraje nacional e internacional</t>
  </si>
  <si>
    <t>D-GSJ-10</t>
  </si>
  <si>
    <t>Aprobar el inicio de acciones de repetición.</t>
  </si>
  <si>
    <t>D-GSJ-11</t>
  </si>
  <si>
    <t>Sistema de Responsabilidad Corporativa</t>
  </si>
  <si>
    <t>Aprobar el plan estratégico relativo a la responsabilidad corporativa del Grupo Ecopetrol, los objetivos de desarrollo de desarrollo sostenible, indicadores de control. Incluye: Aprobar los ajustes y modificaciones relacionados</t>
  </si>
  <si>
    <t>Director/a/e Corporativo/a/e de Relacionamiento Institucional y Comunicaciones</t>
  </si>
  <si>
    <t>D-SRC-01</t>
  </si>
  <si>
    <t>Aprobar el listado de Grupos de Interés y la categorización y responsable en Ecopetrol de cada grupo de interés</t>
  </si>
  <si>
    <t>D-SRC-02</t>
  </si>
  <si>
    <t xml:space="preserve">Aprobar las promesas de valor, objetivos e indicadores de gestión y control para cada grupo de interés y sus ajustes </t>
  </si>
  <si>
    <r>
      <t>Vicepresidente/a</t>
    </r>
    <r>
      <rPr>
        <strike/>
        <sz val="10"/>
        <rFont val="Verdana"/>
        <family val="2"/>
      </rPr>
      <t>,</t>
    </r>
    <r>
      <rPr>
        <sz val="10"/>
        <rFont val="Verdana"/>
        <family val="2"/>
      </rPr>
      <t xml:space="preserve"> y Director/a/e responsable del grupo de interés asignado por Comité Estratégico</t>
    </r>
  </si>
  <si>
    <t>D-SRC-03</t>
  </si>
  <si>
    <t>Aprobar el documento normativo y los pilares de la responsabilidad corporativa para el Grupo Ecopetrol</t>
  </si>
  <si>
    <t>D-SRC-04</t>
  </si>
  <si>
    <t>Aprobar las guías para la gestión y control de la responsabilidad corporativa del Grupo Ecopetrol</t>
  </si>
  <si>
    <t>D-SRC-05</t>
  </si>
  <si>
    <t>Aprobar planes de acción para la implementación de las mejores prácticas ante la posible materialización de riesgos en materia de Responsabilidad Corporativa.
Incluye: planes de acción para cerrar brechas en materia de Derechos Humanos</t>
  </si>
  <si>
    <t>Vicepresidente/a Ejecutivo/a/e de Línea de la Negocio, según aplique.</t>
  </si>
  <si>
    <t>D-SRC-06</t>
  </si>
  <si>
    <t>Aprobar la procedencia, conveniencia y oportunidad de implementar estándares internacionales en materia de responsabilidad corporativa</t>
  </si>
  <si>
    <t>D-SRC-07</t>
  </si>
  <si>
    <t>Aprobar el contenido del Reporte Integrado de Gestión Sostenible</t>
  </si>
  <si>
    <t>D-SRC-08</t>
  </si>
  <si>
    <t>Aprobar la presentación del Reporte Integrado de Gestión Sostenible a la Asamblea de Accionistas</t>
  </si>
  <si>
    <t>D-SRC-09</t>
  </si>
  <si>
    <t>Aprobar la procedencia, conveniencia, oportunidad y objetivos de participar en una iniciativa de Responsabilidad Corporativa (escenarios de incidencia)</t>
  </si>
  <si>
    <t>D-SRC-10</t>
  </si>
  <si>
    <t>Aprobar la definición y/o actualización de materialidad ASG. Incluye aprobar los elementos materiales y subtemas que los componen.</t>
  </si>
  <si>
    <t>D-SRC-11</t>
  </si>
  <si>
    <t>Aprobar las metas definidas en las hojas de ruta asociadas a los elementos materiales ASG de la compañía (según se defina) en alineación con la estrategia empresarial.</t>
  </si>
  <si>
    <t>D-SRC-12</t>
  </si>
  <si>
    <t>Sistema de Gobierno Corporativo</t>
  </si>
  <si>
    <r>
      <t xml:space="preserve">Aprobar las definiciones y lineamientos relativos al Gobierno Corporativo
</t>
    </r>
    <r>
      <rPr>
        <u/>
        <sz val="10"/>
        <rFont val="Verdana"/>
        <family val="2"/>
      </rPr>
      <t>Excluye</t>
    </r>
    <r>
      <rPr>
        <sz val="10"/>
        <rFont val="Verdana"/>
        <family val="2"/>
      </rPr>
      <t>: Aquellas definiciones o lineamientos que sean atribuciones de el/la/le Presidente/a por los estatutos</t>
    </r>
  </si>
  <si>
    <t>D-GOC-01</t>
  </si>
  <si>
    <t>Aprobar el tipo de intervención de un área de Ecopetrol hacia las subordinadas</t>
  </si>
  <si>
    <t>D-GOC-02</t>
  </si>
  <si>
    <t>Aprobar las guías, lineamientos y normativas (y sus ajustes) del gobierno corporativo relativos al relacionamiento de Ecopetrol con sus subordinadas</t>
  </si>
  <si>
    <t>D-GOC-03</t>
  </si>
  <si>
    <t>Aprobar la conformación de los Comités de Alta Dirección</t>
  </si>
  <si>
    <t>D-GOC-04</t>
  </si>
  <si>
    <t xml:space="preserve">Definir y aprobar el procedimiento del modelo de apoderamiento </t>
  </si>
  <si>
    <t>D-GOC-05</t>
  </si>
  <si>
    <r>
      <t xml:space="preserve">Aprobar la guía de matriz de decisiones y atribuciones y sus ajustes.
</t>
    </r>
    <r>
      <rPr>
        <u/>
        <sz val="10"/>
        <rFont val="Verdana"/>
        <family val="2"/>
      </rPr>
      <t>Incluye</t>
    </r>
    <r>
      <rPr>
        <sz val="10"/>
        <rFont val="Verdana"/>
        <family val="2"/>
      </rPr>
      <t>: Normativa y lineamientos para los ajustes de la matriz de decisiones.</t>
    </r>
  </si>
  <si>
    <t>D-GOC-06</t>
  </si>
  <si>
    <t>Sistema de Gestión Integrado de Riesgos</t>
  </si>
  <si>
    <t>Aprobar las lineamientos y normativas relativas a la Gestión Integrada de Riesgos.
Incluye aprobar los ajustes a las guías, lineamientos y normativas.</t>
  </si>
  <si>
    <t>Director/a/e Corporativo/a/e de Cumplimiento</t>
  </si>
  <si>
    <t>Gerente/a Gestión de Riesgos</t>
  </si>
  <si>
    <t>D-SRI-01</t>
  </si>
  <si>
    <t>Aprobar el Mapa de Riesgos Empresariales de Ecopetrol S.A</t>
  </si>
  <si>
    <t>D-SRI-02</t>
  </si>
  <si>
    <t>Sistema de Gestión de Control Interno</t>
  </si>
  <si>
    <t>Aprobar las Matrices de Riesgos y Controles de Ecopetrol S.A</t>
  </si>
  <si>
    <t>Vicepresidentes/as, Gerentes Generales, Gerentes/as, Directores/as, Jefes/as de Departamento y Coordinadores/as.</t>
  </si>
  <si>
    <t>D-SCI-01</t>
  </si>
  <si>
    <t>Sistema de Gestión de Crisis y Continuidad de Negocio</t>
  </si>
  <si>
    <t>Gestión de Crisis y Continuidad</t>
  </si>
  <si>
    <t>Aprobar  las guías, lineamientos y normativas relativas a la Gestión de Crisis y Gestión de Continuidad.
Incluye aprobar los ajustes a las guías, lineamientos y normativas.</t>
  </si>
  <si>
    <t>D-SCC-01</t>
  </si>
  <si>
    <t>Aprobar la estrategia de Crisis y Continuidad con impacto transversal al Grupo Empresarial.</t>
  </si>
  <si>
    <t>D-SCC-02</t>
  </si>
  <si>
    <t>Aprobar y ratificar los procesos e instalaciones críticas para la continuidad de negocio en Ecopetrol y sus responsables.</t>
  </si>
  <si>
    <t>Vicepresidente/a del Área o Segmento o Gerentes/as Generales de la Vicepresidencia de Exploración, Desarrollo y Producción</t>
  </si>
  <si>
    <t>Gerente/a de Activo o Gerente/a de la Instalación o Gerente/a del Proceso crítico.</t>
  </si>
  <si>
    <t>D-SCC-03</t>
  </si>
  <si>
    <t>Aprobar los Planes de Continuidad Operativa (PCO) de los procesos e instalaciones críticas.</t>
  </si>
  <si>
    <t>D-SCC-04</t>
  </si>
  <si>
    <t xml:space="preserve">Aprobar las Estrategias/Planes de Continuidad de Negocio Estratégicos  según escenarios definidos y el Plan de pruebas asociado.
</t>
  </si>
  <si>
    <t>Vicepresidente/a Ejecutivo/a/e de Línea de Negocio, según aplique.
O Vicepresidente/a Responsable de la Gestión del Escenario</t>
  </si>
  <si>
    <t>D-SCC-05</t>
  </si>
  <si>
    <t>Aprobar el BCP (Plan de Continuidad de Negocio) Integrador de la Compañía.</t>
  </si>
  <si>
    <t>D-SCC-08</t>
  </si>
  <si>
    <t>Aprobar la designación a ejercer el rol Gerente/a de Crisis.</t>
  </si>
  <si>
    <t>D-SCC-06</t>
  </si>
  <si>
    <t>Aprobar las acciones para prevenir, responder  y retornar a la normalidad  ante  situaciones  potenciales o reales  de afectación a la continuidad de la cadena de suministro, el abastecimiento País,  la reputación y sostenibilidad del negocio.</t>
  </si>
  <si>
    <t>Vicepresidente/a Ejecutivo/a/e de Línea de Negocio que ejecute el rol de Gerente/a de Crisis de turno</t>
  </si>
  <si>
    <t>D-SCC-07</t>
  </si>
  <si>
    <t>Aprobar las acciones para prevenir, responder  y retornar a la normalidad  ante   situaciones  potenciales o reales de afectación de la continuidad del segmento o más de un negocio de su VP o  que puedan escalar a  crisis empresarial.</t>
  </si>
  <si>
    <t>Vicepresidente/a
que ejecute el rol de Líder del Equipo de Soporte al Negocio</t>
  </si>
  <si>
    <t>Aprobar las acciones para prevenir, responder  y retornar a la normalidad  ante   situaciones  potenciales o reales de afectación  de la continuidad  en más de un negocio/filial presente en la región  o   que puedan escalar a  crisis empresarial.</t>
  </si>
  <si>
    <t>Gerente/a o Gerente/a General que ejecute el rol de Gerente/a de la Sala Situacional Regional.</t>
  </si>
  <si>
    <t>Aprobar las acciones para prevenir, responder  y retornar a la normalidad  ante   situaciones  potenciales o reales de afectación de la continuidad operativa  de las instalaciones o procesos críticos o  que puedan escalar a  crisis empresarial.</t>
  </si>
  <si>
    <t>Gerente/a o Jefes/as Departamento
 que ejecute el rol de Comandante de Incidente</t>
  </si>
  <si>
    <t>Sistema de Gestión HSE</t>
  </si>
  <si>
    <t>Aprobar el(os) Plan(es) Estratégico(s) de Salud Ocupacional, Seguridad Industrial y de Procesos y sus ajustes</t>
  </si>
  <si>
    <t>D-HSE-01</t>
  </si>
  <si>
    <t>Sistema Integrado de Gestión</t>
  </si>
  <si>
    <t>Aprobar la Política Integral de Ecopetrol S.A.</t>
  </si>
  <si>
    <t>D-SGC-01</t>
  </si>
  <si>
    <t>Aprobar  las definiciones y lineamientos relativos al Modelo de Gestión por Procesos en Ecopetrol S.A.</t>
  </si>
  <si>
    <t>D-SGC-02</t>
  </si>
  <si>
    <t>Aprobar cambios en los Sistema de Gestión, que hacen parte del Sistema Integrado de Gestión.</t>
  </si>
  <si>
    <t>Consejo Asesor</t>
  </si>
  <si>
    <t>D-SGC-03</t>
  </si>
  <si>
    <t>Aprobar el mapa de procesos de Ecopetrol S.A. y sus ajustes.</t>
  </si>
  <si>
    <t>D-SGC-04</t>
  </si>
  <si>
    <t>Todos los Procesos y Sistemas de Ecopetrol S.A.</t>
  </si>
  <si>
    <t>Aprobar proyectos e iniciativas clasificadas como Transformacionales.</t>
  </si>
  <si>
    <t>D-MDA-01</t>
  </si>
  <si>
    <t>titulo</t>
  </si>
  <si>
    <t>id_rel</t>
  </si>
  <si>
    <t>id_ran</t>
  </si>
  <si>
    <t>proceso_nivel_0</t>
  </si>
  <si>
    <t>proceso_nivel_1</t>
  </si>
  <si>
    <t>decision_clave</t>
  </si>
  <si>
    <t>organo_autorizador</t>
  </si>
  <si>
    <t>code</t>
  </si>
  <si>
    <t>D-GCS-18</t>
  </si>
  <si>
    <t>D-CYV-27</t>
  </si>
  <si>
    <t>D-CYV-28</t>
  </si>
  <si>
    <t>D-SCC-09</t>
  </si>
  <si>
    <t>D-SCC-10</t>
  </si>
  <si>
    <t>id_nivel0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</si>
</sst>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0"/>
      <name val="Verdana"/>
      <family val="2"/>
    </font>
    <font>
      <b/>
      <sz val="10"/>
      <color theme="1"/>
      <name val="Verdana"/>
      <family val="2"/>
    </font>
    <font>
      <b/>
      <sz val="10"/>
      <name val="Verdana"/>
      <family val="2"/>
    </font>
    <font>
      <sz val="10"/>
      <color theme="1"/>
      <name val="Verdana"/>
      <family val="2"/>
    </font>
    <font>
      <strike/>
      <sz val="10"/>
      <color theme="1"/>
      <name val="Verdana"/>
      <family val="2"/>
    </font>
    <font>
      <u/>
      <sz val="10"/>
      <color theme="1"/>
      <name val="Verdana"/>
      <family val="2"/>
    </font>
    <font>
      <i/>
      <sz val="10"/>
      <color theme="1"/>
      <name val="Verdana"/>
      <family val="2"/>
    </font>
    <font>
      <vertAlign val="superscript"/>
      <sz val="10"/>
      <color theme="1"/>
      <name val="Verdana"/>
      <family val="2"/>
    </font>
    <font>
      <sz val="9.5"/>
      <name val="Verdana"/>
      <family val="2"/>
    </font>
    <font>
      <sz val="9.5"/>
      <color theme="1"/>
      <name val="Verdana"/>
      <family val="2"/>
    </font>
    <font>
      <sz val="9.5"/>
      <color rgb="FF00B050"/>
      <name val="Verdana"/>
      <family val="2"/>
    </font>
    <font>
      <vertAlign val="superscript"/>
      <sz val="10"/>
      <name val="Verdana"/>
      <family val="2"/>
    </font>
    <font>
      <strike/>
      <sz val="10"/>
      <name val="Verdana"/>
      <family val="2"/>
    </font>
    <font>
      <u/>
      <sz val="10"/>
      <name val="Verdana"/>
      <family val="2"/>
    </font>
    <font>
      <sz val="10"/>
      <name val="Arial"/>
      <family val="2"/>
    </font>
    <font>
      <u/>
      <sz val="10"/>
      <color theme="10"/>
      <name val="Arial"/>
      <family val="2"/>
    </font>
    <font>
      <sz val="8"/>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0" fontId="1" fillId="0" borderId="0"/>
    <xf numFmtId="0" fontId="16" fillId="0" borderId="0"/>
    <xf numFmtId="0" fontId="17" fillId="0" borderId="0" applyNumberFormat="0" applyFill="0" applyBorder="0" applyAlignment="0" applyProtection="0"/>
  </cellStyleXfs>
  <cellXfs count="61">
    <xf numFmtId="0" fontId="0" fillId="0" borderId="0" xfId="0"/>
    <xf numFmtId="0" fontId="2"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xf>
    <xf numFmtId="0" fontId="2" fillId="0" borderId="0" xfId="0" applyFont="1"/>
    <xf numFmtId="0" fontId="5" fillId="0" borderId="0" xfId="0" applyFont="1"/>
    <xf numFmtId="0" fontId="2" fillId="0" borderId="0" xfId="0" applyFont="1" applyAlignment="1">
      <alignment horizontal="center" vertical="center" wrapText="1"/>
    </xf>
    <xf numFmtId="0" fontId="2" fillId="0" borderId="0" xfId="0" applyFont="1" applyAlignment="1">
      <alignment horizontal="justify" vertical="center" wrapText="1"/>
    </xf>
    <xf numFmtId="0" fontId="5"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5" fillId="0" borderId="1" xfId="0" applyFont="1" applyFill="1" applyBorder="1" applyAlignment="1">
      <alignment horizontal="center" vertical="center" wrapText="1"/>
    </xf>
    <xf numFmtId="9" fontId="5"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3" fontId="5" fillId="0" borderId="1"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quotePrefix="1" applyFont="1" applyFill="1" applyBorder="1" applyAlignment="1">
      <alignment horizontal="center" vertical="center" wrapText="1"/>
    </xf>
    <xf numFmtId="0" fontId="5" fillId="0" borderId="1" xfId="0" applyFont="1" applyFill="1" applyBorder="1" applyAlignment="1">
      <alignment horizontal="justify" vertical="center" wrapText="1" readingOrder="1"/>
    </xf>
    <xf numFmtId="0" fontId="5" fillId="0" borderId="1" xfId="0" applyFont="1" applyFill="1" applyBorder="1" applyAlignment="1">
      <alignment horizontal="center" vertical="center" wrapText="1" readingOrder="1"/>
    </xf>
    <xf numFmtId="0" fontId="5" fillId="0" borderId="1" xfId="0" applyFont="1" applyFill="1" applyBorder="1" applyAlignment="1">
      <alignment horizontal="justify" vertical="center"/>
    </xf>
    <xf numFmtId="0" fontId="5" fillId="0" borderId="1" xfId="0" applyFont="1" applyFill="1" applyBorder="1" applyAlignment="1">
      <alignment horizontal="center" vertical="center"/>
    </xf>
    <xf numFmtId="9" fontId="5" fillId="0" borderId="1" xfId="0" applyNumberFormat="1" applyFont="1" applyFill="1" applyBorder="1" applyAlignment="1">
      <alignment horizontal="justify" vertical="center" wrapText="1"/>
    </xf>
    <xf numFmtId="9" fontId="5" fillId="0" borderId="1" xfId="0" applyNumberFormat="1" applyFont="1" applyFill="1" applyBorder="1" applyAlignment="1">
      <alignment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Fill="1" applyBorder="1" applyAlignment="1">
      <alignment vertical="center"/>
    </xf>
    <xf numFmtId="0" fontId="2" fillId="0" borderId="1" xfId="0" applyFont="1" applyFill="1" applyBorder="1" applyAlignment="1">
      <alignment vertical="center" wrapText="1"/>
    </xf>
    <xf numFmtId="0" fontId="10" fillId="0" borderId="1" xfId="0" applyFont="1" applyFill="1" applyBorder="1" applyAlignment="1">
      <alignment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vertical="center" wrapText="1"/>
    </xf>
    <xf numFmtId="0" fontId="5" fillId="0" borderId="2" xfId="0" applyFont="1" applyFill="1" applyBorder="1" applyAlignment="1">
      <alignment horizontal="center" vertical="center"/>
    </xf>
    <xf numFmtId="0" fontId="5" fillId="0" borderId="2" xfId="0" applyFont="1" applyFill="1" applyBorder="1" applyAlignment="1">
      <alignment vertical="center"/>
    </xf>
    <xf numFmtId="0" fontId="2" fillId="0" borderId="2" xfId="0" applyFont="1" applyFill="1" applyBorder="1" applyAlignment="1">
      <alignment vertical="center" wrapText="1"/>
    </xf>
    <xf numFmtId="0" fontId="11" fillId="0" borderId="2" xfId="0" applyFont="1" applyFill="1" applyBorder="1" applyAlignment="1">
      <alignment vertical="center" wrapText="1"/>
    </xf>
    <xf numFmtId="0" fontId="2" fillId="0" borderId="2" xfId="1" applyFont="1" applyFill="1" applyBorder="1" applyAlignment="1">
      <alignment vertical="center" wrapText="1"/>
    </xf>
    <xf numFmtId="0" fontId="4" fillId="2" borderId="6" xfId="0" applyFont="1" applyFill="1" applyBorder="1" applyAlignment="1">
      <alignment vertical="center" wrapText="1"/>
    </xf>
    <xf numFmtId="0" fontId="4" fillId="2" borderId="4"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2" fillId="0" borderId="5" xfId="0" applyFont="1" applyFill="1" applyBorder="1" applyAlignment="1">
      <alignment vertical="center" wrapText="1"/>
    </xf>
    <xf numFmtId="0" fontId="6" fillId="0" borderId="1" xfId="0" applyFont="1" applyFill="1" applyBorder="1" applyAlignment="1">
      <alignment vertical="center" wrapText="1"/>
    </xf>
    <xf numFmtId="49" fontId="5" fillId="0" borderId="1" xfId="0" applyNumberFormat="1" applyFont="1" applyFill="1" applyBorder="1" applyAlignment="1">
      <alignment horizontal="center" vertical="center" wrapText="1"/>
    </xf>
    <xf numFmtId="0" fontId="5" fillId="0" borderId="1" xfId="0" quotePrefix="1" applyFont="1" applyFill="1" applyBorder="1" applyAlignment="1">
      <alignment vertical="center" wrapText="1"/>
    </xf>
    <xf numFmtId="0" fontId="5" fillId="0" borderId="1" xfId="0" quotePrefix="1" applyFont="1" applyFill="1" applyBorder="1" applyAlignment="1">
      <alignment horizontal="justify" vertical="center" wrapText="1"/>
    </xf>
    <xf numFmtId="0" fontId="5" fillId="0" borderId="2" xfId="0" quotePrefix="1" applyFont="1" applyFill="1" applyBorder="1" applyAlignment="1">
      <alignment vertical="center" wrapText="1"/>
    </xf>
    <xf numFmtId="0" fontId="5" fillId="0" borderId="2" xfId="0" quotePrefix="1"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justify" vertical="center" wrapText="1"/>
    </xf>
    <xf numFmtId="0" fontId="2"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49" fontId="2" fillId="0" borderId="1" xfId="1" applyNumberFormat="1" applyFont="1" applyFill="1" applyBorder="1" applyAlignment="1">
      <alignment horizontal="center" vertical="center" wrapText="1"/>
    </xf>
    <xf numFmtId="0" fontId="10" fillId="0" borderId="1" xfId="1" applyFont="1" applyFill="1" applyBorder="1" applyAlignment="1">
      <alignment horizontal="center" vertical="center" wrapText="1"/>
    </xf>
    <xf numFmtId="0" fontId="10" fillId="0" borderId="1" xfId="0" applyFont="1" applyFill="1" applyBorder="1" applyAlignment="1">
      <alignment horizontal="center" vertical="center" wrapText="1"/>
    </xf>
    <xf numFmtId="0" fontId="2" fillId="0" borderId="1" xfId="0" applyFont="1" applyFill="1" applyBorder="1" applyAlignment="1">
      <alignment horizontal="justify"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readingOrder="1"/>
    </xf>
    <xf numFmtId="0" fontId="2" fillId="0" borderId="8" xfId="0" applyFont="1" applyFill="1" applyBorder="1" applyAlignment="1">
      <alignmen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wrapText="1" readingOrder="1"/>
    </xf>
    <xf numFmtId="0" fontId="2" fillId="0" borderId="9" xfId="0" applyFont="1" applyFill="1" applyBorder="1" applyAlignment="1">
      <alignment horizontal="center" vertical="center" wrapText="1"/>
    </xf>
  </cellXfs>
  <cellStyles count="4">
    <cellStyle name="Hipervínculo 2" xfId="3" xr:uid="{73A4C7CE-DD02-4364-9B34-5F4335AA7409}"/>
    <cellStyle name="Normal" xfId="0" builtinId="0"/>
    <cellStyle name="Normal 10" xfId="2" xr:uid="{FE137437-3524-4AD0-934E-F0DEAE325212}"/>
    <cellStyle name="Normal 2" xfId="1" xr:uid="{6AE6D4C6-F978-4373-9CC5-FED68EA778D0}"/>
  </cellStyles>
  <dxfs count="15">
    <dxf>
      <font>
        <color rgb="FF9C0006"/>
      </font>
      <fill>
        <patternFill>
          <bgColor rgb="FFFFC7CE"/>
        </patternFill>
      </fill>
    </dxf>
    <dxf>
      <font>
        <b val="0"/>
        <i val="0"/>
        <strike val="0"/>
        <condense val="0"/>
        <extend val="0"/>
        <outline val="0"/>
        <shadow val="0"/>
        <u val="none"/>
        <vertAlign val="baseline"/>
        <sz val="10"/>
        <color auto="1"/>
        <name val="Verdana"/>
        <family val="2"/>
        <scheme val="none"/>
      </font>
      <fill>
        <patternFill patternType="none">
          <fgColor indexed="64"/>
          <bgColor indexed="6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Verdana"/>
        <family val="2"/>
        <scheme val="none"/>
      </font>
      <fill>
        <patternFill patternType="solid">
          <fgColor indexed="64"/>
          <bgColor theme="2" tint="-9.9978637043366805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BBDEBA-F231-49E2-B952-6BA855A74926}" name="Tabla1" displayName="Tabla1" ref="A1:I909" totalsRowShown="0" headerRowDxfId="14" dataDxfId="12" headerRowBorderDxfId="13" tableBorderDxfId="11" totalsRowBorderDxfId="10">
  <autoFilter ref="A1:I909" xr:uid="{0FBBDEBA-F231-49E2-B952-6BA855A74926}"/>
  <tableColumns count="9">
    <tableColumn id="1" xr3:uid="{D286216C-0724-4CF5-8DA8-932E40027448}" name="titulo" dataDxfId="9"/>
    <tableColumn id="18" xr3:uid="{A312E233-4ADF-4B3E-9E90-3CDAFE603DFE}" name="id_nivel0" dataDxfId="1"/>
    <tableColumn id="2" xr3:uid="{0739944B-3BE5-4D31-A166-391719BB2200}" name="id_rel" dataDxfId="8"/>
    <tableColumn id="3" xr3:uid="{8027B620-1B57-4393-97A6-9BEA21D16DAB}" name="id_ran" dataDxfId="7"/>
    <tableColumn id="4" xr3:uid="{0A914856-AE45-42D1-9B81-62169A689D21}" name="proceso_nivel_0" dataDxfId="6"/>
    <tableColumn id="5" xr3:uid="{0559F3E0-01B1-4942-A69B-5D6C87B4C647}" name="proceso_nivel_1" dataDxfId="5"/>
    <tableColumn id="6" xr3:uid="{E3F1DB60-CA85-40A5-8C76-236CCC34CFE0}" name="decision_clave" dataDxfId="4"/>
    <tableColumn id="9" xr3:uid="{CDBF934F-6A58-4F2C-A566-CAD946261D03}" name="organo_autorizador" dataDxfId="3"/>
    <tableColumn id="17" xr3:uid="{E676EEDB-C643-4AD0-A930-64650379F632}" name="code" dataDxfId="2"/>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6C37-E6D3-424C-A8E1-58A78C6118CD}">
  <dimension ref="A1:I909"/>
  <sheetViews>
    <sheetView showGridLines="0" tabSelected="1" zoomScaleNormal="100" workbookViewId="0">
      <pane ySplit="1" topLeftCell="A4" activePane="bottomLeft" state="frozen"/>
      <selection pane="bottomLeft" activeCell="K4" sqref="K4"/>
    </sheetView>
  </sheetViews>
  <sheetFormatPr baseColWidth="10" defaultColWidth="10.5546875" defaultRowHeight="12.6" x14ac:dyDescent="0.3"/>
  <cols>
    <col min="1" max="4" width="10.5546875" style="1"/>
    <col min="5" max="5" width="19.5546875" style="3" customWidth="1"/>
    <col min="6" max="6" width="19.5546875" style="6" customWidth="1"/>
    <col min="7" max="7" width="38.21875" style="7" customWidth="1"/>
    <col min="8" max="8" width="42.109375" style="6" customWidth="1"/>
    <col min="9" max="9" width="15.77734375" style="6" customWidth="1"/>
    <col min="10" max="16384" width="10.5546875" style="1"/>
  </cols>
  <sheetData>
    <row r="1" spans="1:9" s="2" customFormat="1" ht="90.6" customHeight="1" x14ac:dyDescent="0.3">
      <c r="A1" s="34" t="s">
        <v>1339</v>
      </c>
      <c r="B1" s="34" t="s">
        <v>1352</v>
      </c>
      <c r="C1" s="35" t="s">
        <v>1340</v>
      </c>
      <c r="D1" s="35" t="s">
        <v>1341</v>
      </c>
      <c r="E1" s="36" t="s">
        <v>1342</v>
      </c>
      <c r="F1" s="36" t="s">
        <v>1343</v>
      </c>
      <c r="G1" s="36" t="s">
        <v>1344</v>
      </c>
      <c r="H1" s="36" t="s">
        <v>1345</v>
      </c>
      <c r="I1" s="37" t="s">
        <v>1346</v>
      </c>
    </row>
    <row r="2" spans="1:9" ht="84.6" hidden="1" customHeight="1" x14ac:dyDescent="0.3">
      <c r="A2" s="38">
        <v>1</v>
      </c>
      <c r="B2" s="38"/>
      <c r="C2" s="25">
        <v>1</v>
      </c>
      <c r="D2" s="25">
        <v>1</v>
      </c>
      <c r="E2" s="8" t="s">
        <v>0</v>
      </c>
      <c r="F2" s="8" t="s">
        <v>1</v>
      </c>
      <c r="G2" s="9" t="s">
        <v>2</v>
      </c>
      <c r="H2" s="10" t="s">
        <v>4</v>
      </c>
      <c r="I2" s="27" t="s">
        <v>6</v>
      </c>
    </row>
    <row r="3" spans="1:9" ht="91.05" hidden="1" customHeight="1" x14ac:dyDescent="0.3">
      <c r="A3" s="38">
        <v>2</v>
      </c>
      <c r="B3" s="38"/>
      <c r="C3" s="25">
        <v>2</v>
      </c>
      <c r="D3" s="25">
        <v>1</v>
      </c>
      <c r="E3" s="8" t="s">
        <v>0</v>
      </c>
      <c r="F3" s="8" t="s">
        <v>1</v>
      </c>
      <c r="G3" s="9" t="s">
        <v>7</v>
      </c>
      <c r="H3" s="10" t="s">
        <v>8</v>
      </c>
      <c r="I3" s="27" t="s">
        <v>9</v>
      </c>
    </row>
    <row r="4" spans="1:9" ht="154.05000000000001" customHeight="1" x14ac:dyDescent="0.3">
      <c r="A4" s="38">
        <v>3</v>
      </c>
      <c r="B4" s="38"/>
      <c r="C4" s="25">
        <v>3</v>
      </c>
      <c r="D4" s="25">
        <v>1</v>
      </c>
      <c r="E4" s="8" t="s">
        <v>0</v>
      </c>
      <c r="F4" s="10" t="s">
        <v>10</v>
      </c>
      <c r="G4" s="9" t="s">
        <v>11</v>
      </c>
      <c r="H4" s="10" t="s">
        <v>4</v>
      </c>
      <c r="I4" s="27" t="s">
        <v>13</v>
      </c>
    </row>
    <row r="5" spans="1:9" customFormat="1" ht="81.599999999999994" customHeight="1" x14ac:dyDescent="0.3">
      <c r="A5" s="38">
        <v>4</v>
      </c>
      <c r="B5" s="38"/>
      <c r="C5" s="25">
        <v>4</v>
      </c>
      <c r="D5" s="25">
        <v>1</v>
      </c>
      <c r="E5" s="8" t="s">
        <v>14</v>
      </c>
      <c r="F5" s="8" t="s">
        <v>15</v>
      </c>
      <c r="G5" s="8" t="s">
        <v>16</v>
      </c>
      <c r="H5" s="10" t="s">
        <v>4</v>
      </c>
      <c r="I5" s="28" t="s">
        <v>18</v>
      </c>
    </row>
    <row r="6" spans="1:9" customFormat="1" ht="78" customHeight="1" x14ac:dyDescent="0.3">
      <c r="A6" s="38">
        <v>5</v>
      </c>
      <c r="B6" s="38"/>
      <c r="C6" s="25">
        <v>4</v>
      </c>
      <c r="D6" s="25">
        <v>2</v>
      </c>
      <c r="E6" s="8" t="s">
        <v>14</v>
      </c>
      <c r="F6" s="8" t="s">
        <v>15</v>
      </c>
      <c r="G6" s="8" t="s">
        <v>16</v>
      </c>
      <c r="H6" s="10" t="s">
        <v>17</v>
      </c>
      <c r="I6" s="28" t="s">
        <v>18</v>
      </c>
    </row>
    <row r="7" spans="1:9" customFormat="1" ht="102.75" customHeight="1" x14ac:dyDescent="0.3">
      <c r="A7" s="38">
        <v>6</v>
      </c>
      <c r="B7" s="38"/>
      <c r="C7" s="25">
        <v>4</v>
      </c>
      <c r="D7" s="25">
        <v>3</v>
      </c>
      <c r="E7" s="8" t="s">
        <v>14</v>
      </c>
      <c r="F7" s="8" t="s">
        <v>15</v>
      </c>
      <c r="G7" s="8" t="s">
        <v>16</v>
      </c>
      <c r="H7" s="10" t="s">
        <v>19</v>
      </c>
      <c r="I7" s="28" t="s">
        <v>18</v>
      </c>
    </row>
    <row r="8" spans="1:9" customFormat="1" ht="76.95" customHeight="1" x14ac:dyDescent="0.3">
      <c r="A8" s="38">
        <v>7</v>
      </c>
      <c r="B8" s="38"/>
      <c r="C8" s="25">
        <v>4</v>
      </c>
      <c r="D8" s="25">
        <v>4</v>
      </c>
      <c r="E8" s="8" t="s">
        <v>14</v>
      </c>
      <c r="F8" s="8" t="s">
        <v>15</v>
      </c>
      <c r="G8" s="8" t="s">
        <v>16</v>
      </c>
      <c r="H8" s="10" t="s">
        <v>20</v>
      </c>
      <c r="I8" s="28" t="s">
        <v>18</v>
      </c>
    </row>
    <row r="9" spans="1:9" customFormat="1" ht="73.05" customHeight="1" x14ac:dyDescent="0.3">
      <c r="A9" s="38">
        <v>8</v>
      </c>
      <c r="B9" s="38"/>
      <c r="C9" s="25">
        <v>5</v>
      </c>
      <c r="D9" s="25">
        <v>1</v>
      </c>
      <c r="E9" s="8" t="s">
        <v>14</v>
      </c>
      <c r="F9" s="8" t="s">
        <v>15</v>
      </c>
      <c r="G9" s="9" t="s">
        <v>21</v>
      </c>
      <c r="H9" s="10" t="s">
        <v>17</v>
      </c>
      <c r="I9" s="27" t="s">
        <v>22</v>
      </c>
    </row>
    <row r="10" spans="1:9" customFormat="1" ht="210" customHeight="1" x14ac:dyDescent="0.3">
      <c r="A10" s="38">
        <v>9</v>
      </c>
      <c r="B10" s="38"/>
      <c r="C10" s="25">
        <v>6</v>
      </c>
      <c r="D10" s="25">
        <v>1</v>
      </c>
      <c r="E10" s="8" t="s">
        <v>14</v>
      </c>
      <c r="F10" s="8" t="s">
        <v>23</v>
      </c>
      <c r="G10" s="9" t="s">
        <v>24</v>
      </c>
      <c r="H10" s="10" t="s">
        <v>3</v>
      </c>
      <c r="I10" s="27" t="s">
        <v>25</v>
      </c>
    </row>
    <row r="11" spans="1:9" customFormat="1" ht="58.5" customHeight="1" x14ac:dyDescent="0.3">
      <c r="A11" s="38">
        <v>10</v>
      </c>
      <c r="B11" s="38"/>
      <c r="C11" s="25">
        <v>7</v>
      </c>
      <c r="D11" s="25">
        <v>1</v>
      </c>
      <c r="E11" s="8" t="s">
        <v>14</v>
      </c>
      <c r="F11" s="8" t="s">
        <v>23</v>
      </c>
      <c r="G11" s="9" t="s">
        <v>26</v>
      </c>
      <c r="H11" s="10" t="s">
        <v>4</v>
      </c>
      <c r="I11" s="27" t="s">
        <v>27</v>
      </c>
    </row>
    <row r="12" spans="1:9" customFormat="1" ht="189" customHeight="1" x14ac:dyDescent="0.3">
      <c r="A12" s="38">
        <v>11</v>
      </c>
      <c r="B12" s="38"/>
      <c r="C12" s="25">
        <v>8</v>
      </c>
      <c r="D12" s="25">
        <v>1</v>
      </c>
      <c r="E12" s="8" t="s">
        <v>14</v>
      </c>
      <c r="F12" s="8" t="s">
        <v>23</v>
      </c>
      <c r="G12" s="9" t="s">
        <v>28</v>
      </c>
      <c r="H12" s="10" t="s">
        <v>3</v>
      </c>
      <c r="I12" s="27" t="s">
        <v>29</v>
      </c>
    </row>
    <row r="13" spans="1:9" customFormat="1" ht="289.05" customHeight="1" x14ac:dyDescent="0.3">
      <c r="A13" s="38">
        <v>12</v>
      </c>
      <c r="B13" s="38"/>
      <c r="C13" s="25">
        <v>9</v>
      </c>
      <c r="D13" s="25">
        <v>1</v>
      </c>
      <c r="E13" s="8" t="s">
        <v>14</v>
      </c>
      <c r="F13" s="8" t="s">
        <v>30</v>
      </c>
      <c r="G13" s="8" t="s">
        <v>31</v>
      </c>
      <c r="H13" s="10" t="s">
        <v>32</v>
      </c>
      <c r="I13" s="28" t="s">
        <v>33</v>
      </c>
    </row>
    <row r="14" spans="1:9" customFormat="1" ht="330.75" customHeight="1" x14ac:dyDescent="0.3">
      <c r="A14" s="38">
        <v>13</v>
      </c>
      <c r="B14" s="38"/>
      <c r="C14" s="25">
        <v>9</v>
      </c>
      <c r="D14" s="25">
        <v>2</v>
      </c>
      <c r="E14" s="8" t="s">
        <v>14</v>
      </c>
      <c r="F14" s="8" t="s">
        <v>30</v>
      </c>
      <c r="G14" s="8" t="s">
        <v>31</v>
      </c>
      <c r="H14" s="10" t="s">
        <v>34</v>
      </c>
      <c r="I14" s="28" t="s">
        <v>33</v>
      </c>
    </row>
    <row r="15" spans="1:9" customFormat="1" ht="63" x14ac:dyDescent="0.3">
      <c r="A15" s="38">
        <v>14</v>
      </c>
      <c r="B15" s="38"/>
      <c r="C15" s="25">
        <v>9</v>
      </c>
      <c r="D15" s="25">
        <v>3</v>
      </c>
      <c r="E15" s="8" t="s">
        <v>14</v>
      </c>
      <c r="F15" s="8" t="s">
        <v>30</v>
      </c>
      <c r="G15" s="8" t="s">
        <v>31</v>
      </c>
      <c r="H15" s="10" t="s">
        <v>35</v>
      </c>
      <c r="I15" s="28" t="s">
        <v>33</v>
      </c>
    </row>
    <row r="16" spans="1:9" customFormat="1" ht="129" customHeight="1" x14ac:dyDescent="0.3">
      <c r="A16" s="38">
        <v>15</v>
      </c>
      <c r="B16" s="38"/>
      <c r="C16" s="25">
        <v>9</v>
      </c>
      <c r="D16" s="25">
        <v>4</v>
      </c>
      <c r="E16" s="8" t="s">
        <v>14</v>
      </c>
      <c r="F16" s="8" t="s">
        <v>30</v>
      </c>
      <c r="G16" s="8" t="s">
        <v>31</v>
      </c>
      <c r="H16" s="10" t="s">
        <v>3</v>
      </c>
      <c r="I16" s="28" t="s">
        <v>33</v>
      </c>
    </row>
    <row r="17" spans="1:9" customFormat="1" ht="356.55" customHeight="1" x14ac:dyDescent="0.3">
      <c r="A17" s="38">
        <v>16</v>
      </c>
      <c r="B17" s="38"/>
      <c r="C17" s="25">
        <v>9</v>
      </c>
      <c r="D17" s="25">
        <v>5</v>
      </c>
      <c r="E17" s="8" t="s">
        <v>14</v>
      </c>
      <c r="F17" s="8" t="s">
        <v>30</v>
      </c>
      <c r="G17" s="8" t="s">
        <v>31</v>
      </c>
      <c r="H17" s="10" t="s">
        <v>36</v>
      </c>
      <c r="I17" s="28" t="s">
        <v>33</v>
      </c>
    </row>
    <row r="18" spans="1:9" customFormat="1" ht="37.799999999999997" x14ac:dyDescent="0.3">
      <c r="A18" s="38">
        <v>17</v>
      </c>
      <c r="B18" s="38"/>
      <c r="C18" s="25">
        <v>9</v>
      </c>
      <c r="D18" s="25">
        <v>6</v>
      </c>
      <c r="E18" s="8" t="s">
        <v>14</v>
      </c>
      <c r="F18" s="8" t="s">
        <v>30</v>
      </c>
      <c r="G18" s="8" t="s">
        <v>31</v>
      </c>
      <c r="H18" s="10" t="s">
        <v>17</v>
      </c>
      <c r="I18" s="28" t="s">
        <v>33</v>
      </c>
    </row>
    <row r="19" spans="1:9" customFormat="1" ht="37.799999999999997" x14ac:dyDescent="0.3">
      <c r="A19" s="38">
        <v>18</v>
      </c>
      <c r="B19" s="38"/>
      <c r="C19" s="25">
        <v>9</v>
      </c>
      <c r="D19" s="25">
        <v>7</v>
      </c>
      <c r="E19" s="8" t="s">
        <v>14</v>
      </c>
      <c r="F19" s="8" t="s">
        <v>30</v>
      </c>
      <c r="G19" s="8" t="s">
        <v>31</v>
      </c>
      <c r="H19" s="10" t="s">
        <v>17</v>
      </c>
      <c r="I19" s="28" t="s">
        <v>33</v>
      </c>
    </row>
    <row r="20" spans="1:9" customFormat="1" ht="218.25" customHeight="1" x14ac:dyDescent="0.3">
      <c r="A20" s="38">
        <v>19</v>
      </c>
      <c r="B20" s="38"/>
      <c r="C20" s="25">
        <v>9</v>
      </c>
      <c r="D20" s="25">
        <v>8</v>
      </c>
      <c r="E20" s="8" t="s">
        <v>14</v>
      </c>
      <c r="F20" s="8" t="s">
        <v>30</v>
      </c>
      <c r="G20" s="8" t="s">
        <v>31</v>
      </c>
      <c r="H20" s="10" t="s">
        <v>37</v>
      </c>
      <c r="I20" s="28" t="s">
        <v>33</v>
      </c>
    </row>
    <row r="21" spans="1:9" customFormat="1" ht="37.799999999999997" x14ac:dyDescent="0.3">
      <c r="A21" s="38">
        <v>20</v>
      </c>
      <c r="B21" s="38"/>
      <c r="C21" s="25">
        <v>9</v>
      </c>
      <c r="D21" s="25">
        <v>9</v>
      </c>
      <c r="E21" s="8" t="s">
        <v>14</v>
      </c>
      <c r="F21" s="8" t="s">
        <v>30</v>
      </c>
      <c r="G21" s="8" t="s">
        <v>31</v>
      </c>
      <c r="H21" s="10" t="s">
        <v>38</v>
      </c>
      <c r="I21" s="28" t="s">
        <v>33</v>
      </c>
    </row>
    <row r="22" spans="1:9" customFormat="1" ht="275.25" customHeight="1" x14ac:dyDescent="0.3">
      <c r="A22" s="38">
        <v>21</v>
      </c>
      <c r="B22" s="38"/>
      <c r="C22" s="25">
        <v>9</v>
      </c>
      <c r="D22" s="25">
        <v>10</v>
      </c>
      <c r="E22" s="8" t="s">
        <v>14</v>
      </c>
      <c r="F22" s="8" t="s">
        <v>30</v>
      </c>
      <c r="G22" s="8" t="s">
        <v>31</v>
      </c>
      <c r="H22" s="10" t="s">
        <v>34</v>
      </c>
      <c r="I22" s="28" t="s">
        <v>33</v>
      </c>
    </row>
    <row r="23" spans="1:9" customFormat="1" ht="63" x14ac:dyDescent="0.3">
      <c r="A23" s="38">
        <v>22</v>
      </c>
      <c r="B23" s="38"/>
      <c r="C23" s="25">
        <v>9</v>
      </c>
      <c r="D23" s="25">
        <v>11</v>
      </c>
      <c r="E23" s="8" t="s">
        <v>14</v>
      </c>
      <c r="F23" s="8" t="s">
        <v>30</v>
      </c>
      <c r="G23" s="8" t="s">
        <v>31</v>
      </c>
      <c r="H23" s="10" t="s">
        <v>35</v>
      </c>
      <c r="I23" s="28" t="s">
        <v>33</v>
      </c>
    </row>
    <row r="24" spans="1:9" customFormat="1" ht="68.25" customHeight="1" x14ac:dyDescent="0.3">
      <c r="A24" s="38">
        <v>23</v>
      </c>
      <c r="B24" s="38"/>
      <c r="C24" s="25">
        <v>9</v>
      </c>
      <c r="D24" s="25">
        <v>12</v>
      </c>
      <c r="E24" s="8" t="s">
        <v>14</v>
      </c>
      <c r="F24" s="8" t="s">
        <v>30</v>
      </c>
      <c r="G24" s="8" t="s">
        <v>31</v>
      </c>
      <c r="H24" s="10" t="s">
        <v>3</v>
      </c>
      <c r="I24" s="28" t="s">
        <v>33</v>
      </c>
    </row>
    <row r="25" spans="1:9" customFormat="1" ht="275.25" customHeight="1" x14ac:dyDescent="0.3">
      <c r="A25" s="38">
        <v>24</v>
      </c>
      <c r="B25" s="38"/>
      <c r="C25" s="25">
        <v>9</v>
      </c>
      <c r="D25" s="25">
        <v>13</v>
      </c>
      <c r="E25" s="8" t="s">
        <v>14</v>
      </c>
      <c r="F25" s="8" t="s">
        <v>30</v>
      </c>
      <c r="G25" s="8" t="s">
        <v>31</v>
      </c>
      <c r="H25" s="10" t="s">
        <v>39</v>
      </c>
      <c r="I25" s="28" t="s">
        <v>33</v>
      </c>
    </row>
    <row r="26" spans="1:9" customFormat="1" ht="381.6" customHeight="1" x14ac:dyDescent="0.3">
      <c r="A26" s="38">
        <v>25</v>
      </c>
      <c r="B26" s="38"/>
      <c r="C26" s="25">
        <v>9</v>
      </c>
      <c r="D26" s="25">
        <v>14</v>
      </c>
      <c r="E26" s="8" t="s">
        <v>14</v>
      </c>
      <c r="F26" s="8" t="s">
        <v>30</v>
      </c>
      <c r="G26" s="8" t="s">
        <v>31</v>
      </c>
      <c r="H26" s="10" t="s">
        <v>4</v>
      </c>
      <c r="I26" s="28" t="s">
        <v>33</v>
      </c>
    </row>
    <row r="27" spans="1:9" customFormat="1" ht="37.799999999999997" x14ac:dyDescent="0.3">
      <c r="A27" s="38">
        <v>26</v>
      </c>
      <c r="B27" s="38"/>
      <c r="C27" s="25">
        <v>9</v>
      </c>
      <c r="D27" s="25">
        <v>15</v>
      </c>
      <c r="E27" s="8" t="s">
        <v>14</v>
      </c>
      <c r="F27" s="8" t="s">
        <v>30</v>
      </c>
      <c r="G27" s="8" t="s">
        <v>31</v>
      </c>
      <c r="H27" s="10" t="s">
        <v>17</v>
      </c>
      <c r="I27" s="28" t="s">
        <v>33</v>
      </c>
    </row>
    <row r="28" spans="1:9" customFormat="1" ht="37.799999999999997" x14ac:dyDescent="0.3">
      <c r="A28" s="38">
        <v>27</v>
      </c>
      <c r="B28" s="38"/>
      <c r="C28" s="25">
        <v>9</v>
      </c>
      <c r="D28" s="25">
        <v>16</v>
      </c>
      <c r="E28" s="8" t="s">
        <v>14</v>
      </c>
      <c r="F28" s="8" t="s">
        <v>30</v>
      </c>
      <c r="G28" s="8" t="s">
        <v>31</v>
      </c>
      <c r="H28" s="10" t="s">
        <v>17</v>
      </c>
      <c r="I28" s="28" t="s">
        <v>33</v>
      </c>
    </row>
    <row r="29" spans="1:9" customFormat="1" ht="291" customHeight="1" x14ac:dyDescent="0.3">
      <c r="A29" s="38">
        <v>28</v>
      </c>
      <c r="B29" s="38"/>
      <c r="C29" s="25">
        <v>9</v>
      </c>
      <c r="D29" s="25">
        <v>17</v>
      </c>
      <c r="E29" s="8" t="s">
        <v>14</v>
      </c>
      <c r="F29" s="8" t="s">
        <v>30</v>
      </c>
      <c r="G29" s="8" t="s">
        <v>31</v>
      </c>
      <c r="H29" s="10" t="s">
        <v>37</v>
      </c>
      <c r="I29" s="28" t="s">
        <v>33</v>
      </c>
    </row>
    <row r="30" spans="1:9" customFormat="1" ht="268.5" customHeight="1" x14ac:dyDescent="0.3">
      <c r="A30" s="38">
        <v>29</v>
      </c>
      <c r="B30" s="38"/>
      <c r="C30" s="25">
        <v>9</v>
      </c>
      <c r="D30" s="25">
        <v>18</v>
      </c>
      <c r="E30" s="8" t="s">
        <v>14</v>
      </c>
      <c r="F30" s="8" t="s">
        <v>30</v>
      </c>
      <c r="G30" s="8" t="s">
        <v>31</v>
      </c>
      <c r="H30" s="10" t="s">
        <v>38</v>
      </c>
      <c r="I30" s="28" t="s">
        <v>33</v>
      </c>
    </row>
    <row r="31" spans="1:9" customFormat="1" ht="308.25" customHeight="1" x14ac:dyDescent="0.3">
      <c r="A31" s="38">
        <v>30</v>
      </c>
      <c r="B31" s="38"/>
      <c r="C31" s="25">
        <v>9</v>
      </c>
      <c r="D31" s="25">
        <v>19</v>
      </c>
      <c r="E31" s="8" t="s">
        <v>14</v>
      </c>
      <c r="F31" s="8" t="s">
        <v>30</v>
      </c>
      <c r="G31" s="8" t="s">
        <v>31</v>
      </c>
      <c r="H31" s="10" t="s">
        <v>34</v>
      </c>
      <c r="I31" s="28" t="s">
        <v>33</v>
      </c>
    </row>
    <row r="32" spans="1:9" customFormat="1" ht="309" customHeight="1" x14ac:dyDescent="0.3">
      <c r="A32" s="38">
        <v>31</v>
      </c>
      <c r="B32" s="38"/>
      <c r="C32" s="25">
        <v>9</v>
      </c>
      <c r="D32" s="25">
        <v>20</v>
      </c>
      <c r="E32" s="8" t="s">
        <v>14</v>
      </c>
      <c r="F32" s="8" t="s">
        <v>30</v>
      </c>
      <c r="G32" s="8" t="s">
        <v>31</v>
      </c>
      <c r="H32" s="10" t="s">
        <v>35</v>
      </c>
      <c r="I32" s="28" t="s">
        <v>33</v>
      </c>
    </row>
    <row r="33" spans="1:9" customFormat="1" ht="344.25" customHeight="1" x14ac:dyDescent="0.3">
      <c r="A33" s="38">
        <v>32</v>
      </c>
      <c r="B33" s="38"/>
      <c r="C33" s="25">
        <v>9</v>
      </c>
      <c r="D33" s="25">
        <v>21</v>
      </c>
      <c r="E33" s="8" t="s">
        <v>14</v>
      </c>
      <c r="F33" s="8" t="s">
        <v>30</v>
      </c>
      <c r="G33" s="8" t="s">
        <v>31</v>
      </c>
      <c r="H33" s="10" t="s">
        <v>4</v>
      </c>
      <c r="I33" s="28" t="s">
        <v>33</v>
      </c>
    </row>
    <row r="34" spans="1:9" customFormat="1" ht="283.5" customHeight="1" x14ac:dyDescent="0.3">
      <c r="A34" s="38">
        <v>33</v>
      </c>
      <c r="B34" s="38"/>
      <c r="C34" s="25">
        <v>9</v>
      </c>
      <c r="D34" s="25">
        <v>22</v>
      </c>
      <c r="E34" s="8" t="s">
        <v>14</v>
      </c>
      <c r="F34" s="8" t="s">
        <v>30</v>
      </c>
      <c r="G34" s="8" t="s">
        <v>31</v>
      </c>
      <c r="H34" s="10" t="s">
        <v>17</v>
      </c>
      <c r="I34" s="28" t="s">
        <v>33</v>
      </c>
    </row>
    <row r="35" spans="1:9" customFormat="1" ht="292.5" customHeight="1" x14ac:dyDescent="0.3">
      <c r="A35" s="38">
        <v>34</v>
      </c>
      <c r="B35" s="38"/>
      <c r="C35" s="25">
        <v>9</v>
      </c>
      <c r="D35" s="25">
        <v>23</v>
      </c>
      <c r="E35" s="8" t="s">
        <v>14</v>
      </c>
      <c r="F35" s="8" t="s">
        <v>30</v>
      </c>
      <c r="G35" s="8" t="s">
        <v>31</v>
      </c>
      <c r="H35" s="10" t="s">
        <v>17</v>
      </c>
      <c r="I35" s="28" t="s">
        <v>33</v>
      </c>
    </row>
    <row r="36" spans="1:9" customFormat="1" ht="240" customHeight="1" x14ac:dyDescent="0.3">
      <c r="A36" s="38">
        <v>35</v>
      </c>
      <c r="B36" s="38"/>
      <c r="C36" s="25">
        <v>9</v>
      </c>
      <c r="D36" s="25">
        <v>24</v>
      </c>
      <c r="E36" s="8" t="s">
        <v>14</v>
      </c>
      <c r="F36" s="8" t="s">
        <v>30</v>
      </c>
      <c r="G36" s="8" t="s">
        <v>31</v>
      </c>
      <c r="H36" s="10" t="s">
        <v>37</v>
      </c>
      <c r="I36" s="28" t="s">
        <v>33</v>
      </c>
    </row>
    <row r="37" spans="1:9" customFormat="1" ht="351" customHeight="1" x14ac:dyDescent="0.3">
      <c r="A37" s="38">
        <v>36</v>
      </c>
      <c r="B37" s="38"/>
      <c r="C37" s="25">
        <v>9</v>
      </c>
      <c r="D37" s="25">
        <v>25</v>
      </c>
      <c r="E37" s="8" t="s">
        <v>14</v>
      </c>
      <c r="F37" s="8" t="s">
        <v>30</v>
      </c>
      <c r="G37" s="8" t="s">
        <v>31</v>
      </c>
      <c r="H37" s="10" t="s">
        <v>38</v>
      </c>
      <c r="I37" s="28" t="s">
        <v>33</v>
      </c>
    </row>
    <row r="38" spans="1:9" customFormat="1" ht="124.5" customHeight="1" x14ac:dyDescent="0.3">
      <c r="A38" s="38">
        <v>37</v>
      </c>
      <c r="B38" s="38"/>
      <c r="C38" s="25">
        <v>9</v>
      </c>
      <c r="D38" s="25">
        <v>26</v>
      </c>
      <c r="E38" s="8" t="s">
        <v>14</v>
      </c>
      <c r="F38" s="8" t="s">
        <v>30</v>
      </c>
      <c r="G38" s="8" t="s">
        <v>31</v>
      </c>
      <c r="H38" s="10" t="s">
        <v>3</v>
      </c>
      <c r="I38" s="28" t="s">
        <v>33</v>
      </c>
    </row>
    <row r="39" spans="1:9" customFormat="1" ht="107.25" customHeight="1" x14ac:dyDescent="0.3">
      <c r="A39" s="38">
        <v>38</v>
      </c>
      <c r="B39" s="38"/>
      <c r="C39" s="25">
        <v>9</v>
      </c>
      <c r="D39" s="25">
        <v>27</v>
      </c>
      <c r="E39" s="8" t="s">
        <v>14</v>
      </c>
      <c r="F39" s="8" t="s">
        <v>30</v>
      </c>
      <c r="G39" s="8" t="s">
        <v>31</v>
      </c>
      <c r="H39" s="10" t="s">
        <v>3</v>
      </c>
      <c r="I39" s="28" t="s">
        <v>33</v>
      </c>
    </row>
    <row r="40" spans="1:9" customFormat="1" ht="37.799999999999997" x14ac:dyDescent="0.3">
      <c r="A40" s="38">
        <v>39</v>
      </c>
      <c r="B40" s="38"/>
      <c r="C40" s="25">
        <v>9</v>
      </c>
      <c r="D40" s="25">
        <v>28</v>
      </c>
      <c r="E40" s="8" t="s">
        <v>14</v>
      </c>
      <c r="F40" s="8" t="s">
        <v>30</v>
      </c>
      <c r="G40" s="8" t="s">
        <v>31</v>
      </c>
      <c r="H40" s="10" t="s">
        <v>4</v>
      </c>
      <c r="I40" s="28" t="s">
        <v>33</v>
      </c>
    </row>
    <row r="41" spans="1:9" customFormat="1" ht="173.55" customHeight="1" x14ac:dyDescent="0.3">
      <c r="A41" s="38">
        <v>40</v>
      </c>
      <c r="B41" s="38"/>
      <c r="C41" s="25">
        <v>9</v>
      </c>
      <c r="D41" s="25">
        <v>29</v>
      </c>
      <c r="E41" s="8" t="s">
        <v>14</v>
      </c>
      <c r="F41" s="8" t="s">
        <v>30</v>
      </c>
      <c r="G41" s="8" t="s">
        <v>31</v>
      </c>
      <c r="H41" s="10" t="s">
        <v>17</v>
      </c>
      <c r="I41" s="28" t="s">
        <v>33</v>
      </c>
    </row>
    <row r="42" spans="1:9" customFormat="1" ht="186" customHeight="1" x14ac:dyDescent="0.3">
      <c r="A42" s="38">
        <v>41</v>
      </c>
      <c r="B42" s="38"/>
      <c r="C42" s="25">
        <v>9</v>
      </c>
      <c r="D42" s="25">
        <v>30</v>
      </c>
      <c r="E42" s="8" t="s">
        <v>14</v>
      </c>
      <c r="F42" s="8" t="s">
        <v>30</v>
      </c>
      <c r="G42" s="8" t="s">
        <v>31</v>
      </c>
      <c r="H42" s="10" t="s">
        <v>17</v>
      </c>
      <c r="I42" s="28" t="s">
        <v>33</v>
      </c>
    </row>
    <row r="43" spans="1:9" customFormat="1" ht="269.25" customHeight="1" x14ac:dyDescent="0.3">
      <c r="A43" s="38">
        <v>42</v>
      </c>
      <c r="B43" s="38"/>
      <c r="C43" s="25">
        <v>9</v>
      </c>
      <c r="D43" s="25">
        <v>31</v>
      </c>
      <c r="E43" s="8" t="s">
        <v>14</v>
      </c>
      <c r="F43" s="8" t="s">
        <v>30</v>
      </c>
      <c r="G43" s="8" t="s">
        <v>31</v>
      </c>
      <c r="H43" s="10" t="s">
        <v>37</v>
      </c>
      <c r="I43" s="28" t="s">
        <v>33</v>
      </c>
    </row>
    <row r="44" spans="1:9" customFormat="1" ht="314.25" customHeight="1" x14ac:dyDescent="0.3">
      <c r="A44" s="38">
        <v>43</v>
      </c>
      <c r="B44" s="38"/>
      <c r="C44" s="25">
        <v>9</v>
      </c>
      <c r="D44" s="25">
        <v>32</v>
      </c>
      <c r="E44" s="8" t="s">
        <v>14</v>
      </c>
      <c r="F44" s="8" t="s">
        <v>30</v>
      </c>
      <c r="G44" s="8" t="s">
        <v>31</v>
      </c>
      <c r="H44" s="10" t="s">
        <v>34</v>
      </c>
      <c r="I44" s="28" t="s">
        <v>33</v>
      </c>
    </row>
    <row r="45" spans="1:9" customFormat="1" ht="315" customHeight="1" x14ac:dyDescent="0.3">
      <c r="A45" s="38">
        <v>44</v>
      </c>
      <c r="B45" s="38"/>
      <c r="C45" s="25">
        <v>9</v>
      </c>
      <c r="D45" s="25">
        <v>33</v>
      </c>
      <c r="E45" s="8" t="s">
        <v>14</v>
      </c>
      <c r="F45" s="8" t="s">
        <v>30</v>
      </c>
      <c r="G45" s="8" t="s">
        <v>31</v>
      </c>
      <c r="H45" s="10" t="s">
        <v>39</v>
      </c>
      <c r="I45" s="28" t="s">
        <v>33</v>
      </c>
    </row>
    <row r="46" spans="1:9" customFormat="1" ht="37.799999999999997" x14ac:dyDescent="0.3">
      <c r="A46" s="38">
        <v>45</v>
      </c>
      <c r="B46" s="38"/>
      <c r="C46" s="25">
        <v>9</v>
      </c>
      <c r="D46" s="25">
        <v>34</v>
      </c>
      <c r="E46" s="8" t="s">
        <v>14</v>
      </c>
      <c r="F46" s="8" t="s">
        <v>30</v>
      </c>
      <c r="G46" s="8" t="s">
        <v>31</v>
      </c>
      <c r="H46" s="10" t="s">
        <v>4</v>
      </c>
      <c r="I46" s="28" t="s">
        <v>33</v>
      </c>
    </row>
    <row r="47" spans="1:9" customFormat="1" ht="37.799999999999997" x14ac:dyDescent="0.3">
      <c r="A47" s="38">
        <v>46</v>
      </c>
      <c r="B47" s="38"/>
      <c r="C47" s="25">
        <v>9</v>
      </c>
      <c r="D47" s="25">
        <v>35</v>
      </c>
      <c r="E47" s="8" t="s">
        <v>14</v>
      </c>
      <c r="F47" s="8" t="s">
        <v>30</v>
      </c>
      <c r="G47" s="8" t="s">
        <v>31</v>
      </c>
      <c r="H47" s="10" t="s">
        <v>40</v>
      </c>
      <c r="I47" s="28" t="s">
        <v>33</v>
      </c>
    </row>
    <row r="48" spans="1:9" customFormat="1" ht="37.799999999999997" x14ac:dyDescent="0.3">
      <c r="A48" s="38">
        <v>47</v>
      </c>
      <c r="B48" s="38"/>
      <c r="C48" s="25">
        <v>9</v>
      </c>
      <c r="D48" s="25">
        <v>36</v>
      </c>
      <c r="E48" s="8" t="s">
        <v>14</v>
      </c>
      <c r="F48" s="8" t="s">
        <v>30</v>
      </c>
      <c r="G48" s="8" t="s">
        <v>31</v>
      </c>
      <c r="H48" s="10" t="s">
        <v>4</v>
      </c>
      <c r="I48" s="28" t="s">
        <v>33</v>
      </c>
    </row>
    <row r="49" spans="1:9" customFormat="1" ht="275.25" customHeight="1" x14ac:dyDescent="0.3">
      <c r="A49" s="38">
        <v>48</v>
      </c>
      <c r="B49" s="38"/>
      <c r="C49" s="25">
        <v>9</v>
      </c>
      <c r="D49" s="25">
        <v>37</v>
      </c>
      <c r="E49" s="8" t="s">
        <v>14</v>
      </c>
      <c r="F49" s="8" t="s">
        <v>30</v>
      </c>
      <c r="G49" s="8" t="s">
        <v>31</v>
      </c>
      <c r="H49" s="10" t="s">
        <v>41</v>
      </c>
      <c r="I49" s="28" t="s">
        <v>33</v>
      </c>
    </row>
    <row r="50" spans="1:9" customFormat="1" ht="37.799999999999997" x14ac:dyDescent="0.3">
      <c r="A50" s="38">
        <v>49</v>
      </c>
      <c r="B50" s="38"/>
      <c r="C50" s="25">
        <v>9</v>
      </c>
      <c r="D50" s="25">
        <v>38</v>
      </c>
      <c r="E50" s="8" t="s">
        <v>14</v>
      </c>
      <c r="F50" s="8" t="s">
        <v>30</v>
      </c>
      <c r="G50" s="8" t="s">
        <v>31</v>
      </c>
      <c r="H50" s="10" t="s">
        <v>4</v>
      </c>
      <c r="I50" s="28" t="s">
        <v>33</v>
      </c>
    </row>
    <row r="51" spans="1:9" customFormat="1" ht="86.25" customHeight="1" x14ac:dyDescent="0.3">
      <c r="A51" s="38">
        <v>50</v>
      </c>
      <c r="B51" s="38"/>
      <c r="C51" s="25">
        <v>9</v>
      </c>
      <c r="D51" s="25">
        <v>39</v>
      </c>
      <c r="E51" s="8" t="s">
        <v>14</v>
      </c>
      <c r="F51" s="8" t="s">
        <v>30</v>
      </c>
      <c r="G51" s="8" t="s">
        <v>31</v>
      </c>
      <c r="H51" s="10" t="s">
        <v>3</v>
      </c>
      <c r="I51" s="28" t="s">
        <v>33</v>
      </c>
    </row>
    <row r="52" spans="1:9" customFormat="1" ht="189" customHeight="1" x14ac:dyDescent="0.3">
      <c r="A52" s="38">
        <v>51</v>
      </c>
      <c r="B52" s="38"/>
      <c r="C52" s="25">
        <v>10</v>
      </c>
      <c r="D52" s="25">
        <v>1</v>
      </c>
      <c r="E52" s="8" t="s">
        <v>14</v>
      </c>
      <c r="F52" s="8" t="s">
        <v>30</v>
      </c>
      <c r="G52" s="8" t="s">
        <v>42</v>
      </c>
      <c r="H52" s="10" t="s">
        <v>17</v>
      </c>
      <c r="I52" s="28" t="s">
        <v>43</v>
      </c>
    </row>
    <row r="53" spans="1:9" customFormat="1" ht="111.6" customHeight="1" x14ac:dyDescent="0.3">
      <c r="A53" s="38">
        <v>52</v>
      </c>
      <c r="B53" s="38"/>
      <c r="C53" s="25">
        <v>10</v>
      </c>
      <c r="D53" s="25">
        <v>2</v>
      </c>
      <c r="E53" s="8" t="s">
        <v>14</v>
      </c>
      <c r="F53" s="8" t="s">
        <v>30</v>
      </c>
      <c r="G53" s="8" t="s">
        <v>42</v>
      </c>
      <c r="H53" s="10" t="s">
        <v>44</v>
      </c>
      <c r="I53" s="28" t="s">
        <v>43</v>
      </c>
    </row>
    <row r="54" spans="1:9" customFormat="1" ht="63" x14ac:dyDescent="0.3">
      <c r="A54" s="38">
        <v>53</v>
      </c>
      <c r="B54" s="38"/>
      <c r="C54" s="25">
        <v>10</v>
      </c>
      <c r="D54" s="25">
        <v>3</v>
      </c>
      <c r="E54" s="8" t="s">
        <v>14</v>
      </c>
      <c r="F54" s="8" t="s">
        <v>30</v>
      </c>
      <c r="G54" s="8" t="s">
        <v>42</v>
      </c>
      <c r="H54" s="10" t="s">
        <v>45</v>
      </c>
      <c r="I54" s="28" t="s">
        <v>43</v>
      </c>
    </row>
    <row r="55" spans="1:9" customFormat="1" ht="409.5" customHeight="1" x14ac:dyDescent="0.3">
      <c r="A55" s="38">
        <v>54</v>
      </c>
      <c r="B55" s="38"/>
      <c r="C55" s="25">
        <v>11</v>
      </c>
      <c r="D55" s="25">
        <v>1</v>
      </c>
      <c r="E55" s="8" t="s">
        <v>14</v>
      </c>
      <c r="F55" s="8" t="s">
        <v>30</v>
      </c>
      <c r="G55" s="8" t="s">
        <v>46</v>
      </c>
      <c r="H55" s="10" t="s">
        <v>4</v>
      </c>
      <c r="I55" s="28" t="s">
        <v>47</v>
      </c>
    </row>
    <row r="56" spans="1:9" customFormat="1" ht="295.05" customHeight="1" x14ac:dyDescent="0.3">
      <c r="A56" s="38">
        <v>55</v>
      </c>
      <c r="B56" s="38"/>
      <c r="C56" s="25">
        <v>11</v>
      </c>
      <c r="D56" s="25">
        <v>2</v>
      </c>
      <c r="E56" s="8" t="s">
        <v>14</v>
      </c>
      <c r="F56" s="8" t="s">
        <v>30</v>
      </c>
      <c r="G56" s="8" t="s">
        <v>46</v>
      </c>
      <c r="H56" s="10" t="s">
        <v>48</v>
      </c>
      <c r="I56" s="28" t="s">
        <v>47</v>
      </c>
    </row>
    <row r="57" spans="1:9" customFormat="1" ht="259.5" customHeight="1" x14ac:dyDescent="0.3">
      <c r="A57" s="38">
        <v>56</v>
      </c>
      <c r="B57" s="38"/>
      <c r="C57" s="25">
        <v>11</v>
      </c>
      <c r="D57" s="25">
        <v>3</v>
      </c>
      <c r="E57" s="8" t="s">
        <v>14</v>
      </c>
      <c r="F57" s="8" t="s">
        <v>30</v>
      </c>
      <c r="G57" s="8" t="s">
        <v>46</v>
      </c>
      <c r="H57" s="10" t="s">
        <v>17</v>
      </c>
      <c r="I57" s="28" t="s">
        <v>47</v>
      </c>
    </row>
    <row r="58" spans="1:9" customFormat="1" ht="303" customHeight="1" x14ac:dyDescent="0.3">
      <c r="A58" s="38">
        <v>57</v>
      </c>
      <c r="B58" s="38"/>
      <c r="C58" s="25">
        <v>11</v>
      </c>
      <c r="D58" s="25">
        <v>4</v>
      </c>
      <c r="E58" s="8" t="s">
        <v>14</v>
      </c>
      <c r="F58" s="8" t="s">
        <v>30</v>
      </c>
      <c r="G58" s="8" t="s">
        <v>46</v>
      </c>
      <c r="H58" s="10" t="s">
        <v>49</v>
      </c>
      <c r="I58" s="28" t="s">
        <v>47</v>
      </c>
    </row>
    <row r="59" spans="1:9" customFormat="1" ht="310.2" customHeight="1" x14ac:dyDescent="0.3">
      <c r="A59" s="38">
        <v>58</v>
      </c>
      <c r="B59" s="38"/>
      <c r="C59" s="25">
        <v>11</v>
      </c>
      <c r="D59" s="25">
        <v>5</v>
      </c>
      <c r="E59" s="8" t="s">
        <v>14</v>
      </c>
      <c r="F59" s="8" t="s">
        <v>30</v>
      </c>
      <c r="G59" s="8" t="s">
        <v>46</v>
      </c>
      <c r="H59" s="10" t="s">
        <v>4</v>
      </c>
      <c r="I59" s="28" t="s">
        <v>47</v>
      </c>
    </row>
    <row r="60" spans="1:9" customFormat="1" ht="50.4" x14ac:dyDescent="0.3">
      <c r="A60" s="38">
        <v>59</v>
      </c>
      <c r="B60" s="38"/>
      <c r="C60" s="25">
        <v>11</v>
      </c>
      <c r="D60" s="25">
        <v>6</v>
      </c>
      <c r="E60" s="8" t="s">
        <v>14</v>
      </c>
      <c r="F60" s="8" t="s">
        <v>30</v>
      </c>
      <c r="G60" s="8" t="s">
        <v>46</v>
      </c>
      <c r="H60" s="10" t="s">
        <v>48</v>
      </c>
      <c r="I60" s="28" t="s">
        <v>47</v>
      </c>
    </row>
    <row r="61" spans="1:9" customFormat="1" ht="288" customHeight="1" x14ac:dyDescent="0.3">
      <c r="A61" s="38">
        <v>60</v>
      </c>
      <c r="B61" s="38"/>
      <c r="C61" s="25">
        <v>11</v>
      </c>
      <c r="D61" s="25">
        <v>7</v>
      </c>
      <c r="E61" s="8" t="s">
        <v>14</v>
      </c>
      <c r="F61" s="8" t="s">
        <v>30</v>
      </c>
      <c r="G61" s="8" t="s">
        <v>46</v>
      </c>
      <c r="H61" s="10" t="s">
        <v>17</v>
      </c>
      <c r="I61" s="28" t="s">
        <v>47</v>
      </c>
    </row>
    <row r="62" spans="1:9" customFormat="1" ht="409.6" customHeight="1" x14ac:dyDescent="0.3">
      <c r="A62" s="38">
        <v>61</v>
      </c>
      <c r="B62" s="38"/>
      <c r="C62" s="25">
        <v>11</v>
      </c>
      <c r="D62" s="25">
        <v>8</v>
      </c>
      <c r="E62" s="8" t="s">
        <v>14</v>
      </c>
      <c r="F62" s="8" t="s">
        <v>30</v>
      </c>
      <c r="G62" s="8" t="s">
        <v>46</v>
      </c>
      <c r="H62" s="10" t="s">
        <v>49</v>
      </c>
      <c r="I62" s="28" t="s">
        <v>47</v>
      </c>
    </row>
    <row r="63" spans="1:9" customFormat="1" ht="236.55" customHeight="1" x14ac:dyDescent="0.3">
      <c r="A63" s="38">
        <v>62</v>
      </c>
      <c r="B63" s="38"/>
      <c r="C63" s="25">
        <v>11</v>
      </c>
      <c r="D63" s="25">
        <v>9</v>
      </c>
      <c r="E63" s="8" t="s">
        <v>14</v>
      </c>
      <c r="F63" s="8" t="s">
        <v>30</v>
      </c>
      <c r="G63" s="8" t="s">
        <v>46</v>
      </c>
      <c r="H63" s="10" t="s">
        <v>48</v>
      </c>
      <c r="I63" s="28" t="s">
        <v>47</v>
      </c>
    </row>
    <row r="64" spans="1:9" customFormat="1" ht="50.4" x14ac:dyDescent="0.3">
      <c r="A64" s="38">
        <v>63</v>
      </c>
      <c r="B64" s="38"/>
      <c r="C64" s="25">
        <v>11</v>
      </c>
      <c r="D64" s="25">
        <v>10</v>
      </c>
      <c r="E64" s="8" t="s">
        <v>14</v>
      </c>
      <c r="F64" s="8" t="s">
        <v>30</v>
      </c>
      <c r="G64" s="8" t="s">
        <v>46</v>
      </c>
      <c r="H64" s="10" t="s">
        <v>49</v>
      </c>
      <c r="I64" s="28" t="s">
        <v>47</v>
      </c>
    </row>
    <row r="65" spans="1:9" customFormat="1" ht="105" customHeight="1" x14ac:dyDescent="0.3">
      <c r="A65" s="38">
        <v>64</v>
      </c>
      <c r="B65" s="38"/>
      <c r="C65" s="25">
        <v>11</v>
      </c>
      <c r="D65" s="25">
        <v>11</v>
      </c>
      <c r="E65" s="8" t="s">
        <v>14</v>
      </c>
      <c r="F65" s="8" t="s">
        <v>30</v>
      </c>
      <c r="G65" s="8" t="s">
        <v>46</v>
      </c>
      <c r="H65" s="10" t="s">
        <v>3</v>
      </c>
      <c r="I65" s="28" t="s">
        <v>47</v>
      </c>
    </row>
    <row r="66" spans="1:9" customFormat="1" ht="147.75" customHeight="1" x14ac:dyDescent="0.3">
      <c r="A66" s="38">
        <v>65</v>
      </c>
      <c r="B66" s="38"/>
      <c r="C66" s="25">
        <v>12</v>
      </c>
      <c r="D66" s="25">
        <v>1</v>
      </c>
      <c r="E66" s="8" t="s">
        <v>14</v>
      </c>
      <c r="F66" s="8" t="s">
        <v>30</v>
      </c>
      <c r="G66" s="8" t="s">
        <v>50</v>
      </c>
      <c r="H66" s="10" t="s">
        <v>51</v>
      </c>
      <c r="I66" s="28" t="s">
        <v>52</v>
      </c>
    </row>
    <row r="67" spans="1:9" customFormat="1" ht="72.75" customHeight="1" x14ac:dyDescent="0.3">
      <c r="A67" s="38">
        <v>66</v>
      </c>
      <c r="B67" s="38"/>
      <c r="C67" s="25">
        <v>12</v>
      </c>
      <c r="D67" s="25">
        <v>2</v>
      </c>
      <c r="E67" s="8" t="s">
        <v>14</v>
      </c>
      <c r="F67" s="8" t="s">
        <v>30</v>
      </c>
      <c r="G67" s="8" t="s">
        <v>50</v>
      </c>
      <c r="H67" s="10" t="s">
        <v>53</v>
      </c>
      <c r="I67" s="28" t="s">
        <v>52</v>
      </c>
    </row>
    <row r="68" spans="1:9" customFormat="1" ht="189" customHeight="1" x14ac:dyDescent="0.3">
      <c r="A68" s="38">
        <v>67</v>
      </c>
      <c r="B68" s="38"/>
      <c r="C68" s="25">
        <v>12</v>
      </c>
      <c r="D68" s="25">
        <v>3</v>
      </c>
      <c r="E68" s="8" t="s">
        <v>14</v>
      </c>
      <c r="F68" s="8" t="s">
        <v>30</v>
      </c>
      <c r="G68" s="8" t="s">
        <v>50</v>
      </c>
      <c r="H68" s="10" t="s">
        <v>54</v>
      </c>
      <c r="I68" s="28" t="s">
        <v>52</v>
      </c>
    </row>
    <row r="69" spans="1:9" customFormat="1" ht="83.25" customHeight="1" x14ac:dyDescent="0.3">
      <c r="A69" s="38">
        <v>68</v>
      </c>
      <c r="B69" s="38"/>
      <c r="C69" s="25">
        <v>12</v>
      </c>
      <c r="D69" s="25">
        <v>4</v>
      </c>
      <c r="E69" s="8" t="s">
        <v>14</v>
      </c>
      <c r="F69" s="8" t="s">
        <v>30</v>
      </c>
      <c r="G69" s="8" t="s">
        <v>50</v>
      </c>
      <c r="H69" s="10" t="s">
        <v>53</v>
      </c>
      <c r="I69" s="28" t="s">
        <v>52</v>
      </c>
    </row>
    <row r="70" spans="1:9" customFormat="1" ht="177.75" customHeight="1" x14ac:dyDescent="0.3">
      <c r="A70" s="38">
        <v>69</v>
      </c>
      <c r="B70" s="38"/>
      <c r="C70" s="25">
        <v>12</v>
      </c>
      <c r="D70" s="25">
        <v>5</v>
      </c>
      <c r="E70" s="8" t="s">
        <v>14</v>
      </c>
      <c r="F70" s="8" t="s">
        <v>30</v>
      </c>
      <c r="G70" s="8" t="s">
        <v>50</v>
      </c>
      <c r="H70" s="10" t="s">
        <v>3</v>
      </c>
      <c r="I70" s="28" t="s">
        <v>52</v>
      </c>
    </row>
    <row r="71" spans="1:9" customFormat="1" ht="177.75" customHeight="1" x14ac:dyDescent="0.3">
      <c r="A71" s="38">
        <v>70</v>
      </c>
      <c r="B71" s="38"/>
      <c r="C71" s="25">
        <v>12</v>
      </c>
      <c r="D71" s="25">
        <v>6</v>
      </c>
      <c r="E71" s="8" t="s">
        <v>14</v>
      </c>
      <c r="F71" s="8" t="s">
        <v>30</v>
      </c>
      <c r="G71" s="8" t="s">
        <v>50</v>
      </c>
      <c r="H71" s="10" t="s">
        <v>3</v>
      </c>
      <c r="I71" s="28" t="s">
        <v>52</v>
      </c>
    </row>
    <row r="72" spans="1:9" customFormat="1" ht="235.5" customHeight="1" x14ac:dyDescent="0.3">
      <c r="A72" s="38">
        <v>71</v>
      </c>
      <c r="B72" s="38"/>
      <c r="C72" s="25">
        <v>12</v>
      </c>
      <c r="D72" s="25">
        <v>7</v>
      </c>
      <c r="E72" s="8" t="s">
        <v>14</v>
      </c>
      <c r="F72" s="8" t="s">
        <v>30</v>
      </c>
      <c r="G72" s="8" t="s">
        <v>50</v>
      </c>
      <c r="H72" s="10" t="s">
        <v>55</v>
      </c>
      <c r="I72" s="28" t="s">
        <v>52</v>
      </c>
    </row>
    <row r="73" spans="1:9" customFormat="1" ht="235.5" customHeight="1" x14ac:dyDescent="0.3">
      <c r="A73" s="38">
        <v>72</v>
      </c>
      <c r="B73" s="38"/>
      <c r="C73" s="25">
        <v>12</v>
      </c>
      <c r="D73" s="25">
        <v>8</v>
      </c>
      <c r="E73" s="8" t="s">
        <v>14</v>
      </c>
      <c r="F73" s="8" t="s">
        <v>30</v>
      </c>
      <c r="G73" s="8" t="s">
        <v>50</v>
      </c>
      <c r="H73" s="10" t="s">
        <v>53</v>
      </c>
      <c r="I73" s="28" t="s">
        <v>52</v>
      </c>
    </row>
    <row r="74" spans="1:9" customFormat="1" ht="331.05" customHeight="1" x14ac:dyDescent="0.3">
      <c r="A74" s="38">
        <v>73</v>
      </c>
      <c r="B74" s="38"/>
      <c r="C74" s="25">
        <v>13</v>
      </c>
      <c r="D74" s="25">
        <v>1</v>
      </c>
      <c r="E74" s="8" t="s">
        <v>14</v>
      </c>
      <c r="F74" s="8" t="s">
        <v>30</v>
      </c>
      <c r="G74" s="8" t="s">
        <v>56</v>
      </c>
      <c r="H74" s="10" t="s">
        <v>38</v>
      </c>
      <c r="I74" s="28" t="s">
        <v>57</v>
      </c>
    </row>
    <row r="75" spans="1:9" customFormat="1" ht="396" customHeight="1" x14ac:dyDescent="0.3">
      <c r="A75" s="38">
        <v>74</v>
      </c>
      <c r="B75" s="38"/>
      <c r="C75" s="25">
        <v>13</v>
      </c>
      <c r="D75" s="25">
        <v>2</v>
      </c>
      <c r="E75" s="8" t="s">
        <v>14</v>
      </c>
      <c r="F75" s="8" t="s">
        <v>30</v>
      </c>
      <c r="G75" s="8" t="s">
        <v>56</v>
      </c>
      <c r="H75" s="10" t="s">
        <v>34</v>
      </c>
      <c r="I75" s="28" t="s">
        <v>57</v>
      </c>
    </row>
    <row r="76" spans="1:9" customFormat="1" ht="379.5" customHeight="1" x14ac:dyDescent="0.3">
      <c r="A76" s="38">
        <v>75</v>
      </c>
      <c r="B76" s="38"/>
      <c r="C76" s="25">
        <v>13</v>
      </c>
      <c r="D76" s="25">
        <v>3</v>
      </c>
      <c r="E76" s="8" t="s">
        <v>14</v>
      </c>
      <c r="F76" s="8" t="s">
        <v>30</v>
      </c>
      <c r="G76" s="8" t="s">
        <v>56</v>
      </c>
      <c r="H76" s="10" t="s">
        <v>35</v>
      </c>
      <c r="I76" s="28" t="s">
        <v>57</v>
      </c>
    </row>
    <row r="77" spans="1:9" customFormat="1" ht="189.6" customHeight="1" x14ac:dyDescent="0.3">
      <c r="A77" s="38">
        <v>76</v>
      </c>
      <c r="B77" s="38"/>
      <c r="C77" s="25">
        <v>13</v>
      </c>
      <c r="D77" s="25">
        <v>4</v>
      </c>
      <c r="E77" s="8" t="s">
        <v>14</v>
      </c>
      <c r="F77" s="8" t="s">
        <v>30</v>
      </c>
      <c r="G77" s="8" t="s">
        <v>56</v>
      </c>
      <c r="H77" s="10" t="s">
        <v>3</v>
      </c>
      <c r="I77" s="28" t="s">
        <v>57</v>
      </c>
    </row>
    <row r="78" spans="1:9" customFormat="1" ht="409.6" customHeight="1" x14ac:dyDescent="0.3">
      <c r="A78" s="38">
        <v>77</v>
      </c>
      <c r="B78" s="38"/>
      <c r="C78" s="25">
        <v>13</v>
      </c>
      <c r="D78" s="25">
        <v>5</v>
      </c>
      <c r="E78" s="8" t="s">
        <v>14</v>
      </c>
      <c r="F78" s="8" t="s">
        <v>30</v>
      </c>
      <c r="G78" s="8" t="s">
        <v>56</v>
      </c>
      <c r="H78" s="10" t="s">
        <v>39</v>
      </c>
      <c r="I78" s="28" t="s">
        <v>57</v>
      </c>
    </row>
    <row r="79" spans="1:9" customFormat="1" ht="50.4" x14ac:dyDescent="0.3">
      <c r="A79" s="38">
        <v>78</v>
      </c>
      <c r="B79" s="38"/>
      <c r="C79" s="25">
        <v>13</v>
      </c>
      <c r="D79" s="25">
        <v>6</v>
      </c>
      <c r="E79" s="8" t="s">
        <v>14</v>
      </c>
      <c r="F79" s="8" t="s">
        <v>30</v>
      </c>
      <c r="G79" s="8" t="s">
        <v>56</v>
      </c>
      <c r="H79" s="10" t="s">
        <v>17</v>
      </c>
      <c r="I79" s="28" t="s">
        <v>57</v>
      </c>
    </row>
    <row r="80" spans="1:9" customFormat="1" ht="288" customHeight="1" x14ac:dyDescent="0.3">
      <c r="A80" s="38">
        <v>79</v>
      </c>
      <c r="B80" s="38"/>
      <c r="C80" s="25">
        <v>13</v>
      </c>
      <c r="D80" s="25">
        <v>7</v>
      </c>
      <c r="E80" s="8" t="s">
        <v>14</v>
      </c>
      <c r="F80" s="8" t="s">
        <v>30</v>
      </c>
      <c r="G80" s="8" t="s">
        <v>56</v>
      </c>
      <c r="H80" s="10" t="s">
        <v>17</v>
      </c>
      <c r="I80" s="28" t="s">
        <v>57</v>
      </c>
    </row>
    <row r="81" spans="1:9" customFormat="1" ht="288.60000000000002" customHeight="1" x14ac:dyDescent="0.3">
      <c r="A81" s="38">
        <v>80</v>
      </c>
      <c r="B81" s="38"/>
      <c r="C81" s="25">
        <v>13</v>
      </c>
      <c r="D81" s="25">
        <v>8</v>
      </c>
      <c r="E81" s="8" t="s">
        <v>14</v>
      </c>
      <c r="F81" s="8" t="s">
        <v>30</v>
      </c>
      <c r="G81" s="8" t="s">
        <v>56</v>
      </c>
      <c r="H81" s="10" t="s">
        <v>37</v>
      </c>
      <c r="I81" s="28" t="s">
        <v>57</v>
      </c>
    </row>
    <row r="82" spans="1:9" customFormat="1" ht="302.55" customHeight="1" x14ac:dyDescent="0.3">
      <c r="A82" s="38">
        <v>81</v>
      </c>
      <c r="B82" s="38"/>
      <c r="C82" s="25">
        <v>13</v>
      </c>
      <c r="D82" s="25">
        <v>9</v>
      </c>
      <c r="E82" s="8" t="s">
        <v>14</v>
      </c>
      <c r="F82" s="8" t="s">
        <v>30</v>
      </c>
      <c r="G82" s="8" t="s">
        <v>56</v>
      </c>
      <c r="H82" s="10" t="s">
        <v>45</v>
      </c>
      <c r="I82" s="28" t="s">
        <v>57</v>
      </c>
    </row>
    <row r="83" spans="1:9" customFormat="1" ht="366" customHeight="1" x14ac:dyDescent="0.3">
      <c r="A83" s="38">
        <v>82</v>
      </c>
      <c r="B83" s="38"/>
      <c r="C83" s="25">
        <v>13</v>
      </c>
      <c r="D83" s="25">
        <v>10</v>
      </c>
      <c r="E83" s="8" t="s">
        <v>14</v>
      </c>
      <c r="F83" s="8" t="s">
        <v>30</v>
      </c>
      <c r="G83" s="8" t="s">
        <v>56</v>
      </c>
      <c r="H83" s="10" t="s">
        <v>34</v>
      </c>
      <c r="I83" s="28" t="s">
        <v>57</v>
      </c>
    </row>
    <row r="84" spans="1:9" customFormat="1" ht="363" customHeight="1" x14ac:dyDescent="0.3">
      <c r="A84" s="38">
        <v>83</v>
      </c>
      <c r="B84" s="38"/>
      <c r="C84" s="25">
        <v>13</v>
      </c>
      <c r="D84" s="25">
        <v>11</v>
      </c>
      <c r="E84" s="8" t="s">
        <v>14</v>
      </c>
      <c r="F84" s="8" t="s">
        <v>30</v>
      </c>
      <c r="G84" s="8" t="s">
        <v>56</v>
      </c>
      <c r="H84" s="10" t="s">
        <v>35</v>
      </c>
      <c r="I84" s="28" t="s">
        <v>57</v>
      </c>
    </row>
    <row r="85" spans="1:9" customFormat="1" ht="160.5" customHeight="1" x14ac:dyDescent="0.3">
      <c r="A85" s="38">
        <v>84</v>
      </c>
      <c r="B85" s="38"/>
      <c r="C85" s="25">
        <v>13</v>
      </c>
      <c r="D85" s="25">
        <v>12</v>
      </c>
      <c r="E85" s="8" t="s">
        <v>14</v>
      </c>
      <c r="F85" s="8" t="s">
        <v>30</v>
      </c>
      <c r="G85" s="8" t="s">
        <v>56</v>
      </c>
      <c r="H85" s="10" t="s">
        <v>3</v>
      </c>
      <c r="I85" s="28" t="s">
        <v>57</v>
      </c>
    </row>
    <row r="86" spans="1:9" customFormat="1" ht="359.25" customHeight="1" x14ac:dyDescent="0.3">
      <c r="A86" s="38">
        <v>85</v>
      </c>
      <c r="B86" s="38"/>
      <c r="C86" s="25">
        <v>13</v>
      </c>
      <c r="D86" s="25">
        <v>13</v>
      </c>
      <c r="E86" s="8" t="s">
        <v>14</v>
      </c>
      <c r="F86" s="8" t="s">
        <v>30</v>
      </c>
      <c r="G86" s="8" t="s">
        <v>56</v>
      </c>
      <c r="H86" s="10" t="s">
        <v>58</v>
      </c>
      <c r="I86" s="28" t="s">
        <v>57</v>
      </c>
    </row>
    <row r="87" spans="1:9" customFormat="1" ht="409.6" customHeight="1" x14ac:dyDescent="0.3">
      <c r="A87" s="38">
        <v>86</v>
      </c>
      <c r="B87" s="38"/>
      <c r="C87" s="25">
        <v>13</v>
      </c>
      <c r="D87" s="25">
        <v>14</v>
      </c>
      <c r="E87" s="8" t="s">
        <v>14</v>
      </c>
      <c r="F87" s="8" t="s">
        <v>30</v>
      </c>
      <c r="G87" s="8" t="s">
        <v>56</v>
      </c>
      <c r="H87" s="10" t="s">
        <v>4</v>
      </c>
      <c r="I87" s="28" t="s">
        <v>57</v>
      </c>
    </row>
    <row r="88" spans="1:9" customFormat="1" ht="317.55" customHeight="1" x14ac:dyDescent="0.3">
      <c r="A88" s="38">
        <v>87</v>
      </c>
      <c r="B88" s="38"/>
      <c r="C88" s="25">
        <v>13</v>
      </c>
      <c r="D88" s="25">
        <v>15</v>
      </c>
      <c r="E88" s="8" t="s">
        <v>14</v>
      </c>
      <c r="F88" s="8" t="s">
        <v>30</v>
      </c>
      <c r="G88" s="8" t="s">
        <v>56</v>
      </c>
      <c r="H88" s="10" t="s">
        <v>59</v>
      </c>
      <c r="I88" s="28" t="s">
        <v>57</v>
      </c>
    </row>
    <row r="89" spans="1:9" customFormat="1" ht="357.75" customHeight="1" x14ac:dyDescent="0.3">
      <c r="A89" s="38">
        <v>88</v>
      </c>
      <c r="B89" s="38"/>
      <c r="C89" s="25">
        <v>13</v>
      </c>
      <c r="D89" s="25">
        <v>16</v>
      </c>
      <c r="E89" s="8" t="s">
        <v>14</v>
      </c>
      <c r="F89" s="8" t="s">
        <v>30</v>
      </c>
      <c r="G89" s="8" t="s">
        <v>56</v>
      </c>
      <c r="H89" s="10" t="s">
        <v>34</v>
      </c>
      <c r="I89" s="28" t="s">
        <v>57</v>
      </c>
    </row>
    <row r="90" spans="1:9" customFormat="1" ht="383.25" customHeight="1" x14ac:dyDescent="0.3">
      <c r="A90" s="38">
        <v>89</v>
      </c>
      <c r="B90" s="38"/>
      <c r="C90" s="25">
        <v>13</v>
      </c>
      <c r="D90" s="25">
        <v>17</v>
      </c>
      <c r="E90" s="8" t="s">
        <v>14</v>
      </c>
      <c r="F90" s="8" t="s">
        <v>30</v>
      </c>
      <c r="G90" s="8" t="s">
        <v>56</v>
      </c>
      <c r="H90" s="10" t="s">
        <v>35</v>
      </c>
      <c r="I90" s="28" t="s">
        <v>57</v>
      </c>
    </row>
    <row r="91" spans="1:9" customFormat="1" ht="388.5" customHeight="1" x14ac:dyDescent="0.3">
      <c r="A91" s="38">
        <v>90</v>
      </c>
      <c r="B91" s="38"/>
      <c r="C91" s="25">
        <v>13</v>
      </c>
      <c r="D91" s="25">
        <v>18</v>
      </c>
      <c r="E91" s="8" t="s">
        <v>14</v>
      </c>
      <c r="F91" s="8" t="s">
        <v>30</v>
      </c>
      <c r="G91" s="8" t="s">
        <v>56</v>
      </c>
      <c r="H91" s="10" t="s">
        <v>4</v>
      </c>
      <c r="I91" s="28" t="s">
        <v>57</v>
      </c>
    </row>
    <row r="92" spans="1:9" customFormat="1" ht="161.25" customHeight="1" x14ac:dyDescent="0.3">
      <c r="A92" s="38">
        <v>91</v>
      </c>
      <c r="B92" s="38"/>
      <c r="C92" s="25">
        <v>13</v>
      </c>
      <c r="D92" s="25">
        <v>19</v>
      </c>
      <c r="E92" s="8" t="s">
        <v>14</v>
      </c>
      <c r="F92" s="8" t="s">
        <v>30</v>
      </c>
      <c r="G92" s="8" t="s">
        <v>56</v>
      </c>
      <c r="H92" s="10" t="s">
        <v>3</v>
      </c>
      <c r="I92" s="28" t="s">
        <v>57</v>
      </c>
    </row>
    <row r="93" spans="1:9" customFormat="1" ht="409.5" customHeight="1" x14ac:dyDescent="0.3">
      <c r="A93" s="38">
        <v>92</v>
      </c>
      <c r="B93" s="38"/>
      <c r="C93" s="25">
        <v>13</v>
      </c>
      <c r="D93" s="25">
        <v>20</v>
      </c>
      <c r="E93" s="8" t="s">
        <v>14</v>
      </c>
      <c r="F93" s="8" t="s">
        <v>30</v>
      </c>
      <c r="G93" s="8" t="s">
        <v>56</v>
      </c>
      <c r="H93" s="10" t="s">
        <v>4</v>
      </c>
      <c r="I93" s="28" t="s">
        <v>57</v>
      </c>
    </row>
    <row r="94" spans="1:9" customFormat="1" ht="353.25" customHeight="1" x14ac:dyDescent="0.3">
      <c r="A94" s="38">
        <v>93</v>
      </c>
      <c r="B94" s="38"/>
      <c r="C94" s="25">
        <v>13</v>
      </c>
      <c r="D94" s="25">
        <v>21</v>
      </c>
      <c r="E94" s="8" t="s">
        <v>14</v>
      </c>
      <c r="F94" s="8" t="s">
        <v>30</v>
      </c>
      <c r="G94" s="8" t="s">
        <v>56</v>
      </c>
      <c r="H94" s="10" t="s">
        <v>39</v>
      </c>
      <c r="I94" s="28" t="s">
        <v>57</v>
      </c>
    </row>
    <row r="95" spans="1:9" customFormat="1" ht="297" customHeight="1" x14ac:dyDescent="0.3">
      <c r="A95" s="38">
        <v>94</v>
      </c>
      <c r="B95" s="38"/>
      <c r="C95" s="25">
        <v>14</v>
      </c>
      <c r="D95" s="25">
        <v>1</v>
      </c>
      <c r="E95" s="8" t="s">
        <v>14</v>
      </c>
      <c r="F95" s="8" t="s">
        <v>30</v>
      </c>
      <c r="G95" s="10" t="s">
        <v>60</v>
      </c>
      <c r="H95" s="10" t="s">
        <v>4</v>
      </c>
      <c r="I95" s="27" t="s">
        <v>61</v>
      </c>
    </row>
    <row r="96" spans="1:9" customFormat="1" ht="409.05" customHeight="1" x14ac:dyDescent="0.3">
      <c r="A96" s="38">
        <v>95</v>
      </c>
      <c r="B96" s="38"/>
      <c r="C96" s="25">
        <v>15</v>
      </c>
      <c r="D96" s="25">
        <v>1</v>
      </c>
      <c r="E96" s="8" t="s">
        <v>14</v>
      </c>
      <c r="F96" s="8" t="s">
        <v>30</v>
      </c>
      <c r="G96" s="9" t="s">
        <v>62</v>
      </c>
      <c r="H96" s="10" t="s">
        <v>63</v>
      </c>
      <c r="I96" s="27" t="s">
        <v>64</v>
      </c>
    </row>
    <row r="97" spans="1:9" customFormat="1" ht="199.5" customHeight="1" x14ac:dyDescent="0.3">
      <c r="A97" s="38">
        <v>96</v>
      </c>
      <c r="B97" s="38"/>
      <c r="C97" s="25">
        <v>16</v>
      </c>
      <c r="D97" s="25">
        <v>1</v>
      </c>
      <c r="E97" s="8" t="s">
        <v>14</v>
      </c>
      <c r="F97" s="8" t="s">
        <v>30</v>
      </c>
      <c r="G97" s="9" t="s">
        <v>65</v>
      </c>
      <c r="H97" s="10" t="s">
        <v>66</v>
      </c>
      <c r="I97" s="27" t="s">
        <v>67</v>
      </c>
    </row>
    <row r="98" spans="1:9" customFormat="1" ht="72" customHeight="1" x14ac:dyDescent="0.3">
      <c r="A98" s="38">
        <v>97</v>
      </c>
      <c r="B98" s="38"/>
      <c r="C98" s="25">
        <v>17</v>
      </c>
      <c r="D98" s="25">
        <v>1</v>
      </c>
      <c r="E98" s="8" t="s">
        <v>14</v>
      </c>
      <c r="F98" s="8" t="s">
        <v>30</v>
      </c>
      <c r="G98" s="8" t="s">
        <v>68</v>
      </c>
      <c r="H98" s="10" t="s">
        <v>69</v>
      </c>
      <c r="I98" s="28" t="s">
        <v>70</v>
      </c>
    </row>
    <row r="99" spans="1:9" customFormat="1" ht="77.25" customHeight="1" x14ac:dyDescent="0.3">
      <c r="A99" s="38">
        <v>98</v>
      </c>
      <c r="B99" s="38"/>
      <c r="C99" s="25">
        <v>17</v>
      </c>
      <c r="D99" s="25">
        <v>2</v>
      </c>
      <c r="E99" s="8" t="s">
        <v>14</v>
      </c>
      <c r="F99" s="8" t="s">
        <v>30</v>
      </c>
      <c r="G99" s="8" t="s">
        <v>68</v>
      </c>
      <c r="H99" s="10" t="s">
        <v>71</v>
      </c>
      <c r="I99" s="28" t="s">
        <v>70</v>
      </c>
    </row>
    <row r="100" spans="1:9" customFormat="1" ht="65.25" customHeight="1" x14ac:dyDescent="0.3">
      <c r="A100" s="38">
        <v>99</v>
      </c>
      <c r="B100" s="38"/>
      <c r="C100" s="25">
        <v>17</v>
      </c>
      <c r="D100" s="25">
        <v>3</v>
      </c>
      <c r="E100" s="8" t="s">
        <v>14</v>
      </c>
      <c r="F100" s="8" t="s">
        <v>30</v>
      </c>
      <c r="G100" s="8" t="s">
        <v>68</v>
      </c>
      <c r="H100" s="10" t="s">
        <v>17</v>
      </c>
      <c r="I100" s="28" t="s">
        <v>70</v>
      </c>
    </row>
    <row r="101" spans="1:9" customFormat="1" ht="133.05000000000001" customHeight="1" x14ac:dyDescent="0.3">
      <c r="A101" s="38">
        <v>100</v>
      </c>
      <c r="B101" s="38"/>
      <c r="C101" s="25">
        <v>17</v>
      </c>
      <c r="D101" s="25">
        <v>4</v>
      </c>
      <c r="E101" s="8" t="s">
        <v>14</v>
      </c>
      <c r="F101" s="8" t="s">
        <v>30</v>
      </c>
      <c r="G101" s="8" t="s">
        <v>68</v>
      </c>
      <c r="H101" s="10" t="s">
        <v>69</v>
      </c>
      <c r="I101" s="28" t="s">
        <v>70</v>
      </c>
    </row>
    <row r="102" spans="1:9" customFormat="1" ht="85.5" customHeight="1" x14ac:dyDescent="0.3">
      <c r="A102" s="38">
        <v>101</v>
      </c>
      <c r="B102" s="38"/>
      <c r="C102" s="25">
        <v>17</v>
      </c>
      <c r="D102" s="25">
        <v>5</v>
      </c>
      <c r="E102" s="8" t="s">
        <v>14</v>
      </c>
      <c r="F102" s="8" t="s">
        <v>30</v>
      </c>
      <c r="G102" s="8" t="s">
        <v>68</v>
      </c>
      <c r="H102" s="10" t="s">
        <v>71</v>
      </c>
      <c r="I102" s="28" t="s">
        <v>70</v>
      </c>
    </row>
    <row r="103" spans="1:9" customFormat="1" ht="66" customHeight="1" x14ac:dyDescent="0.3">
      <c r="A103" s="38">
        <v>102</v>
      </c>
      <c r="B103" s="38"/>
      <c r="C103" s="25">
        <v>17</v>
      </c>
      <c r="D103" s="25">
        <v>6</v>
      </c>
      <c r="E103" s="8" t="s">
        <v>14</v>
      </c>
      <c r="F103" s="8" t="s">
        <v>30</v>
      </c>
      <c r="G103" s="8" t="s">
        <v>68</v>
      </c>
      <c r="H103" s="10" t="s">
        <v>17</v>
      </c>
      <c r="I103" s="28" t="s">
        <v>70</v>
      </c>
    </row>
    <row r="104" spans="1:9" customFormat="1" ht="54" customHeight="1" x14ac:dyDescent="0.3">
      <c r="A104" s="38">
        <v>103</v>
      </c>
      <c r="B104" s="38"/>
      <c r="C104" s="25">
        <v>17</v>
      </c>
      <c r="D104" s="25">
        <v>7</v>
      </c>
      <c r="E104" s="8" t="s">
        <v>14</v>
      </c>
      <c r="F104" s="8" t="s">
        <v>30</v>
      </c>
      <c r="G104" s="8" t="s">
        <v>68</v>
      </c>
      <c r="H104" s="10" t="s">
        <v>3</v>
      </c>
      <c r="I104" s="28" t="s">
        <v>70</v>
      </c>
    </row>
    <row r="105" spans="1:9" customFormat="1" ht="61.5" customHeight="1" x14ac:dyDescent="0.3">
      <c r="A105" s="38">
        <v>104</v>
      </c>
      <c r="B105" s="38"/>
      <c r="C105" s="25">
        <v>17</v>
      </c>
      <c r="D105" s="25">
        <v>8</v>
      </c>
      <c r="E105" s="8" t="s">
        <v>14</v>
      </c>
      <c r="F105" s="8" t="s">
        <v>30</v>
      </c>
      <c r="G105" s="8" t="s">
        <v>68</v>
      </c>
      <c r="H105" s="10" t="s">
        <v>71</v>
      </c>
      <c r="I105" s="28" t="s">
        <v>70</v>
      </c>
    </row>
    <row r="106" spans="1:9" customFormat="1" ht="68.25" customHeight="1" x14ac:dyDescent="0.3">
      <c r="A106" s="38">
        <v>105</v>
      </c>
      <c r="B106" s="38"/>
      <c r="C106" s="25">
        <v>17</v>
      </c>
      <c r="D106" s="25">
        <v>9</v>
      </c>
      <c r="E106" s="8" t="s">
        <v>14</v>
      </c>
      <c r="F106" s="8" t="s">
        <v>30</v>
      </c>
      <c r="G106" s="8" t="s">
        <v>68</v>
      </c>
      <c r="H106" s="10" t="s">
        <v>17</v>
      </c>
      <c r="I106" s="28" t="s">
        <v>70</v>
      </c>
    </row>
    <row r="107" spans="1:9" customFormat="1" ht="71.25" customHeight="1" x14ac:dyDescent="0.3">
      <c r="A107" s="38">
        <v>106</v>
      </c>
      <c r="B107" s="38"/>
      <c r="C107" s="25">
        <v>18</v>
      </c>
      <c r="D107" s="25">
        <v>1</v>
      </c>
      <c r="E107" s="8" t="s">
        <v>14</v>
      </c>
      <c r="F107" s="8" t="s">
        <v>30</v>
      </c>
      <c r="G107" s="8" t="s">
        <v>72</v>
      </c>
      <c r="H107" s="10" t="s">
        <v>69</v>
      </c>
      <c r="I107" s="28" t="s">
        <v>73</v>
      </c>
    </row>
    <row r="108" spans="1:9" customFormat="1" ht="72" customHeight="1" x14ac:dyDescent="0.3">
      <c r="A108" s="38">
        <v>107</v>
      </c>
      <c r="B108" s="38"/>
      <c r="C108" s="25">
        <v>18</v>
      </c>
      <c r="D108" s="25">
        <v>2</v>
      </c>
      <c r="E108" s="8" t="s">
        <v>14</v>
      </c>
      <c r="F108" s="8" t="s">
        <v>30</v>
      </c>
      <c r="G108" s="8" t="s">
        <v>72</v>
      </c>
      <c r="H108" s="10" t="s">
        <v>71</v>
      </c>
      <c r="I108" s="28" t="s">
        <v>73</v>
      </c>
    </row>
    <row r="109" spans="1:9" customFormat="1" ht="70.5" customHeight="1" x14ac:dyDescent="0.3">
      <c r="A109" s="38">
        <v>108</v>
      </c>
      <c r="B109" s="38"/>
      <c r="C109" s="25">
        <v>18</v>
      </c>
      <c r="D109" s="25">
        <v>3</v>
      </c>
      <c r="E109" s="8" t="s">
        <v>14</v>
      </c>
      <c r="F109" s="8" t="s">
        <v>30</v>
      </c>
      <c r="G109" s="8" t="s">
        <v>72</v>
      </c>
      <c r="H109" s="10" t="s">
        <v>17</v>
      </c>
      <c r="I109" s="28" t="s">
        <v>73</v>
      </c>
    </row>
    <row r="110" spans="1:9" customFormat="1" ht="104.25" customHeight="1" x14ac:dyDescent="0.3">
      <c r="A110" s="38">
        <v>109</v>
      </c>
      <c r="B110" s="38"/>
      <c r="C110" s="25">
        <v>18</v>
      </c>
      <c r="D110" s="25">
        <v>4</v>
      </c>
      <c r="E110" s="8" t="s">
        <v>14</v>
      </c>
      <c r="F110" s="8" t="s">
        <v>30</v>
      </c>
      <c r="G110" s="8" t="s">
        <v>72</v>
      </c>
      <c r="H110" s="10" t="s">
        <v>69</v>
      </c>
      <c r="I110" s="28" t="s">
        <v>73</v>
      </c>
    </row>
    <row r="111" spans="1:9" customFormat="1" ht="84" customHeight="1" x14ac:dyDescent="0.3">
      <c r="A111" s="38">
        <v>110</v>
      </c>
      <c r="B111" s="38"/>
      <c r="C111" s="25">
        <v>18</v>
      </c>
      <c r="D111" s="25">
        <v>5</v>
      </c>
      <c r="E111" s="8" t="s">
        <v>14</v>
      </c>
      <c r="F111" s="8" t="s">
        <v>30</v>
      </c>
      <c r="G111" s="8" t="s">
        <v>72</v>
      </c>
      <c r="H111" s="10" t="s">
        <v>71</v>
      </c>
      <c r="I111" s="28" t="s">
        <v>73</v>
      </c>
    </row>
    <row r="112" spans="1:9" customFormat="1" ht="71.25" customHeight="1" x14ac:dyDescent="0.3">
      <c r="A112" s="38">
        <v>111</v>
      </c>
      <c r="B112" s="38"/>
      <c r="C112" s="25">
        <v>18</v>
      </c>
      <c r="D112" s="25">
        <v>6</v>
      </c>
      <c r="E112" s="8" t="s">
        <v>14</v>
      </c>
      <c r="F112" s="8" t="s">
        <v>30</v>
      </c>
      <c r="G112" s="8" t="s">
        <v>72</v>
      </c>
      <c r="H112" s="10" t="s">
        <v>17</v>
      </c>
      <c r="I112" s="28" t="s">
        <v>73</v>
      </c>
    </row>
    <row r="113" spans="1:9" customFormat="1" ht="54" customHeight="1" x14ac:dyDescent="0.3">
      <c r="A113" s="38">
        <v>112</v>
      </c>
      <c r="B113" s="38"/>
      <c r="C113" s="25">
        <v>18</v>
      </c>
      <c r="D113" s="25">
        <v>7</v>
      </c>
      <c r="E113" s="8" t="s">
        <v>14</v>
      </c>
      <c r="F113" s="8" t="s">
        <v>30</v>
      </c>
      <c r="G113" s="8" t="s">
        <v>72</v>
      </c>
      <c r="H113" s="10" t="s">
        <v>3</v>
      </c>
      <c r="I113" s="28" t="s">
        <v>73</v>
      </c>
    </row>
    <row r="114" spans="1:9" customFormat="1" ht="64.5" customHeight="1" x14ac:dyDescent="0.3">
      <c r="A114" s="38">
        <v>113</v>
      </c>
      <c r="B114" s="38"/>
      <c r="C114" s="25">
        <v>18</v>
      </c>
      <c r="D114" s="25">
        <v>8</v>
      </c>
      <c r="E114" s="8" t="s">
        <v>14</v>
      </c>
      <c r="F114" s="8" t="s">
        <v>30</v>
      </c>
      <c r="G114" s="8" t="s">
        <v>72</v>
      </c>
      <c r="H114" s="10" t="s">
        <v>71</v>
      </c>
      <c r="I114" s="28" t="s">
        <v>73</v>
      </c>
    </row>
    <row r="115" spans="1:9" customFormat="1" ht="71.25" customHeight="1" x14ac:dyDescent="0.3">
      <c r="A115" s="38">
        <v>114</v>
      </c>
      <c r="B115" s="38"/>
      <c r="C115" s="25">
        <v>18</v>
      </c>
      <c r="D115" s="25">
        <v>9</v>
      </c>
      <c r="E115" s="8" t="s">
        <v>14</v>
      </c>
      <c r="F115" s="8" t="s">
        <v>30</v>
      </c>
      <c r="G115" s="8" t="s">
        <v>72</v>
      </c>
      <c r="H115" s="10" t="s">
        <v>17</v>
      </c>
      <c r="I115" s="28" t="s">
        <v>73</v>
      </c>
    </row>
    <row r="116" spans="1:9" customFormat="1" ht="69" customHeight="1" x14ac:dyDescent="0.3">
      <c r="A116" s="38">
        <v>115</v>
      </c>
      <c r="B116" s="38"/>
      <c r="C116" s="25">
        <v>19</v>
      </c>
      <c r="D116" s="25">
        <v>1</v>
      </c>
      <c r="E116" s="8" t="s">
        <v>14</v>
      </c>
      <c r="F116" s="8" t="s">
        <v>30</v>
      </c>
      <c r="G116" s="8" t="s">
        <v>74</v>
      </c>
      <c r="H116" s="10" t="s">
        <v>69</v>
      </c>
      <c r="I116" s="28" t="s">
        <v>75</v>
      </c>
    </row>
    <row r="117" spans="1:9" customFormat="1" ht="75" customHeight="1" x14ac:dyDescent="0.3">
      <c r="A117" s="38">
        <v>116</v>
      </c>
      <c r="B117" s="38"/>
      <c r="C117" s="25">
        <v>19</v>
      </c>
      <c r="D117" s="25">
        <v>2</v>
      </c>
      <c r="E117" s="8" t="s">
        <v>14</v>
      </c>
      <c r="F117" s="8" t="s">
        <v>30</v>
      </c>
      <c r="G117" s="8" t="s">
        <v>74</v>
      </c>
      <c r="H117" s="10" t="s">
        <v>71</v>
      </c>
      <c r="I117" s="28" t="s">
        <v>75</v>
      </c>
    </row>
    <row r="118" spans="1:9" customFormat="1" ht="68.25" customHeight="1" x14ac:dyDescent="0.3">
      <c r="A118" s="38">
        <v>117</v>
      </c>
      <c r="B118" s="38"/>
      <c r="C118" s="25">
        <v>19</v>
      </c>
      <c r="D118" s="25">
        <v>3</v>
      </c>
      <c r="E118" s="8" t="s">
        <v>14</v>
      </c>
      <c r="F118" s="8" t="s">
        <v>30</v>
      </c>
      <c r="G118" s="8" t="s">
        <v>74</v>
      </c>
      <c r="H118" s="10" t="s">
        <v>17</v>
      </c>
      <c r="I118" s="28" t="s">
        <v>75</v>
      </c>
    </row>
    <row r="119" spans="1:9" customFormat="1" ht="146.1" customHeight="1" x14ac:dyDescent="0.3">
      <c r="A119" s="38">
        <v>118</v>
      </c>
      <c r="B119" s="38"/>
      <c r="C119" s="25">
        <v>19</v>
      </c>
      <c r="D119" s="25">
        <v>4</v>
      </c>
      <c r="E119" s="8" t="s">
        <v>14</v>
      </c>
      <c r="F119" s="8" t="s">
        <v>30</v>
      </c>
      <c r="G119" s="8" t="s">
        <v>74</v>
      </c>
      <c r="H119" s="10" t="s">
        <v>69</v>
      </c>
      <c r="I119" s="28" t="s">
        <v>75</v>
      </c>
    </row>
    <row r="120" spans="1:9" customFormat="1" ht="82.5" customHeight="1" x14ac:dyDescent="0.3">
      <c r="A120" s="38">
        <v>119</v>
      </c>
      <c r="B120" s="38"/>
      <c r="C120" s="25">
        <v>19</v>
      </c>
      <c r="D120" s="25">
        <v>5</v>
      </c>
      <c r="E120" s="8" t="s">
        <v>14</v>
      </c>
      <c r="F120" s="8" t="s">
        <v>30</v>
      </c>
      <c r="G120" s="8" t="s">
        <v>74</v>
      </c>
      <c r="H120" s="10" t="s">
        <v>71</v>
      </c>
      <c r="I120" s="28" t="s">
        <v>75</v>
      </c>
    </row>
    <row r="121" spans="1:9" customFormat="1" ht="78" customHeight="1" x14ac:dyDescent="0.3">
      <c r="A121" s="38">
        <v>120</v>
      </c>
      <c r="B121" s="38"/>
      <c r="C121" s="25">
        <v>19</v>
      </c>
      <c r="D121" s="25">
        <v>6</v>
      </c>
      <c r="E121" s="8" t="s">
        <v>14</v>
      </c>
      <c r="F121" s="8" t="s">
        <v>30</v>
      </c>
      <c r="G121" s="8" t="s">
        <v>74</v>
      </c>
      <c r="H121" s="10" t="s">
        <v>17</v>
      </c>
      <c r="I121" s="28" t="s">
        <v>75</v>
      </c>
    </row>
    <row r="122" spans="1:9" customFormat="1" ht="54" customHeight="1" x14ac:dyDescent="0.3">
      <c r="A122" s="38">
        <v>121</v>
      </c>
      <c r="B122" s="38"/>
      <c r="C122" s="25">
        <v>19</v>
      </c>
      <c r="D122" s="25">
        <v>7</v>
      </c>
      <c r="E122" s="8" t="s">
        <v>14</v>
      </c>
      <c r="F122" s="8" t="s">
        <v>30</v>
      </c>
      <c r="G122" s="8" t="s">
        <v>74</v>
      </c>
      <c r="H122" s="10" t="s">
        <v>3</v>
      </c>
      <c r="I122" s="28" t="s">
        <v>75</v>
      </c>
    </row>
    <row r="123" spans="1:9" customFormat="1" ht="65.25" customHeight="1" x14ac:dyDescent="0.3">
      <c r="A123" s="38">
        <v>122</v>
      </c>
      <c r="B123" s="38"/>
      <c r="C123" s="25">
        <v>19</v>
      </c>
      <c r="D123" s="25">
        <v>8</v>
      </c>
      <c r="E123" s="8" t="s">
        <v>14</v>
      </c>
      <c r="F123" s="8" t="s">
        <v>30</v>
      </c>
      <c r="G123" s="8" t="s">
        <v>74</v>
      </c>
      <c r="H123" s="10" t="s">
        <v>71</v>
      </c>
      <c r="I123" s="28" t="s">
        <v>75</v>
      </c>
    </row>
    <row r="124" spans="1:9" customFormat="1" ht="72.75" customHeight="1" x14ac:dyDescent="0.3">
      <c r="A124" s="38">
        <v>123</v>
      </c>
      <c r="B124" s="38"/>
      <c r="C124" s="25">
        <v>19</v>
      </c>
      <c r="D124" s="25">
        <v>9</v>
      </c>
      <c r="E124" s="8" t="s">
        <v>14</v>
      </c>
      <c r="F124" s="8" t="s">
        <v>30</v>
      </c>
      <c r="G124" s="8" t="s">
        <v>74</v>
      </c>
      <c r="H124" s="10" t="s">
        <v>17</v>
      </c>
      <c r="I124" s="28" t="s">
        <v>75</v>
      </c>
    </row>
    <row r="125" spans="1:9" customFormat="1" ht="55.5" customHeight="1" x14ac:dyDescent="0.3">
      <c r="A125" s="38">
        <v>124</v>
      </c>
      <c r="B125" s="38"/>
      <c r="C125" s="25">
        <v>20</v>
      </c>
      <c r="D125" s="25">
        <v>1</v>
      </c>
      <c r="E125" s="8" t="s">
        <v>14</v>
      </c>
      <c r="F125" s="8" t="s">
        <v>30</v>
      </c>
      <c r="G125" s="8" t="s">
        <v>76</v>
      </c>
      <c r="H125" s="10" t="s">
        <v>69</v>
      </c>
      <c r="I125" s="28" t="s">
        <v>77</v>
      </c>
    </row>
    <row r="126" spans="1:9" customFormat="1" ht="81" customHeight="1" x14ac:dyDescent="0.3">
      <c r="A126" s="38">
        <v>125</v>
      </c>
      <c r="B126" s="38"/>
      <c r="C126" s="25">
        <v>20</v>
      </c>
      <c r="D126" s="25">
        <v>2</v>
      </c>
      <c r="E126" s="8" t="s">
        <v>14</v>
      </c>
      <c r="F126" s="8" t="s">
        <v>30</v>
      </c>
      <c r="G126" s="8" t="s">
        <v>76</v>
      </c>
      <c r="H126" s="10" t="s">
        <v>71</v>
      </c>
      <c r="I126" s="28" t="s">
        <v>77</v>
      </c>
    </row>
    <row r="127" spans="1:9" customFormat="1" ht="78.75" customHeight="1" x14ac:dyDescent="0.3">
      <c r="A127" s="38">
        <v>126</v>
      </c>
      <c r="B127" s="38"/>
      <c r="C127" s="25">
        <v>20</v>
      </c>
      <c r="D127" s="25">
        <v>3</v>
      </c>
      <c r="E127" s="8" t="s">
        <v>14</v>
      </c>
      <c r="F127" s="8" t="s">
        <v>30</v>
      </c>
      <c r="G127" s="8" t="s">
        <v>76</v>
      </c>
      <c r="H127" s="10" t="s">
        <v>17</v>
      </c>
      <c r="I127" s="28" t="s">
        <v>77</v>
      </c>
    </row>
    <row r="128" spans="1:9" customFormat="1" ht="191.1" customHeight="1" x14ac:dyDescent="0.3">
      <c r="A128" s="38">
        <v>127</v>
      </c>
      <c r="B128" s="38"/>
      <c r="C128" s="25">
        <v>20</v>
      </c>
      <c r="D128" s="25">
        <v>4</v>
      </c>
      <c r="E128" s="8" t="s">
        <v>14</v>
      </c>
      <c r="F128" s="8" t="s">
        <v>30</v>
      </c>
      <c r="G128" s="8" t="s">
        <v>76</v>
      </c>
      <c r="H128" s="10" t="s">
        <v>69</v>
      </c>
      <c r="I128" s="28" t="s">
        <v>77</v>
      </c>
    </row>
    <row r="129" spans="1:9" customFormat="1" ht="83.25" customHeight="1" x14ac:dyDescent="0.3">
      <c r="A129" s="38">
        <v>128</v>
      </c>
      <c r="B129" s="38"/>
      <c r="C129" s="25">
        <v>20</v>
      </c>
      <c r="D129" s="25">
        <v>5</v>
      </c>
      <c r="E129" s="8" t="s">
        <v>14</v>
      </c>
      <c r="F129" s="8" t="s">
        <v>30</v>
      </c>
      <c r="G129" s="8" t="s">
        <v>76</v>
      </c>
      <c r="H129" s="10" t="s">
        <v>71</v>
      </c>
      <c r="I129" s="28" t="s">
        <v>77</v>
      </c>
    </row>
    <row r="130" spans="1:9" customFormat="1" ht="72.75" customHeight="1" x14ac:dyDescent="0.3">
      <c r="A130" s="38">
        <v>129</v>
      </c>
      <c r="B130" s="38"/>
      <c r="C130" s="25">
        <v>20</v>
      </c>
      <c r="D130" s="25">
        <v>6</v>
      </c>
      <c r="E130" s="8" t="s">
        <v>14</v>
      </c>
      <c r="F130" s="8" t="s">
        <v>30</v>
      </c>
      <c r="G130" s="8" t="s">
        <v>76</v>
      </c>
      <c r="H130" s="10" t="s">
        <v>17</v>
      </c>
      <c r="I130" s="28" t="s">
        <v>77</v>
      </c>
    </row>
    <row r="131" spans="1:9" customFormat="1" ht="55.5" customHeight="1" x14ac:dyDescent="0.3">
      <c r="A131" s="38">
        <v>130</v>
      </c>
      <c r="B131" s="38"/>
      <c r="C131" s="25">
        <v>20</v>
      </c>
      <c r="D131" s="25">
        <v>7</v>
      </c>
      <c r="E131" s="8" t="s">
        <v>14</v>
      </c>
      <c r="F131" s="8" t="s">
        <v>30</v>
      </c>
      <c r="G131" s="8" t="s">
        <v>76</v>
      </c>
      <c r="H131" s="10" t="s">
        <v>3</v>
      </c>
      <c r="I131" s="28" t="s">
        <v>77</v>
      </c>
    </row>
    <row r="132" spans="1:9" customFormat="1" ht="67.5" customHeight="1" x14ac:dyDescent="0.3">
      <c r="A132" s="38">
        <v>131</v>
      </c>
      <c r="B132" s="38"/>
      <c r="C132" s="25">
        <v>20</v>
      </c>
      <c r="D132" s="25">
        <v>8</v>
      </c>
      <c r="E132" s="8" t="s">
        <v>14</v>
      </c>
      <c r="F132" s="8" t="s">
        <v>30</v>
      </c>
      <c r="G132" s="8" t="s">
        <v>76</v>
      </c>
      <c r="H132" s="10" t="s">
        <v>71</v>
      </c>
      <c r="I132" s="28" t="s">
        <v>77</v>
      </c>
    </row>
    <row r="133" spans="1:9" customFormat="1" ht="67.5" customHeight="1" x14ac:dyDescent="0.3">
      <c r="A133" s="38">
        <v>132</v>
      </c>
      <c r="B133" s="38"/>
      <c r="C133" s="25">
        <v>20</v>
      </c>
      <c r="D133" s="25">
        <v>9</v>
      </c>
      <c r="E133" s="8" t="s">
        <v>14</v>
      </c>
      <c r="F133" s="8" t="s">
        <v>30</v>
      </c>
      <c r="G133" s="8" t="s">
        <v>76</v>
      </c>
      <c r="H133" s="10" t="s">
        <v>17</v>
      </c>
      <c r="I133" s="28" t="s">
        <v>77</v>
      </c>
    </row>
    <row r="134" spans="1:9" customFormat="1" ht="80.25" customHeight="1" x14ac:dyDescent="0.3">
      <c r="A134" s="38">
        <v>133</v>
      </c>
      <c r="B134" s="38"/>
      <c r="C134" s="25">
        <v>21</v>
      </c>
      <c r="D134" s="25">
        <v>1</v>
      </c>
      <c r="E134" s="8" t="s">
        <v>14</v>
      </c>
      <c r="F134" s="8" t="s">
        <v>30</v>
      </c>
      <c r="G134" s="8" t="s">
        <v>78</v>
      </c>
      <c r="H134" s="10" t="s">
        <v>69</v>
      </c>
      <c r="I134" s="28" t="s">
        <v>79</v>
      </c>
    </row>
    <row r="135" spans="1:9" customFormat="1" ht="80.25" customHeight="1" x14ac:dyDescent="0.3">
      <c r="A135" s="38">
        <v>134</v>
      </c>
      <c r="B135" s="38"/>
      <c r="C135" s="25">
        <v>21</v>
      </c>
      <c r="D135" s="25">
        <v>2</v>
      </c>
      <c r="E135" s="8" t="s">
        <v>14</v>
      </c>
      <c r="F135" s="8" t="s">
        <v>30</v>
      </c>
      <c r="G135" s="8" t="s">
        <v>78</v>
      </c>
      <c r="H135" s="10" t="s">
        <v>71</v>
      </c>
      <c r="I135" s="28" t="s">
        <v>79</v>
      </c>
    </row>
    <row r="136" spans="1:9" customFormat="1" ht="70.5" customHeight="1" x14ac:dyDescent="0.3">
      <c r="A136" s="38">
        <v>135</v>
      </c>
      <c r="B136" s="38"/>
      <c r="C136" s="25">
        <v>21</v>
      </c>
      <c r="D136" s="25">
        <v>3</v>
      </c>
      <c r="E136" s="8" t="s">
        <v>14</v>
      </c>
      <c r="F136" s="8" t="s">
        <v>30</v>
      </c>
      <c r="G136" s="8" t="s">
        <v>78</v>
      </c>
      <c r="H136" s="10" t="s">
        <v>17</v>
      </c>
      <c r="I136" s="28" t="s">
        <v>79</v>
      </c>
    </row>
    <row r="137" spans="1:9" customFormat="1" ht="79.5" customHeight="1" x14ac:dyDescent="0.3">
      <c r="A137" s="38">
        <v>136</v>
      </c>
      <c r="B137" s="38"/>
      <c r="C137" s="25">
        <v>21</v>
      </c>
      <c r="D137" s="25">
        <v>4</v>
      </c>
      <c r="E137" s="8" t="s">
        <v>14</v>
      </c>
      <c r="F137" s="8" t="s">
        <v>30</v>
      </c>
      <c r="G137" s="8" t="s">
        <v>78</v>
      </c>
      <c r="H137" s="10" t="s">
        <v>69</v>
      </c>
      <c r="I137" s="28" t="s">
        <v>79</v>
      </c>
    </row>
    <row r="138" spans="1:9" customFormat="1" ht="75" customHeight="1" x14ac:dyDescent="0.3">
      <c r="A138" s="38">
        <v>137</v>
      </c>
      <c r="B138" s="38"/>
      <c r="C138" s="25">
        <v>21</v>
      </c>
      <c r="D138" s="25">
        <v>5</v>
      </c>
      <c r="E138" s="8" t="s">
        <v>14</v>
      </c>
      <c r="F138" s="8" t="s">
        <v>30</v>
      </c>
      <c r="G138" s="8" t="s">
        <v>78</v>
      </c>
      <c r="H138" s="10" t="s">
        <v>71</v>
      </c>
      <c r="I138" s="28" t="s">
        <v>79</v>
      </c>
    </row>
    <row r="139" spans="1:9" customFormat="1" ht="70.5" customHeight="1" x14ac:dyDescent="0.3">
      <c r="A139" s="38">
        <v>138</v>
      </c>
      <c r="B139" s="38"/>
      <c r="C139" s="25">
        <v>21</v>
      </c>
      <c r="D139" s="25">
        <v>6</v>
      </c>
      <c r="E139" s="8" t="s">
        <v>14</v>
      </c>
      <c r="F139" s="8" t="s">
        <v>30</v>
      </c>
      <c r="G139" s="8" t="s">
        <v>78</v>
      </c>
      <c r="H139" s="10" t="s">
        <v>17</v>
      </c>
      <c r="I139" s="28" t="s">
        <v>79</v>
      </c>
    </row>
    <row r="140" spans="1:9" customFormat="1" ht="55.5" customHeight="1" x14ac:dyDescent="0.3">
      <c r="A140" s="38">
        <v>139</v>
      </c>
      <c r="B140" s="38"/>
      <c r="C140" s="25">
        <v>21</v>
      </c>
      <c r="D140" s="25">
        <v>7</v>
      </c>
      <c r="E140" s="8" t="s">
        <v>14</v>
      </c>
      <c r="F140" s="8" t="s">
        <v>30</v>
      </c>
      <c r="G140" s="8" t="s">
        <v>78</v>
      </c>
      <c r="H140" s="10" t="s">
        <v>3</v>
      </c>
      <c r="I140" s="28" t="s">
        <v>79</v>
      </c>
    </row>
    <row r="141" spans="1:9" customFormat="1" ht="63" customHeight="1" x14ac:dyDescent="0.3">
      <c r="A141" s="38">
        <v>140</v>
      </c>
      <c r="B141" s="38"/>
      <c r="C141" s="25">
        <v>21</v>
      </c>
      <c r="D141" s="25">
        <v>8</v>
      </c>
      <c r="E141" s="8" t="s">
        <v>14</v>
      </c>
      <c r="F141" s="8" t="s">
        <v>30</v>
      </c>
      <c r="G141" s="8" t="s">
        <v>78</v>
      </c>
      <c r="H141" s="10" t="s">
        <v>71</v>
      </c>
      <c r="I141" s="28" t="s">
        <v>79</v>
      </c>
    </row>
    <row r="142" spans="1:9" customFormat="1" ht="66" customHeight="1" x14ac:dyDescent="0.3">
      <c r="A142" s="38">
        <v>141</v>
      </c>
      <c r="B142" s="38"/>
      <c r="C142" s="25">
        <v>21</v>
      </c>
      <c r="D142" s="25">
        <v>9</v>
      </c>
      <c r="E142" s="8" t="s">
        <v>14</v>
      </c>
      <c r="F142" s="8" t="s">
        <v>30</v>
      </c>
      <c r="G142" s="8" t="s">
        <v>78</v>
      </c>
      <c r="H142" s="10" t="s">
        <v>17</v>
      </c>
      <c r="I142" s="28" t="s">
        <v>79</v>
      </c>
    </row>
    <row r="143" spans="1:9" ht="88.5" customHeight="1" x14ac:dyDescent="0.3">
      <c r="A143" s="38">
        <v>142</v>
      </c>
      <c r="B143" s="38"/>
      <c r="C143" s="25">
        <v>22</v>
      </c>
      <c r="D143" s="25">
        <v>1</v>
      </c>
      <c r="E143" s="8" t="s">
        <v>80</v>
      </c>
      <c r="F143" s="8" t="s">
        <v>81</v>
      </c>
      <c r="G143" s="9" t="s">
        <v>82</v>
      </c>
      <c r="H143" s="10" t="s">
        <v>4</v>
      </c>
      <c r="I143" s="27" t="s">
        <v>84</v>
      </c>
    </row>
    <row r="144" spans="1:9" ht="96" customHeight="1" x14ac:dyDescent="0.3">
      <c r="A144" s="38">
        <v>143</v>
      </c>
      <c r="B144" s="38"/>
      <c r="C144" s="25">
        <v>23</v>
      </c>
      <c r="D144" s="25">
        <v>1</v>
      </c>
      <c r="E144" s="8" t="s">
        <v>80</v>
      </c>
      <c r="F144" s="8" t="s">
        <v>81</v>
      </c>
      <c r="G144" s="9" t="s">
        <v>85</v>
      </c>
      <c r="H144" s="10" t="s">
        <v>19</v>
      </c>
      <c r="I144" s="27" t="s">
        <v>87</v>
      </c>
    </row>
    <row r="145" spans="1:9" ht="151.5" customHeight="1" x14ac:dyDescent="0.3">
      <c r="A145" s="38">
        <v>144</v>
      </c>
      <c r="B145" s="38"/>
      <c r="C145" s="25">
        <v>24</v>
      </c>
      <c r="D145" s="25">
        <v>1</v>
      </c>
      <c r="E145" s="8" t="s">
        <v>80</v>
      </c>
      <c r="F145" s="8" t="s">
        <v>81</v>
      </c>
      <c r="G145" s="9" t="s">
        <v>88</v>
      </c>
      <c r="H145" s="10" t="s">
        <v>86</v>
      </c>
      <c r="I145" s="27" t="s">
        <v>89</v>
      </c>
    </row>
    <row r="146" spans="1:9" ht="125.85" customHeight="1" x14ac:dyDescent="0.3">
      <c r="A146" s="38">
        <v>145</v>
      </c>
      <c r="B146" s="38"/>
      <c r="C146" s="25">
        <v>25</v>
      </c>
      <c r="D146" s="25">
        <v>1</v>
      </c>
      <c r="E146" s="8" t="s">
        <v>80</v>
      </c>
      <c r="F146" s="8" t="s">
        <v>81</v>
      </c>
      <c r="G146" s="9" t="s">
        <v>90</v>
      </c>
      <c r="H146" s="10" t="s">
        <v>19</v>
      </c>
      <c r="I146" s="27" t="s">
        <v>91</v>
      </c>
    </row>
    <row r="147" spans="1:9" ht="133.5" customHeight="1" x14ac:dyDescent="0.3">
      <c r="A147" s="38">
        <v>146</v>
      </c>
      <c r="B147" s="38"/>
      <c r="C147" s="25">
        <v>26</v>
      </c>
      <c r="D147" s="25">
        <v>1</v>
      </c>
      <c r="E147" s="8" t="s">
        <v>80</v>
      </c>
      <c r="F147" s="8" t="s">
        <v>92</v>
      </c>
      <c r="G147" s="8" t="s">
        <v>93</v>
      </c>
      <c r="H147" s="10" t="s">
        <v>94</v>
      </c>
      <c r="I147" s="28" t="s">
        <v>95</v>
      </c>
    </row>
    <row r="148" spans="1:9" ht="121.5" customHeight="1" x14ac:dyDescent="0.3">
      <c r="A148" s="38">
        <v>147</v>
      </c>
      <c r="B148" s="38"/>
      <c r="C148" s="25">
        <v>26</v>
      </c>
      <c r="D148" s="25">
        <v>2</v>
      </c>
      <c r="E148" s="8" t="s">
        <v>80</v>
      </c>
      <c r="F148" s="8" t="s">
        <v>92</v>
      </c>
      <c r="G148" s="8" t="s">
        <v>93</v>
      </c>
      <c r="H148" s="10" t="s">
        <v>96</v>
      </c>
      <c r="I148" s="28" t="s">
        <v>95</v>
      </c>
    </row>
    <row r="149" spans="1:9" ht="109.5" customHeight="1" x14ac:dyDescent="0.3">
      <c r="A149" s="38">
        <v>148</v>
      </c>
      <c r="B149" s="38"/>
      <c r="C149" s="25">
        <v>26</v>
      </c>
      <c r="D149" s="25">
        <v>3</v>
      </c>
      <c r="E149" s="8" t="s">
        <v>80</v>
      </c>
      <c r="F149" s="8" t="s">
        <v>92</v>
      </c>
      <c r="G149" s="8" t="s">
        <v>93</v>
      </c>
      <c r="H149" s="10" t="s">
        <v>96</v>
      </c>
      <c r="I149" s="28" t="s">
        <v>95</v>
      </c>
    </row>
    <row r="150" spans="1:9" ht="166.5" customHeight="1" x14ac:dyDescent="0.3">
      <c r="A150" s="38">
        <v>149</v>
      </c>
      <c r="B150" s="38"/>
      <c r="C150" s="25">
        <v>26</v>
      </c>
      <c r="D150" s="25">
        <v>4</v>
      </c>
      <c r="E150" s="8" t="s">
        <v>80</v>
      </c>
      <c r="F150" s="8" t="s">
        <v>92</v>
      </c>
      <c r="G150" s="8" t="s">
        <v>93</v>
      </c>
      <c r="H150" s="10" t="s">
        <v>3</v>
      </c>
      <c r="I150" s="28" t="s">
        <v>95</v>
      </c>
    </row>
    <row r="151" spans="1:9" ht="50.4" x14ac:dyDescent="0.3">
      <c r="A151" s="38">
        <v>150</v>
      </c>
      <c r="B151" s="38"/>
      <c r="C151" s="25">
        <v>27</v>
      </c>
      <c r="D151" s="25">
        <v>1</v>
      </c>
      <c r="E151" s="8" t="s">
        <v>80</v>
      </c>
      <c r="F151" s="10" t="s">
        <v>97</v>
      </c>
      <c r="G151" s="9" t="s">
        <v>98</v>
      </c>
      <c r="H151" s="10" t="s">
        <v>99</v>
      </c>
      <c r="I151" s="27" t="s">
        <v>100</v>
      </c>
    </row>
    <row r="152" spans="1:9" ht="92.55" customHeight="1" x14ac:dyDescent="0.3">
      <c r="A152" s="38">
        <v>151</v>
      </c>
      <c r="B152" s="38"/>
      <c r="C152" s="25">
        <v>28</v>
      </c>
      <c r="D152" s="25">
        <v>1</v>
      </c>
      <c r="E152" s="8" t="s">
        <v>80</v>
      </c>
      <c r="F152" s="8" t="s">
        <v>101</v>
      </c>
      <c r="G152" s="9" t="s">
        <v>102</v>
      </c>
      <c r="H152" s="10" t="s">
        <v>4</v>
      </c>
      <c r="I152" s="27" t="s">
        <v>103</v>
      </c>
    </row>
    <row r="153" spans="1:9" ht="167.1" customHeight="1" x14ac:dyDescent="0.3">
      <c r="A153" s="38">
        <v>152</v>
      </c>
      <c r="B153" s="38"/>
      <c r="C153" s="25">
        <v>29</v>
      </c>
      <c r="D153" s="25">
        <v>1</v>
      </c>
      <c r="E153" s="8" t="s">
        <v>80</v>
      </c>
      <c r="F153" s="8" t="s">
        <v>101</v>
      </c>
      <c r="G153" s="9" t="s">
        <v>104</v>
      </c>
      <c r="H153" s="10" t="s">
        <v>3</v>
      </c>
      <c r="I153" s="27" t="s">
        <v>105</v>
      </c>
    </row>
    <row r="154" spans="1:9" ht="74.55" customHeight="1" x14ac:dyDescent="0.3">
      <c r="A154" s="38">
        <v>153</v>
      </c>
      <c r="B154" s="38"/>
      <c r="C154" s="25">
        <v>30</v>
      </c>
      <c r="D154" s="25">
        <v>1</v>
      </c>
      <c r="E154" s="8" t="s">
        <v>80</v>
      </c>
      <c r="F154" s="8" t="s">
        <v>106</v>
      </c>
      <c r="G154" s="9" t="s">
        <v>107</v>
      </c>
      <c r="H154" s="10" t="s">
        <v>4</v>
      </c>
      <c r="I154" s="27" t="s">
        <v>108</v>
      </c>
    </row>
    <row r="155" spans="1:9" ht="103.5" customHeight="1" x14ac:dyDescent="0.3">
      <c r="A155" s="38">
        <v>154</v>
      </c>
      <c r="B155" s="38"/>
      <c r="C155" s="25">
        <v>31</v>
      </c>
      <c r="D155" s="25">
        <v>1</v>
      </c>
      <c r="E155" s="8" t="s">
        <v>80</v>
      </c>
      <c r="F155" s="8" t="s">
        <v>106</v>
      </c>
      <c r="G155" s="8" t="s">
        <v>109</v>
      </c>
      <c r="H155" s="10" t="s">
        <v>4</v>
      </c>
      <c r="I155" s="28" t="s">
        <v>110</v>
      </c>
    </row>
    <row r="156" spans="1:9" ht="98.1" customHeight="1" x14ac:dyDescent="0.3">
      <c r="A156" s="38">
        <v>155</v>
      </c>
      <c r="B156" s="38"/>
      <c r="C156" s="25">
        <v>31</v>
      </c>
      <c r="D156" s="25">
        <v>2</v>
      </c>
      <c r="E156" s="8" t="s">
        <v>80</v>
      </c>
      <c r="F156" s="8" t="s">
        <v>106</v>
      </c>
      <c r="G156" s="8" t="s">
        <v>109</v>
      </c>
      <c r="H156" s="10" t="s">
        <v>83</v>
      </c>
      <c r="I156" s="28" t="s">
        <v>110</v>
      </c>
    </row>
    <row r="157" spans="1:9" ht="113.1" customHeight="1" x14ac:dyDescent="0.3">
      <c r="A157" s="38">
        <v>156</v>
      </c>
      <c r="B157" s="38"/>
      <c r="C157" s="25">
        <v>32</v>
      </c>
      <c r="D157" s="25">
        <v>1</v>
      </c>
      <c r="E157" s="8" t="s">
        <v>80</v>
      </c>
      <c r="F157" s="8" t="s">
        <v>106</v>
      </c>
      <c r="G157" s="8" t="s">
        <v>111</v>
      </c>
      <c r="H157" s="10" t="s">
        <v>4</v>
      </c>
      <c r="I157" s="28" t="s">
        <v>112</v>
      </c>
    </row>
    <row r="158" spans="1:9" ht="186.6" customHeight="1" x14ac:dyDescent="0.3">
      <c r="A158" s="38">
        <v>157</v>
      </c>
      <c r="B158" s="38"/>
      <c r="C158" s="25">
        <v>32</v>
      </c>
      <c r="D158" s="25">
        <v>2</v>
      </c>
      <c r="E158" s="8" t="s">
        <v>80</v>
      </c>
      <c r="F158" s="8" t="s">
        <v>106</v>
      </c>
      <c r="G158" s="8" t="s">
        <v>111</v>
      </c>
      <c r="H158" s="10" t="s">
        <v>3</v>
      </c>
      <c r="I158" s="28" t="s">
        <v>112</v>
      </c>
    </row>
    <row r="159" spans="1:9" ht="279.60000000000002" customHeight="1" x14ac:dyDescent="0.3">
      <c r="A159" s="38">
        <v>158</v>
      </c>
      <c r="B159" s="38"/>
      <c r="C159" s="25">
        <v>33</v>
      </c>
      <c r="D159" s="25">
        <v>1</v>
      </c>
      <c r="E159" s="8" t="s">
        <v>80</v>
      </c>
      <c r="F159" s="8" t="s">
        <v>106</v>
      </c>
      <c r="G159" s="8" t="s">
        <v>113</v>
      </c>
      <c r="H159" s="10" t="s">
        <v>19</v>
      </c>
      <c r="I159" s="28" t="s">
        <v>114</v>
      </c>
    </row>
    <row r="160" spans="1:9" ht="86.1" customHeight="1" x14ac:dyDescent="0.3">
      <c r="A160" s="38">
        <v>159</v>
      </c>
      <c r="B160" s="38"/>
      <c r="C160" s="25">
        <v>33</v>
      </c>
      <c r="D160" s="25">
        <v>2</v>
      </c>
      <c r="E160" s="8" t="s">
        <v>80</v>
      </c>
      <c r="F160" s="8" t="s">
        <v>106</v>
      </c>
      <c r="G160" s="8" t="s">
        <v>113</v>
      </c>
      <c r="H160" s="10" t="s">
        <v>19</v>
      </c>
      <c r="I160" s="28" t="s">
        <v>114</v>
      </c>
    </row>
    <row r="161" spans="1:9" ht="78" customHeight="1" x14ac:dyDescent="0.3">
      <c r="A161" s="38">
        <v>160</v>
      </c>
      <c r="B161" s="38"/>
      <c r="C161" s="25">
        <v>33</v>
      </c>
      <c r="D161" s="25">
        <v>3</v>
      </c>
      <c r="E161" s="8" t="s">
        <v>80</v>
      </c>
      <c r="F161" s="8" t="s">
        <v>106</v>
      </c>
      <c r="G161" s="8" t="s">
        <v>113</v>
      </c>
      <c r="H161" s="10" t="s">
        <v>3</v>
      </c>
      <c r="I161" s="28" t="s">
        <v>114</v>
      </c>
    </row>
    <row r="162" spans="1:9" ht="79.05" customHeight="1" x14ac:dyDescent="0.3">
      <c r="A162" s="38">
        <v>161</v>
      </c>
      <c r="B162" s="38"/>
      <c r="C162" s="25">
        <v>34</v>
      </c>
      <c r="D162" s="25">
        <v>1</v>
      </c>
      <c r="E162" s="8" t="s">
        <v>80</v>
      </c>
      <c r="F162" s="8" t="s">
        <v>106</v>
      </c>
      <c r="G162" s="9" t="s">
        <v>115</v>
      </c>
      <c r="H162" s="10" t="s">
        <v>116</v>
      </c>
      <c r="I162" s="27" t="s">
        <v>117</v>
      </c>
    </row>
    <row r="163" spans="1:9" ht="70.05" customHeight="1" x14ac:dyDescent="0.3">
      <c r="A163" s="38">
        <v>162</v>
      </c>
      <c r="B163" s="38"/>
      <c r="C163" s="25">
        <v>35</v>
      </c>
      <c r="D163" s="25">
        <v>1</v>
      </c>
      <c r="E163" s="8" t="s">
        <v>80</v>
      </c>
      <c r="F163" s="8" t="s">
        <v>106</v>
      </c>
      <c r="G163" s="9" t="s">
        <v>118</v>
      </c>
      <c r="H163" s="10" t="s">
        <v>3</v>
      </c>
      <c r="I163" s="27" t="s">
        <v>119</v>
      </c>
    </row>
    <row r="164" spans="1:9" ht="87.6" customHeight="1" x14ac:dyDescent="0.3">
      <c r="A164" s="38">
        <v>163</v>
      </c>
      <c r="B164" s="38"/>
      <c r="C164" s="25">
        <v>36</v>
      </c>
      <c r="D164" s="25">
        <v>1</v>
      </c>
      <c r="E164" s="8" t="s">
        <v>120</v>
      </c>
      <c r="F164" s="8" t="s">
        <v>121</v>
      </c>
      <c r="G164" s="9" t="s">
        <v>122</v>
      </c>
      <c r="H164" s="10" t="s">
        <v>19</v>
      </c>
      <c r="I164" s="27" t="s">
        <v>123</v>
      </c>
    </row>
    <row r="165" spans="1:9" ht="201" customHeight="1" x14ac:dyDescent="0.3">
      <c r="A165" s="38">
        <v>164</v>
      </c>
      <c r="B165" s="38"/>
      <c r="C165" s="25">
        <v>37</v>
      </c>
      <c r="D165" s="25">
        <v>1</v>
      </c>
      <c r="E165" s="8" t="s">
        <v>120</v>
      </c>
      <c r="F165" s="8" t="s">
        <v>121</v>
      </c>
      <c r="G165" s="8" t="s">
        <v>124</v>
      </c>
      <c r="H165" s="10" t="s">
        <v>125</v>
      </c>
      <c r="I165" s="28" t="s">
        <v>126</v>
      </c>
    </row>
    <row r="166" spans="1:9" ht="272.10000000000002" customHeight="1" x14ac:dyDescent="0.3">
      <c r="A166" s="38">
        <v>165</v>
      </c>
      <c r="B166" s="38"/>
      <c r="C166" s="25">
        <v>37</v>
      </c>
      <c r="D166" s="25">
        <v>2</v>
      </c>
      <c r="E166" s="8" t="s">
        <v>120</v>
      </c>
      <c r="F166" s="8" t="s">
        <v>121</v>
      </c>
      <c r="G166" s="8" t="s">
        <v>124</v>
      </c>
      <c r="H166" s="10" t="s">
        <v>19</v>
      </c>
      <c r="I166" s="28" t="s">
        <v>126</v>
      </c>
    </row>
    <row r="167" spans="1:9" ht="226.05" customHeight="1" x14ac:dyDescent="0.3">
      <c r="A167" s="38">
        <v>166</v>
      </c>
      <c r="B167" s="38"/>
      <c r="C167" s="25">
        <v>37</v>
      </c>
      <c r="D167" s="25">
        <v>3</v>
      </c>
      <c r="E167" s="8" t="s">
        <v>120</v>
      </c>
      <c r="F167" s="8" t="s">
        <v>121</v>
      </c>
      <c r="G167" s="8" t="s">
        <v>124</v>
      </c>
      <c r="H167" s="11" t="s">
        <v>127</v>
      </c>
      <c r="I167" s="28" t="s">
        <v>126</v>
      </c>
    </row>
    <row r="168" spans="1:9" ht="211.05" customHeight="1" x14ac:dyDescent="0.3">
      <c r="A168" s="38">
        <v>167</v>
      </c>
      <c r="B168" s="38"/>
      <c r="C168" s="25">
        <v>37</v>
      </c>
      <c r="D168" s="25">
        <v>4</v>
      </c>
      <c r="E168" s="8" t="s">
        <v>120</v>
      </c>
      <c r="F168" s="8" t="s">
        <v>121</v>
      </c>
      <c r="G168" s="8" t="s">
        <v>124</v>
      </c>
      <c r="H168" s="10" t="s">
        <v>128</v>
      </c>
      <c r="I168" s="28" t="s">
        <v>126</v>
      </c>
    </row>
    <row r="169" spans="1:9" ht="76.05" customHeight="1" x14ac:dyDescent="0.3">
      <c r="A169" s="38">
        <v>168</v>
      </c>
      <c r="B169" s="38"/>
      <c r="C169" s="25">
        <v>38</v>
      </c>
      <c r="D169" s="25">
        <v>1</v>
      </c>
      <c r="E169" s="8" t="s">
        <v>120</v>
      </c>
      <c r="F169" s="8" t="s">
        <v>121</v>
      </c>
      <c r="G169" s="8" t="s">
        <v>129</v>
      </c>
      <c r="H169" s="10" t="s">
        <v>4</v>
      </c>
      <c r="I169" s="28" t="s">
        <v>131</v>
      </c>
    </row>
    <row r="170" spans="1:9" ht="85.05" customHeight="1" x14ac:dyDescent="0.3">
      <c r="A170" s="38">
        <v>169</v>
      </c>
      <c r="B170" s="38"/>
      <c r="C170" s="25">
        <v>38</v>
      </c>
      <c r="D170" s="25">
        <v>2</v>
      </c>
      <c r="E170" s="8" t="s">
        <v>120</v>
      </c>
      <c r="F170" s="8" t="s">
        <v>121</v>
      </c>
      <c r="G170" s="8" t="s">
        <v>129</v>
      </c>
      <c r="H170" s="10" t="s">
        <v>3</v>
      </c>
      <c r="I170" s="28" t="s">
        <v>131</v>
      </c>
    </row>
    <row r="171" spans="1:9" ht="104.1" customHeight="1" x14ac:dyDescent="0.3">
      <c r="A171" s="38">
        <v>170</v>
      </c>
      <c r="B171" s="38"/>
      <c r="C171" s="25">
        <v>39</v>
      </c>
      <c r="D171" s="25">
        <v>1</v>
      </c>
      <c r="E171" s="8" t="s">
        <v>120</v>
      </c>
      <c r="F171" s="8" t="s">
        <v>121</v>
      </c>
      <c r="G171" s="10" t="s">
        <v>132</v>
      </c>
      <c r="H171" s="10" t="s">
        <v>4</v>
      </c>
      <c r="I171" s="27" t="s">
        <v>133</v>
      </c>
    </row>
    <row r="172" spans="1:9" ht="74.55" customHeight="1" x14ac:dyDescent="0.3">
      <c r="A172" s="38">
        <v>171</v>
      </c>
      <c r="B172" s="38"/>
      <c r="C172" s="25">
        <v>40</v>
      </c>
      <c r="D172" s="25">
        <v>1</v>
      </c>
      <c r="E172" s="8" t="s">
        <v>134</v>
      </c>
      <c r="F172" s="8" t="s">
        <v>135</v>
      </c>
      <c r="G172" s="9" t="s">
        <v>136</v>
      </c>
      <c r="H172" s="10" t="s">
        <v>4</v>
      </c>
      <c r="I172" s="27" t="s">
        <v>137</v>
      </c>
    </row>
    <row r="173" spans="1:9" ht="82.5" customHeight="1" x14ac:dyDescent="0.3">
      <c r="A173" s="38">
        <v>172</v>
      </c>
      <c r="B173" s="38"/>
      <c r="C173" s="25">
        <v>41</v>
      </c>
      <c r="D173" s="25">
        <v>1</v>
      </c>
      <c r="E173" s="8" t="s">
        <v>134</v>
      </c>
      <c r="F173" s="8" t="s">
        <v>135</v>
      </c>
      <c r="G173" s="9" t="s">
        <v>138</v>
      </c>
      <c r="H173" s="10" t="s">
        <v>4</v>
      </c>
      <c r="I173" s="27" t="s">
        <v>139</v>
      </c>
    </row>
    <row r="174" spans="1:9" ht="187.5" customHeight="1" x14ac:dyDescent="0.3">
      <c r="A174" s="38">
        <v>173</v>
      </c>
      <c r="B174" s="38"/>
      <c r="C174" s="25">
        <v>42</v>
      </c>
      <c r="D174" s="25">
        <v>1</v>
      </c>
      <c r="E174" s="8" t="s">
        <v>134</v>
      </c>
      <c r="F174" s="8" t="s">
        <v>135</v>
      </c>
      <c r="G174" s="9" t="s">
        <v>140</v>
      </c>
      <c r="H174" s="10" t="s">
        <v>4</v>
      </c>
      <c r="I174" s="27" t="s">
        <v>141</v>
      </c>
    </row>
    <row r="175" spans="1:9" ht="88.05" customHeight="1" x14ac:dyDescent="0.3">
      <c r="A175" s="38">
        <v>174</v>
      </c>
      <c r="B175" s="38"/>
      <c r="C175" s="25">
        <v>43</v>
      </c>
      <c r="D175" s="25">
        <v>1</v>
      </c>
      <c r="E175" s="8" t="s">
        <v>134</v>
      </c>
      <c r="F175" s="8" t="s">
        <v>135</v>
      </c>
      <c r="G175" s="8" t="s">
        <v>142</v>
      </c>
      <c r="H175" s="10" t="s">
        <v>3</v>
      </c>
      <c r="I175" s="28" t="s">
        <v>143</v>
      </c>
    </row>
    <row r="176" spans="1:9" ht="88.05" customHeight="1" x14ac:dyDescent="0.3">
      <c r="A176" s="38">
        <v>175</v>
      </c>
      <c r="B176" s="38"/>
      <c r="C176" s="25">
        <v>43</v>
      </c>
      <c r="D176" s="25">
        <v>2</v>
      </c>
      <c r="E176" s="8" t="s">
        <v>134</v>
      </c>
      <c r="F176" s="8" t="s">
        <v>135</v>
      </c>
      <c r="G176" s="8" t="s">
        <v>142</v>
      </c>
      <c r="H176" s="10" t="s">
        <v>3</v>
      </c>
      <c r="I176" s="28" t="s">
        <v>143</v>
      </c>
    </row>
    <row r="177" spans="1:9" ht="56.1" customHeight="1" x14ac:dyDescent="0.3">
      <c r="A177" s="38">
        <v>176</v>
      </c>
      <c r="B177" s="38"/>
      <c r="C177" s="25">
        <v>44</v>
      </c>
      <c r="D177" s="25">
        <v>1</v>
      </c>
      <c r="E177" s="8" t="s">
        <v>134</v>
      </c>
      <c r="F177" s="8" t="s">
        <v>135</v>
      </c>
      <c r="G177" s="9" t="s">
        <v>144</v>
      </c>
      <c r="H177" s="10" t="s">
        <v>83</v>
      </c>
      <c r="I177" s="27" t="s">
        <v>145</v>
      </c>
    </row>
    <row r="178" spans="1:9" ht="69.599999999999994" customHeight="1" x14ac:dyDescent="0.3">
      <c r="A178" s="38">
        <v>177</v>
      </c>
      <c r="B178" s="38"/>
      <c r="C178" s="25">
        <v>45</v>
      </c>
      <c r="D178" s="25">
        <v>1</v>
      </c>
      <c r="E178" s="8" t="s">
        <v>134</v>
      </c>
      <c r="F178" s="8" t="s">
        <v>135</v>
      </c>
      <c r="G178" s="9" t="s">
        <v>146</v>
      </c>
      <c r="H178" s="10" t="s">
        <v>147</v>
      </c>
      <c r="I178" s="27" t="s">
        <v>148</v>
      </c>
    </row>
    <row r="179" spans="1:9" ht="92.55" customHeight="1" x14ac:dyDescent="0.3">
      <c r="A179" s="38">
        <v>178</v>
      </c>
      <c r="B179" s="38"/>
      <c r="C179" s="25">
        <v>46</v>
      </c>
      <c r="D179" s="25">
        <v>1</v>
      </c>
      <c r="E179" s="8" t="s">
        <v>134</v>
      </c>
      <c r="F179" s="8" t="s">
        <v>135</v>
      </c>
      <c r="G179" s="9" t="s">
        <v>149</v>
      </c>
      <c r="H179" s="10" t="s">
        <v>150</v>
      </c>
      <c r="I179" s="27" t="s">
        <v>151</v>
      </c>
    </row>
    <row r="180" spans="1:9" ht="132" customHeight="1" x14ac:dyDescent="0.3">
      <c r="A180" s="38">
        <v>179</v>
      </c>
      <c r="B180" s="38"/>
      <c r="C180" s="25">
        <v>47</v>
      </c>
      <c r="D180" s="25">
        <v>1</v>
      </c>
      <c r="E180" s="8" t="s">
        <v>134</v>
      </c>
      <c r="F180" s="8" t="s">
        <v>135</v>
      </c>
      <c r="G180" s="9" t="s">
        <v>152</v>
      </c>
      <c r="H180" s="10" t="s">
        <v>150</v>
      </c>
      <c r="I180" s="27" t="s">
        <v>153</v>
      </c>
    </row>
    <row r="181" spans="1:9" ht="95.55" customHeight="1" x14ac:dyDescent="0.3">
      <c r="A181" s="38">
        <v>180</v>
      </c>
      <c r="B181" s="38"/>
      <c r="C181" s="25">
        <v>48</v>
      </c>
      <c r="D181" s="25">
        <v>1</v>
      </c>
      <c r="E181" s="8" t="s">
        <v>134</v>
      </c>
      <c r="F181" s="8" t="s">
        <v>135</v>
      </c>
      <c r="G181" s="9" t="s">
        <v>154</v>
      </c>
      <c r="H181" s="10" t="s">
        <v>150</v>
      </c>
      <c r="I181" s="27" t="s">
        <v>155</v>
      </c>
    </row>
    <row r="182" spans="1:9" ht="95.55" customHeight="1" x14ac:dyDescent="0.3">
      <c r="A182" s="38">
        <v>181</v>
      </c>
      <c r="B182" s="38"/>
      <c r="C182" s="25">
        <v>49</v>
      </c>
      <c r="D182" s="25">
        <v>1</v>
      </c>
      <c r="E182" s="8" t="s">
        <v>134</v>
      </c>
      <c r="F182" s="8" t="s">
        <v>135</v>
      </c>
      <c r="G182" s="9" t="s">
        <v>156</v>
      </c>
      <c r="H182" s="10" t="s">
        <v>83</v>
      </c>
      <c r="I182" s="27" t="s">
        <v>158</v>
      </c>
    </row>
    <row r="183" spans="1:9" ht="58.5" customHeight="1" x14ac:dyDescent="0.3">
      <c r="A183" s="38">
        <v>182</v>
      </c>
      <c r="B183" s="38"/>
      <c r="C183" s="25">
        <v>50</v>
      </c>
      <c r="D183" s="25">
        <v>1</v>
      </c>
      <c r="E183" s="8" t="s">
        <v>134</v>
      </c>
      <c r="F183" s="8" t="s">
        <v>135</v>
      </c>
      <c r="G183" s="9" t="s">
        <v>159</v>
      </c>
      <c r="H183" s="10" t="s">
        <v>147</v>
      </c>
      <c r="I183" s="27" t="s">
        <v>160</v>
      </c>
    </row>
    <row r="184" spans="1:9" ht="75.599999999999994" customHeight="1" x14ac:dyDescent="0.3">
      <c r="A184" s="38">
        <v>183</v>
      </c>
      <c r="B184" s="38"/>
      <c r="C184" s="25">
        <v>51</v>
      </c>
      <c r="D184" s="25">
        <v>1</v>
      </c>
      <c r="E184" s="8" t="s">
        <v>134</v>
      </c>
      <c r="F184" s="8" t="s">
        <v>135</v>
      </c>
      <c r="G184" s="9" t="s">
        <v>161</v>
      </c>
      <c r="H184" s="10" t="s">
        <v>157</v>
      </c>
      <c r="I184" s="27" t="s">
        <v>162</v>
      </c>
    </row>
    <row r="185" spans="1:9" ht="122.55" customHeight="1" x14ac:dyDescent="0.3">
      <c r="A185" s="38">
        <v>184</v>
      </c>
      <c r="B185" s="38"/>
      <c r="C185" s="25">
        <v>52</v>
      </c>
      <c r="D185" s="25">
        <v>1</v>
      </c>
      <c r="E185" s="8" t="s">
        <v>134</v>
      </c>
      <c r="F185" s="8" t="s">
        <v>135</v>
      </c>
      <c r="G185" s="9" t="s">
        <v>163</v>
      </c>
      <c r="H185" s="10" t="s">
        <v>164</v>
      </c>
      <c r="I185" s="27" t="s">
        <v>165</v>
      </c>
    </row>
    <row r="186" spans="1:9" ht="93.6" customHeight="1" x14ac:dyDescent="0.3">
      <c r="A186" s="38">
        <v>185</v>
      </c>
      <c r="B186" s="38"/>
      <c r="C186" s="25">
        <v>53</v>
      </c>
      <c r="D186" s="25">
        <v>1</v>
      </c>
      <c r="E186" s="8" t="s">
        <v>134</v>
      </c>
      <c r="F186" s="8" t="s">
        <v>135</v>
      </c>
      <c r="G186" s="8" t="s">
        <v>166</v>
      </c>
      <c r="H186" s="10" t="s">
        <v>167</v>
      </c>
      <c r="I186" s="28" t="s">
        <v>168</v>
      </c>
    </row>
    <row r="187" spans="1:9" ht="160.5" customHeight="1" x14ac:dyDescent="0.3">
      <c r="A187" s="38">
        <v>186</v>
      </c>
      <c r="B187" s="38"/>
      <c r="C187" s="25">
        <v>53</v>
      </c>
      <c r="D187" s="25">
        <v>2</v>
      </c>
      <c r="E187" s="8" t="s">
        <v>134</v>
      </c>
      <c r="F187" s="8" t="s">
        <v>135</v>
      </c>
      <c r="G187" s="8" t="s">
        <v>166</v>
      </c>
      <c r="H187" s="10" t="s">
        <v>3</v>
      </c>
      <c r="I187" s="28" t="s">
        <v>168</v>
      </c>
    </row>
    <row r="188" spans="1:9" ht="106.05" customHeight="1" x14ac:dyDescent="0.3">
      <c r="A188" s="38">
        <v>187</v>
      </c>
      <c r="B188" s="38"/>
      <c r="C188" s="25">
        <v>53</v>
      </c>
      <c r="D188" s="25">
        <v>3</v>
      </c>
      <c r="E188" s="8" t="s">
        <v>134</v>
      </c>
      <c r="F188" s="8" t="s">
        <v>135</v>
      </c>
      <c r="G188" s="8" t="s">
        <v>166</v>
      </c>
      <c r="H188" s="10" t="s">
        <v>83</v>
      </c>
      <c r="I188" s="28" t="s">
        <v>168</v>
      </c>
    </row>
    <row r="189" spans="1:9" ht="154.5" customHeight="1" x14ac:dyDescent="0.3">
      <c r="A189" s="38">
        <v>188</v>
      </c>
      <c r="B189" s="38"/>
      <c r="C189" s="25">
        <v>53</v>
      </c>
      <c r="D189" s="25">
        <v>4</v>
      </c>
      <c r="E189" s="8" t="s">
        <v>134</v>
      </c>
      <c r="F189" s="8" t="s">
        <v>135</v>
      </c>
      <c r="G189" s="8" t="s">
        <v>166</v>
      </c>
      <c r="H189" s="10" t="s">
        <v>3</v>
      </c>
      <c r="I189" s="28" t="s">
        <v>168</v>
      </c>
    </row>
    <row r="190" spans="1:9" ht="108.6" customHeight="1" x14ac:dyDescent="0.3">
      <c r="A190" s="38">
        <v>189</v>
      </c>
      <c r="B190" s="38"/>
      <c r="C190" s="25">
        <v>54</v>
      </c>
      <c r="D190" s="25">
        <v>1</v>
      </c>
      <c r="E190" s="8" t="s">
        <v>134</v>
      </c>
      <c r="F190" s="8" t="s">
        <v>135</v>
      </c>
      <c r="G190" s="8" t="s">
        <v>169</v>
      </c>
      <c r="H190" s="10" t="s">
        <v>167</v>
      </c>
      <c r="I190" s="28" t="s">
        <v>170</v>
      </c>
    </row>
    <row r="191" spans="1:9" ht="157.5" customHeight="1" x14ac:dyDescent="0.3">
      <c r="A191" s="38">
        <v>190</v>
      </c>
      <c r="B191" s="38"/>
      <c r="C191" s="25">
        <v>54</v>
      </c>
      <c r="D191" s="25">
        <v>2</v>
      </c>
      <c r="E191" s="8" t="s">
        <v>134</v>
      </c>
      <c r="F191" s="8" t="s">
        <v>135</v>
      </c>
      <c r="G191" s="8" t="s">
        <v>169</v>
      </c>
      <c r="H191" s="10" t="s">
        <v>3</v>
      </c>
      <c r="I191" s="28" t="s">
        <v>170</v>
      </c>
    </row>
    <row r="192" spans="1:9" ht="104.55" customHeight="1" x14ac:dyDescent="0.3">
      <c r="A192" s="38">
        <v>191</v>
      </c>
      <c r="B192" s="38"/>
      <c r="C192" s="25">
        <v>54</v>
      </c>
      <c r="D192" s="25">
        <v>3</v>
      </c>
      <c r="E192" s="8" t="s">
        <v>134</v>
      </c>
      <c r="F192" s="8" t="s">
        <v>135</v>
      </c>
      <c r="G192" s="8" t="s">
        <v>169</v>
      </c>
      <c r="H192" s="10" t="s">
        <v>157</v>
      </c>
      <c r="I192" s="28" t="s">
        <v>170</v>
      </c>
    </row>
    <row r="193" spans="1:9" ht="155.55000000000001" customHeight="1" x14ac:dyDescent="0.3">
      <c r="A193" s="38">
        <v>192</v>
      </c>
      <c r="B193" s="38"/>
      <c r="C193" s="25">
        <v>54</v>
      </c>
      <c r="D193" s="25">
        <v>4</v>
      </c>
      <c r="E193" s="8" t="s">
        <v>134</v>
      </c>
      <c r="F193" s="8" t="s">
        <v>135</v>
      </c>
      <c r="G193" s="8" t="s">
        <v>169</v>
      </c>
      <c r="H193" s="10" t="s">
        <v>3</v>
      </c>
      <c r="I193" s="28" t="s">
        <v>170</v>
      </c>
    </row>
    <row r="194" spans="1:9" ht="120" customHeight="1" x14ac:dyDescent="0.3">
      <c r="A194" s="38">
        <v>193</v>
      </c>
      <c r="B194" s="38"/>
      <c r="C194" s="25">
        <v>55</v>
      </c>
      <c r="D194" s="25">
        <v>1</v>
      </c>
      <c r="E194" s="8" t="s">
        <v>134</v>
      </c>
      <c r="F194" s="8" t="s">
        <v>135</v>
      </c>
      <c r="G194" s="8" t="s">
        <v>171</v>
      </c>
      <c r="H194" s="10" t="s">
        <v>167</v>
      </c>
      <c r="I194" s="28" t="s">
        <v>172</v>
      </c>
    </row>
    <row r="195" spans="1:9" ht="159" customHeight="1" x14ac:dyDescent="0.3">
      <c r="A195" s="38">
        <v>194</v>
      </c>
      <c r="B195" s="38"/>
      <c r="C195" s="25">
        <v>55</v>
      </c>
      <c r="D195" s="25">
        <v>2</v>
      </c>
      <c r="E195" s="8" t="s">
        <v>134</v>
      </c>
      <c r="F195" s="8" t="s">
        <v>135</v>
      </c>
      <c r="G195" s="8" t="s">
        <v>171</v>
      </c>
      <c r="H195" s="10" t="s">
        <v>3</v>
      </c>
      <c r="I195" s="28" t="s">
        <v>172</v>
      </c>
    </row>
    <row r="196" spans="1:9" ht="127.05" customHeight="1" x14ac:dyDescent="0.3">
      <c r="A196" s="38">
        <v>195</v>
      </c>
      <c r="B196" s="38"/>
      <c r="C196" s="25">
        <v>55</v>
      </c>
      <c r="D196" s="25">
        <v>3</v>
      </c>
      <c r="E196" s="8" t="s">
        <v>134</v>
      </c>
      <c r="F196" s="8" t="s">
        <v>135</v>
      </c>
      <c r="G196" s="8" t="s">
        <v>171</v>
      </c>
      <c r="H196" s="10" t="s">
        <v>157</v>
      </c>
      <c r="I196" s="28" t="s">
        <v>172</v>
      </c>
    </row>
    <row r="197" spans="1:9" ht="160.05000000000001" customHeight="1" x14ac:dyDescent="0.3">
      <c r="A197" s="38">
        <v>196</v>
      </c>
      <c r="B197" s="38"/>
      <c r="C197" s="25">
        <v>55</v>
      </c>
      <c r="D197" s="25">
        <v>4</v>
      </c>
      <c r="E197" s="8" t="s">
        <v>134</v>
      </c>
      <c r="F197" s="8" t="s">
        <v>135</v>
      </c>
      <c r="G197" s="8" t="s">
        <v>171</v>
      </c>
      <c r="H197" s="10" t="s">
        <v>3</v>
      </c>
      <c r="I197" s="28" t="s">
        <v>172</v>
      </c>
    </row>
    <row r="198" spans="1:9" ht="175.5" customHeight="1" x14ac:dyDescent="0.3">
      <c r="A198" s="38">
        <v>197</v>
      </c>
      <c r="B198" s="38"/>
      <c r="C198" s="25">
        <v>56</v>
      </c>
      <c r="D198" s="25">
        <v>1</v>
      </c>
      <c r="E198" s="8" t="s">
        <v>134</v>
      </c>
      <c r="F198" s="8" t="s">
        <v>135</v>
      </c>
      <c r="G198" s="9" t="s">
        <v>173</v>
      </c>
      <c r="H198" s="10" t="s">
        <v>83</v>
      </c>
      <c r="I198" s="27" t="s">
        <v>174</v>
      </c>
    </row>
    <row r="199" spans="1:9" ht="85.05" customHeight="1" x14ac:dyDescent="0.3">
      <c r="A199" s="38">
        <v>198</v>
      </c>
      <c r="B199" s="38"/>
      <c r="C199" s="25">
        <v>57</v>
      </c>
      <c r="D199" s="25">
        <v>1</v>
      </c>
      <c r="E199" s="8" t="s">
        <v>134</v>
      </c>
      <c r="F199" s="8" t="s">
        <v>175</v>
      </c>
      <c r="G199" s="9" t="s">
        <v>176</v>
      </c>
      <c r="H199" s="10" t="s">
        <v>177</v>
      </c>
      <c r="I199" s="27" t="s">
        <v>178</v>
      </c>
    </row>
    <row r="200" spans="1:9" ht="67.5" customHeight="1" x14ac:dyDescent="0.3">
      <c r="A200" s="38">
        <v>199</v>
      </c>
      <c r="B200" s="38"/>
      <c r="C200" s="25">
        <v>58</v>
      </c>
      <c r="D200" s="25">
        <v>1</v>
      </c>
      <c r="E200" s="8" t="s">
        <v>134</v>
      </c>
      <c r="F200" s="8" t="s">
        <v>175</v>
      </c>
      <c r="G200" s="8" t="s">
        <v>179</v>
      </c>
      <c r="H200" s="10" t="s">
        <v>4</v>
      </c>
      <c r="I200" s="28" t="s">
        <v>180</v>
      </c>
    </row>
    <row r="201" spans="1:9" ht="216" customHeight="1" x14ac:dyDescent="0.3">
      <c r="A201" s="38">
        <v>200</v>
      </c>
      <c r="B201" s="38"/>
      <c r="C201" s="25">
        <v>58</v>
      </c>
      <c r="D201" s="25">
        <v>2</v>
      </c>
      <c r="E201" s="8" t="s">
        <v>134</v>
      </c>
      <c r="F201" s="8" t="s">
        <v>175</v>
      </c>
      <c r="G201" s="8" t="s">
        <v>179</v>
      </c>
      <c r="H201" s="10" t="s">
        <v>3</v>
      </c>
      <c r="I201" s="28" t="s">
        <v>180</v>
      </c>
    </row>
    <row r="202" spans="1:9" ht="52.5" customHeight="1" x14ac:dyDescent="0.3">
      <c r="A202" s="38">
        <v>201</v>
      </c>
      <c r="B202" s="38"/>
      <c r="C202" s="25">
        <v>59</v>
      </c>
      <c r="D202" s="25">
        <v>1</v>
      </c>
      <c r="E202" s="8" t="s">
        <v>134</v>
      </c>
      <c r="F202" s="8" t="s">
        <v>175</v>
      </c>
      <c r="G202" s="8" t="s">
        <v>181</v>
      </c>
      <c r="H202" s="10" t="s">
        <v>83</v>
      </c>
      <c r="I202" s="28" t="s">
        <v>182</v>
      </c>
    </row>
    <row r="203" spans="1:9" ht="203.1" customHeight="1" x14ac:dyDescent="0.3">
      <c r="A203" s="38">
        <v>202</v>
      </c>
      <c r="B203" s="38"/>
      <c r="C203" s="25">
        <v>59</v>
      </c>
      <c r="D203" s="25">
        <v>2</v>
      </c>
      <c r="E203" s="8" t="s">
        <v>134</v>
      </c>
      <c r="F203" s="8" t="s">
        <v>175</v>
      </c>
      <c r="G203" s="8" t="s">
        <v>181</v>
      </c>
      <c r="H203" s="10" t="s">
        <v>3</v>
      </c>
      <c r="I203" s="28" t="s">
        <v>182</v>
      </c>
    </row>
    <row r="204" spans="1:9" ht="66" customHeight="1" x14ac:dyDescent="0.3">
      <c r="A204" s="38">
        <v>203</v>
      </c>
      <c r="B204" s="38"/>
      <c r="C204" s="25">
        <v>60</v>
      </c>
      <c r="D204" s="25">
        <v>1</v>
      </c>
      <c r="E204" s="8" t="s">
        <v>134</v>
      </c>
      <c r="F204" s="8" t="s">
        <v>175</v>
      </c>
      <c r="G204" s="9" t="s">
        <v>183</v>
      </c>
      <c r="H204" s="10" t="s">
        <v>147</v>
      </c>
      <c r="I204" s="27" t="s">
        <v>184</v>
      </c>
    </row>
    <row r="205" spans="1:9" ht="50.1" customHeight="1" x14ac:dyDescent="0.3">
      <c r="A205" s="38">
        <v>204</v>
      </c>
      <c r="B205" s="38"/>
      <c r="C205" s="25">
        <v>61</v>
      </c>
      <c r="D205" s="25">
        <v>1</v>
      </c>
      <c r="E205" s="8" t="s">
        <v>134</v>
      </c>
      <c r="F205" s="8" t="s">
        <v>175</v>
      </c>
      <c r="G205" s="8" t="s">
        <v>185</v>
      </c>
      <c r="H205" s="10" t="s">
        <v>83</v>
      </c>
      <c r="I205" s="28" t="s">
        <v>186</v>
      </c>
    </row>
    <row r="206" spans="1:9" ht="51.6" customHeight="1" x14ac:dyDescent="0.3">
      <c r="A206" s="38">
        <v>205</v>
      </c>
      <c r="B206" s="38"/>
      <c r="C206" s="25">
        <v>61</v>
      </c>
      <c r="D206" s="25">
        <v>2</v>
      </c>
      <c r="E206" s="8" t="s">
        <v>134</v>
      </c>
      <c r="F206" s="8" t="s">
        <v>175</v>
      </c>
      <c r="G206" s="8" t="s">
        <v>185</v>
      </c>
      <c r="H206" s="10" t="s">
        <v>3</v>
      </c>
      <c r="I206" s="28" t="s">
        <v>186</v>
      </c>
    </row>
    <row r="207" spans="1:9" ht="55.5" customHeight="1" x14ac:dyDescent="0.3">
      <c r="A207" s="38">
        <v>206</v>
      </c>
      <c r="B207" s="38"/>
      <c r="C207" s="25">
        <v>62</v>
      </c>
      <c r="D207" s="25">
        <v>1</v>
      </c>
      <c r="E207" s="8" t="s">
        <v>134</v>
      </c>
      <c r="F207" s="8" t="s">
        <v>175</v>
      </c>
      <c r="G207" s="9" t="s">
        <v>187</v>
      </c>
      <c r="H207" s="10" t="s">
        <v>147</v>
      </c>
      <c r="I207" s="27" t="s">
        <v>188</v>
      </c>
    </row>
    <row r="208" spans="1:9" ht="50.55" customHeight="1" x14ac:dyDescent="0.3">
      <c r="A208" s="38">
        <v>207</v>
      </c>
      <c r="B208" s="38"/>
      <c r="C208" s="25">
        <v>63</v>
      </c>
      <c r="D208" s="25">
        <v>1</v>
      </c>
      <c r="E208" s="8" t="s">
        <v>134</v>
      </c>
      <c r="F208" s="8" t="s">
        <v>189</v>
      </c>
      <c r="G208" s="9" t="s">
        <v>190</v>
      </c>
      <c r="H208" s="10" t="s">
        <v>147</v>
      </c>
      <c r="I208" s="27" t="s">
        <v>191</v>
      </c>
    </row>
    <row r="209" spans="1:9" ht="57.6" customHeight="1" x14ac:dyDescent="0.3">
      <c r="A209" s="38">
        <v>208</v>
      </c>
      <c r="B209" s="38"/>
      <c r="C209" s="25">
        <v>64</v>
      </c>
      <c r="D209" s="25">
        <v>1</v>
      </c>
      <c r="E209" s="8" t="s">
        <v>134</v>
      </c>
      <c r="F209" s="8" t="s">
        <v>189</v>
      </c>
      <c r="G209" s="9" t="s">
        <v>192</v>
      </c>
      <c r="H209" s="10" t="s">
        <v>193</v>
      </c>
      <c r="I209" s="27" t="s">
        <v>194</v>
      </c>
    </row>
    <row r="210" spans="1:9" ht="57.6" customHeight="1" x14ac:dyDescent="0.3">
      <c r="A210" s="38">
        <v>209</v>
      </c>
      <c r="B210" s="38"/>
      <c r="C210" s="25">
        <v>65</v>
      </c>
      <c r="D210" s="25">
        <v>1</v>
      </c>
      <c r="E210" s="8" t="s">
        <v>134</v>
      </c>
      <c r="F210" s="8" t="s">
        <v>189</v>
      </c>
      <c r="G210" s="9" t="s">
        <v>195</v>
      </c>
      <c r="H210" s="10" t="s">
        <v>83</v>
      </c>
      <c r="I210" s="27" t="s">
        <v>196</v>
      </c>
    </row>
    <row r="211" spans="1:9" ht="57.6" customHeight="1" x14ac:dyDescent="0.3">
      <c r="A211" s="38">
        <v>210</v>
      </c>
      <c r="B211" s="38"/>
      <c r="C211" s="25">
        <v>66</v>
      </c>
      <c r="D211" s="25">
        <v>1</v>
      </c>
      <c r="E211" s="8" t="s">
        <v>134</v>
      </c>
      <c r="F211" s="8" t="s">
        <v>189</v>
      </c>
      <c r="G211" s="9" t="s">
        <v>197</v>
      </c>
      <c r="H211" s="10" t="s">
        <v>150</v>
      </c>
      <c r="I211" s="27" t="s">
        <v>198</v>
      </c>
    </row>
    <row r="212" spans="1:9" ht="57.6" customHeight="1" x14ac:dyDescent="0.3">
      <c r="A212" s="38">
        <v>211</v>
      </c>
      <c r="B212" s="38"/>
      <c r="C212" s="25">
        <v>67</v>
      </c>
      <c r="D212" s="25">
        <v>1</v>
      </c>
      <c r="E212" s="8" t="s">
        <v>134</v>
      </c>
      <c r="F212" s="8" t="s">
        <v>189</v>
      </c>
      <c r="G212" s="9" t="s">
        <v>199</v>
      </c>
      <c r="H212" s="10" t="s">
        <v>200</v>
      </c>
      <c r="I212" s="27" t="s">
        <v>201</v>
      </c>
    </row>
    <row r="213" spans="1:9" ht="57.6" customHeight="1" x14ac:dyDescent="0.3">
      <c r="A213" s="38">
        <v>212</v>
      </c>
      <c r="B213" s="38"/>
      <c r="C213" s="25">
        <v>68</v>
      </c>
      <c r="D213" s="25">
        <v>1</v>
      </c>
      <c r="E213" s="8" t="s">
        <v>134</v>
      </c>
      <c r="F213" s="8" t="s">
        <v>189</v>
      </c>
      <c r="G213" s="9" t="s">
        <v>202</v>
      </c>
      <c r="H213" s="10" t="s">
        <v>147</v>
      </c>
      <c r="I213" s="27" t="s">
        <v>203</v>
      </c>
    </row>
    <row r="214" spans="1:9" ht="75" customHeight="1" x14ac:dyDescent="0.3">
      <c r="A214" s="38">
        <v>213</v>
      </c>
      <c r="B214" s="38"/>
      <c r="C214" s="25">
        <v>69</v>
      </c>
      <c r="D214" s="25">
        <v>1</v>
      </c>
      <c r="E214" s="8" t="s">
        <v>134</v>
      </c>
      <c r="F214" s="8" t="s">
        <v>189</v>
      </c>
      <c r="G214" s="9" t="s">
        <v>204</v>
      </c>
      <c r="H214" s="10" t="s">
        <v>147</v>
      </c>
      <c r="I214" s="27" t="s">
        <v>205</v>
      </c>
    </row>
    <row r="215" spans="1:9" ht="57.6" customHeight="1" x14ac:dyDescent="0.3">
      <c r="A215" s="38">
        <v>214</v>
      </c>
      <c r="B215" s="38"/>
      <c r="C215" s="25">
        <v>70</v>
      </c>
      <c r="D215" s="25">
        <v>1</v>
      </c>
      <c r="E215" s="8" t="s">
        <v>134</v>
      </c>
      <c r="F215" s="8" t="s">
        <v>189</v>
      </c>
      <c r="G215" s="9" t="s">
        <v>206</v>
      </c>
      <c r="H215" s="10" t="s">
        <v>83</v>
      </c>
      <c r="I215" s="27" t="s">
        <v>207</v>
      </c>
    </row>
    <row r="216" spans="1:9" ht="69" customHeight="1" x14ac:dyDescent="0.3">
      <c r="A216" s="38">
        <v>215</v>
      </c>
      <c r="B216" s="38"/>
      <c r="C216" s="25">
        <v>71</v>
      </c>
      <c r="D216" s="25">
        <v>1</v>
      </c>
      <c r="E216" s="8" t="s">
        <v>134</v>
      </c>
      <c r="F216" s="8" t="s">
        <v>189</v>
      </c>
      <c r="G216" s="8" t="s">
        <v>208</v>
      </c>
      <c r="H216" s="10" t="s">
        <v>209</v>
      </c>
      <c r="I216" s="28" t="s">
        <v>210</v>
      </c>
    </row>
    <row r="217" spans="1:9" ht="214.35" customHeight="1" x14ac:dyDescent="0.3">
      <c r="A217" s="38">
        <v>216</v>
      </c>
      <c r="B217" s="38"/>
      <c r="C217" s="25">
        <v>71</v>
      </c>
      <c r="D217" s="25">
        <v>2</v>
      </c>
      <c r="E217" s="8" t="s">
        <v>134</v>
      </c>
      <c r="F217" s="8" t="s">
        <v>189</v>
      </c>
      <c r="G217" s="8" t="s">
        <v>208</v>
      </c>
      <c r="H217" s="10" t="s">
        <v>211</v>
      </c>
      <c r="I217" s="28" t="s">
        <v>210</v>
      </c>
    </row>
    <row r="218" spans="1:9" ht="55.5" customHeight="1" x14ac:dyDescent="0.3">
      <c r="A218" s="38">
        <v>217</v>
      </c>
      <c r="B218" s="38"/>
      <c r="C218" s="25">
        <v>71</v>
      </c>
      <c r="D218" s="25">
        <v>3</v>
      </c>
      <c r="E218" s="8" t="s">
        <v>134</v>
      </c>
      <c r="F218" s="8" t="s">
        <v>189</v>
      </c>
      <c r="G218" s="8" t="s">
        <v>208</v>
      </c>
      <c r="H218" s="10" t="s">
        <v>212</v>
      </c>
      <c r="I218" s="28" t="s">
        <v>210</v>
      </c>
    </row>
    <row r="219" spans="1:9" ht="55.5" customHeight="1" x14ac:dyDescent="0.3">
      <c r="A219" s="38">
        <v>218</v>
      </c>
      <c r="B219" s="38"/>
      <c r="C219" s="25">
        <v>72</v>
      </c>
      <c r="D219" s="25">
        <v>1</v>
      </c>
      <c r="E219" s="8" t="s">
        <v>134</v>
      </c>
      <c r="F219" s="8" t="s">
        <v>189</v>
      </c>
      <c r="G219" s="8" t="s">
        <v>213</v>
      </c>
      <c r="H219" s="10" t="s">
        <v>214</v>
      </c>
      <c r="I219" s="28" t="s">
        <v>215</v>
      </c>
    </row>
    <row r="220" spans="1:9" ht="79.5" customHeight="1" x14ac:dyDescent="0.3">
      <c r="A220" s="38">
        <v>219</v>
      </c>
      <c r="B220" s="38"/>
      <c r="C220" s="25">
        <v>72</v>
      </c>
      <c r="D220" s="25">
        <v>2</v>
      </c>
      <c r="E220" s="8" t="s">
        <v>134</v>
      </c>
      <c r="F220" s="8" t="s">
        <v>189</v>
      </c>
      <c r="G220" s="8" t="s">
        <v>213</v>
      </c>
      <c r="H220" s="10" t="s">
        <v>216</v>
      </c>
      <c r="I220" s="28" t="s">
        <v>215</v>
      </c>
    </row>
    <row r="221" spans="1:9" ht="55.5" customHeight="1" x14ac:dyDescent="0.3">
      <c r="A221" s="38">
        <v>220</v>
      </c>
      <c r="B221" s="38"/>
      <c r="C221" s="25">
        <v>72</v>
      </c>
      <c r="D221" s="25">
        <v>3</v>
      </c>
      <c r="E221" s="8" t="s">
        <v>134</v>
      </c>
      <c r="F221" s="8" t="s">
        <v>189</v>
      </c>
      <c r="G221" s="8" t="s">
        <v>213</v>
      </c>
      <c r="H221" s="10" t="s">
        <v>217</v>
      </c>
      <c r="I221" s="28" t="s">
        <v>215</v>
      </c>
    </row>
    <row r="222" spans="1:9" ht="55.5" customHeight="1" x14ac:dyDescent="0.3">
      <c r="A222" s="38">
        <v>221</v>
      </c>
      <c r="B222" s="38"/>
      <c r="C222" s="25">
        <v>72</v>
      </c>
      <c r="D222" s="25">
        <v>4</v>
      </c>
      <c r="E222" s="8" t="s">
        <v>134</v>
      </c>
      <c r="F222" s="8" t="s">
        <v>189</v>
      </c>
      <c r="G222" s="8" t="s">
        <v>213</v>
      </c>
      <c r="H222" s="10" t="s">
        <v>218</v>
      </c>
      <c r="I222" s="28" t="s">
        <v>215</v>
      </c>
    </row>
    <row r="223" spans="1:9" ht="55.5" customHeight="1" x14ac:dyDescent="0.3">
      <c r="A223" s="38">
        <v>222</v>
      </c>
      <c r="B223" s="38"/>
      <c r="C223" s="25">
        <v>72</v>
      </c>
      <c r="D223" s="25">
        <v>5</v>
      </c>
      <c r="E223" s="8" t="s">
        <v>134</v>
      </c>
      <c r="F223" s="8" t="s">
        <v>189</v>
      </c>
      <c r="G223" s="8" t="s">
        <v>213</v>
      </c>
      <c r="H223" s="10" t="s">
        <v>219</v>
      </c>
      <c r="I223" s="28" t="s">
        <v>215</v>
      </c>
    </row>
    <row r="224" spans="1:9" ht="55.5" customHeight="1" x14ac:dyDescent="0.3">
      <c r="A224" s="38">
        <v>223</v>
      </c>
      <c r="B224" s="38"/>
      <c r="C224" s="25">
        <v>72</v>
      </c>
      <c r="D224" s="25">
        <v>6</v>
      </c>
      <c r="E224" s="8" t="s">
        <v>134</v>
      </c>
      <c r="F224" s="8" t="s">
        <v>189</v>
      </c>
      <c r="G224" s="8" t="s">
        <v>213</v>
      </c>
      <c r="H224" s="10" t="s">
        <v>220</v>
      </c>
      <c r="I224" s="28" t="s">
        <v>215</v>
      </c>
    </row>
    <row r="225" spans="1:9" ht="243.6" customHeight="1" x14ac:dyDescent="0.3">
      <c r="A225" s="38">
        <v>224</v>
      </c>
      <c r="B225" s="38"/>
      <c r="C225" s="25">
        <v>72</v>
      </c>
      <c r="D225" s="25">
        <v>7</v>
      </c>
      <c r="E225" s="8" t="s">
        <v>134</v>
      </c>
      <c r="F225" s="8" t="s">
        <v>189</v>
      </c>
      <c r="G225" s="8" t="s">
        <v>213</v>
      </c>
      <c r="H225" s="10" t="s">
        <v>221</v>
      </c>
      <c r="I225" s="28" t="s">
        <v>215</v>
      </c>
    </row>
    <row r="226" spans="1:9" ht="195.6" customHeight="1" x14ac:dyDescent="0.3">
      <c r="A226" s="38">
        <v>225</v>
      </c>
      <c r="B226" s="38"/>
      <c r="C226" s="25">
        <v>73</v>
      </c>
      <c r="D226" s="25">
        <v>1</v>
      </c>
      <c r="E226" s="8" t="s">
        <v>134</v>
      </c>
      <c r="F226" s="8" t="s">
        <v>189</v>
      </c>
      <c r="G226" s="9" t="s">
        <v>222</v>
      </c>
      <c r="H226" s="10" t="s">
        <v>211</v>
      </c>
      <c r="I226" s="27" t="s">
        <v>223</v>
      </c>
    </row>
    <row r="227" spans="1:9" ht="153.6" customHeight="1" x14ac:dyDescent="0.3">
      <c r="A227" s="38">
        <v>226</v>
      </c>
      <c r="B227" s="38"/>
      <c r="C227" s="25">
        <v>74</v>
      </c>
      <c r="D227" s="25">
        <v>1</v>
      </c>
      <c r="E227" s="8" t="s">
        <v>134</v>
      </c>
      <c r="F227" s="8" t="s">
        <v>189</v>
      </c>
      <c r="G227" s="9" t="s">
        <v>224</v>
      </c>
      <c r="H227" s="10" t="s">
        <v>3</v>
      </c>
      <c r="I227" s="27" t="s">
        <v>225</v>
      </c>
    </row>
    <row r="228" spans="1:9" ht="136.5" customHeight="1" x14ac:dyDescent="0.3">
      <c r="A228" s="38">
        <v>227</v>
      </c>
      <c r="B228" s="38"/>
      <c r="C228" s="25">
        <v>75</v>
      </c>
      <c r="D228" s="25">
        <v>1</v>
      </c>
      <c r="E228" s="8" t="s">
        <v>134</v>
      </c>
      <c r="F228" s="8" t="s">
        <v>189</v>
      </c>
      <c r="G228" s="9" t="s">
        <v>226</v>
      </c>
      <c r="H228" s="9" t="s">
        <v>227</v>
      </c>
      <c r="I228" s="27" t="s">
        <v>228</v>
      </c>
    </row>
    <row r="229" spans="1:9" ht="133.5" customHeight="1" x14ac:dyDescent="0.3">
      <c r="A229" s="38">
        <v>228</v>
      </c>
      <c r="B229" s="38"/>
      <c r="C229" s="25">
        <v>76</v>
      </c>
      <c r="D229" s="25">
        <v>1</v>
      </c>
      <c r="E229" s="8" t="s">
        <v>134</v>
      </c>
      <c r="F229" s="8" t="s">
        <v>189</v>
      </c>
      <c r="G229" s="10" t="s">
        <v>229</v>
      </c>
      <c r="H229" s="10" t="s">
        <v>230</v>
      </c>
      <c r="I229" s="27" t="s">
        <v>231</v>
      </c>
    </row>
    <row r="230" spans="1:9" ht="260.55" customHeight="1" x14ac:dyDescent="0.3">
      <c r="A230" s="38">
        <v>229</v>
      </c>
      <c r="B230" s="38"/>
      <c r="C230" s="25">
        <v>77</v>
      </c>
      <c r="D230" s="25">
        <v>1</v>
      </c>
      <c r="E230" s="8" t="s">
        <v>134</v>
      </c>
      <c r="F230" s="8" t="s">
        <v>189</v>
      </c>
      <c r="G230" s="9" t="s">
        <v>232</v>
      </c>
      <c r="H230" s="10" t="s">
        <v>3</v>
      </c>
      <c r="I230" s="27" t="s">
        <v>233</v>
      </c>
    </row>
    <row r="231" spans="1:9" ht="69.599999999999994" customHeight="1" x14ac:dyDescent="0.3">
      <c r="A231" s="38">
        <v>230</v>
      </c>
      <c r="B231" s="38"/>
      <c r="C231" s="25">
        <v>78</v>
      </c>
      <c r="D231" s="25">
        <v>1</v>
      </c>
      <c r="E231" s="8" t="s">
        <v>134</v>
      </c>
      <c r="F231" s="8" t="s">
        <v>189</v>
      </c>
      <c r="G231" s="8" t="s">
        <v>234</v>
      </c>
      <c r="H231" s="10" t="s">
        <v>200</v>
      </c>
      <c r="I231" s="28" t="s">
        <v>235</v>
      </c>
    </row>
    <row r="232" spans="1:9" ht="69.599999999999994" customHeight="1" x14ac:dyDescent="0.3">
      <c r="A232" s="38">
        <v>231</v>
      </c>
      <c r="B232" s="38"/>
      <c r="C232" s="25">
        <v>78</v>
      </c>
      <c r="D232" s="25">
        <v>2</v>
      </c>
      <c r="E232" s="8" t="s">
        <v>134</v>
      </c>
      <c r="F232" s="8" t="s">
        <v>189</v>
      </c>
      <c r="G232" s="8" t="s">
        <v>234</v>
      </c>
      <c r="H232" s="10" t="s">
        <v>193</v>
      </c>
      <c r="I232" s="28" t="s">
        <v>235</v>
      </c>
    </row>
    <row r="233" spans="1:9" ht="85.5" customHeight="1" x14ac:dyDescent="0.3">
      <c r="A233" s="38">
        <v>232</v>
      </c>
      <c r="B233" s="38"/>
      <c r="C233" s="25">
        <v>79</v>
      </c>
      <c r="D233" s="25">
        <v>1</v>
      </c>
      <c r="E233" s="8" t="s">
        <v>134</v>
      </c>
      <c r="F233" s="8" t="s">
        <v>189</v>
      </c>
      <c r="G233" s="9" t="s">
        <v>236</v>
      </c>
      <c r="H233" s="10" t="s">
        <v>193</v>
      </c>
      <c r="I233" s="27" t="s">
        <v>237</v>
      </c>
    </row>
    <row r="234" spans="1:9" ht="67.5" customHeight="1" x14ac:dyDescent="0.3">
      <c r="A234" s="38">
        <v>233</v>
      </c>
      <c r="B234" s="38"/>
      <c r="C234" s="25">
        <v>80</v>
      </c>
      <c r="D234" s="25">
        <v>1</v>
      </c>
      <c r="E234" s="8" t="s">
        <v>134</v>
      </c>
      <c r="F234" s="8" t="s">
        <v>189</v>
      </c>
      <c r="G234" s="9" t="s">
        <v>238</v>
      </c>
      <c r="H234" s="10" t="s">
        <v>147</v>
      </c>
      <c r="I234" s="27" t="s">
        <v>239</v>
      </c>
    </row>
    <row r="235" spans="1:9" ht="125.1" customHeight="1" x14ac:dyDescent="0.3">
      <c r="A235" s="38">
        <v>234</v>
      </c>
      <c r="B235" s="38"/>
      <c r="C235" s="25">
        <v>81</v>
      </c>
      <c r="D235" s="25">
        <v>1</v>
      </c>
      <c r="E235" s="8" t="s">
        <v>134</v>
      </c>
      <c r="F235" s="8" t="s">
        <v>189</v>
      </c>
      <c r="G235" s="8" t="s">
        <v>240</v>
      </c>
      <c r="H235" s="10" t="s">
        <v>200</v>
      </c>
      <c r="I235" s="28" t="s">
        <v>241</v>
      </c>
    </row>
    <row r="236" spans="1:9" ht="125.1" customHeight="1" x14ac:dyDescent="0.3">
      <c r="A236" s="38">
        <v>235</v>
      </c>
      <c r="B236" s="38"/>
      <c r="C236" s="25">
        <v>81</v>
      </c>
      <c r="D236" s="25">
        <v>2</v>
      </c>
      <c r="E236" s="8" t="s">
        <v>134</v>
      </c>
      <c r="F236" s="8" t="s">
        <v>189</v>
      </c>
      <c r="G236" s="8" t="s">
        <v>240</v>
      </c>
      <c r="H236" s="10" t="s">
        <v>147</v>
      </c>
      <c r="I236" s="28" t="s">
        <v>241</v>
      </c>
    </row>
    <row r="237" spans="1:9" ht="110.55" customHeight="1" x14ac:dyDescent="0.3">
      <c r="A237" s="38">
        <v>236</v>
      </c>
      <c r="B237" s="38"/>
      <c r="C237" s="25">
        <v>82</v>
      </c>
      <c r="D237" s="25">
        <v>1</v>
      </c>
      <c r="E237" s="8" t="s">
        <v>134</v>
      </c>
      <c r="F237" s="8" t="s">
        <v>189</v>
      </c>
      <c r="G237" s="8" t="s">
        <v>242</v>
      </c>
      <c r="H237" s="10" t="s">
        <v>193</v>
      </c>
      <c r="I237" s="28" t="s">
        <v>243</v>
      </c>
    </row>
    <row r="238" spans="1:9" ht="110.1" customHeight="1" x14ac:dyDescent="0.3">
      <c r="A238" s="38">
        <v>237</v>
      </c>
      <c r="B238" s="38"/>
      <c r="C238" s="25">
        <v>82</v>
      </c>
      <c r="D238" s="25">
        <v>2</v>
      </c>
      <c r="E238" s="8" t="s">
        <v>134</v>
      </c>
      <c r="F238" s="8" t="s">
        <v>189</v>
      </c>
      <c r="G238" s="8" t="s">
        <v>242</v>
      </c>
      <c r="H238" s="10" t="s">
        <v>200</v>
      </c>
      <c r="I238" s="28" t="s">
        <v>243</v>
      </c>
    </row>
    <row r="239" spans="1:9" ht="101.25" customHeight="1" x14ac:dyDescent="0.3">
      <c r="A239" s="38">
        <v>238</v>
      </c>
      <c r="B239" s="38"/>
      <c r="C239" s="25">
        <v>82</v>
      </c>
      <c r="D239" s="25">
        <v>3</v>
      </c>
      <c r="E239" s="8" t="s">
        <v>134</v>
      </c>
      <c r="F239" s="8" t="s">
        <v>189</v>
      </c>
      <c r="G239" s="8" t="s">
        <v>242</v>
      </c>
      <c r="H239" s="10" t="s">
        <v>147</v>
      </c>
      <c r="I239" s="28" t="s">
        <v>243</v>
      </c>
    </row>
    <row r="240" spans="1:9" ht="93.6" customHeight="1" x14ac:dyDescent="0.3">
      <c r="A240" s="38">
        <v>239</v>
      </c>
      <c r="B240" s="38"/>
      <c r="C240" s="25">
        <v>82</v>
      </c>
      <c r="D240" s="25">
        <v>4</v>
      </c>
      <c r="E240" s="8" t="s">
        <v>134</v>
      </c>
      <c r="F240" s="8" t="s">
        <v>189</v>
      </c>
      <c r="G240" s="8" t="s">
        <v>242</v>
      </c>
      <c r="H240" s="10" t="s">
        <v>83</v>
      </c>
      <c r="I240" s="28" t="s">
        <v>243</v>
      </c>
    </row>
    <row r="241" spans="1:9" ht="110.55" customHeight="1" x14ac:dyDescent="0.3">
      <c r="A241" s="38">
        <v>240</v>
      </c>
      <c r="B241" s="38"/>
      <c r="C241" s="25">
        <v>83</v>
      </c>
      <c r="D241" s="25">
        <v>1</v>
      </c>
      <c r="E241" s="8" t="s">
        <v>134</v>
      </c>
      <c r="F241" s="8" t="s">
        <v>189</v>
      </c>
      <c r="G241" s="8" t="s">
        <v>244</v>
      </c>
      <c r="H241" s="10" t="s">
        <v>193</v>
      </c>
      <c r="I241" s="28" t="s">
        <v>245</v>
      </c>
    </row>
    <row r="242" spans="1:9" ht="104.1" customHeight="1" x14ac:dyDescent="0.3">
      <c r="A242" s="38">
        <v>241</v>
      </c>
      <c r="B242" s="38"/>
      <c r="C242" s="25">
        <v>83</v>
      </c>
      <c r="D242" s="25">
        <v>2</v>
      </c>
      <c r="E242" s="8" t="s">
        <v>134</v>
      </c>
      <c r="F242" s="8" t="s">
        <v>189</v>
      </c>
      <c r="G242" s="8" t="s">
        <v>244</v>
      </c>
      <c r="H242" s="10" t="s">
        <v>246</v>
      </c>
      <c r="I242" s="28" t="s">
        <v>245</v>
      </c>
    </row>
    <row r="243" spans="1:9" ht="98.1" customHeight="1" x14ac:dyDescent="0.3">
      <c r="A243" s="38">
        <v>242</v>
      </c>
      <c r="B243" s="38"/>
      <c r="C243" s="25">
        <v>83</v>
      </c>
      <c r="D243" s="25">
        <v>3</v>
      </c>
      <c r="E243" s="8" t="s">
        <v>134</v>
      </c>
      <c r="F243" s="8" t="s">
        <v>189</v>
      </c>
      <c r="G243" s="8" t="s">
        <v>244</v>
      </c>
      <c r="H243" s="10" t="s">
        <v>246</v>
      </c>
      <c r="I243" s="28" t="s">
        <v>245</v>
      </c>
    </row>
    <row r="244" spans="1:9" ht="53.55" customHeight="1" x14ac:dyDescent="0.3">
      <c r="A244" s="38">
        <v>243</v>
      </c>
      <c r="B244" s="38"/>
      <c r="C244" s="25">
        <v>84</v>
      </c>
      <c r="D244" s="25">
        <v>1</v>
      </c>
      <c r="E244" s="8" t="s">
        <v>134</v>
      </c>
      <c r="F244" s="8" t="s">
        <v>189</v>
      </c>
      <c r="G244" s="8" t="s">
        <v>247</v>
      </c>
      <c r="H244" s="10" t="s">
        <v>193</v>
      </c>
      <c r="I244" s="28" t="s">
        <v>248</v>
      </c>
    </row>
    <row r="245" spans="1:9" ht="53.55" customHeight="1" x14ac:dyDescent="0.3">
      <c r="A245" s="38">
        <v>244</v>
      </c>
      <c r="B245" s="38"/>
      <c r="C245" s="25">
        <v>84</v>
      </c>
      <c r="D245" s="25">
        <v>2</v>
      </c>
      <c r="E245" s="8" t="s">
        <v>134</v>
      </c>
      <c r="F245" s="8" t="s">
        <v>189</v>
      </c>
      <c r="G245" s="8" t="s">
        <v>247</v>
      </c>
      <c r="H245" s="10" t="s">
        <v>246</v>
      </c>
      <c r="I245" s="28" t="s">
        <v>248</v>
      </c>
    </row>
    <row r="246" spans="1:9" ht="53.55" customHeight="1" x14ac:dyDescent="0.3">
      <c r="A246" s="38">
        <v>245</v>
      </c>
      <c r="B246" s="38"/>
      <c r="C246" s="25">
        <v>84</v>
      </c>
      <c r="D246" s="25">
        <v>3</v>
      </c>
      <c r="E246" s="8" t="s">
        <v>134</v>
      </c>
      <c r="F246" s="8" t="s">
        <v>189</v>
      </c>
      <c r="G246" s="8" t="s">
        <v>247</v>
      </c>
      <c r="H246" s="10" t="s">
        <v>83</v>
      </c>
      <c r="I246" s="28" t="s">
        <v>248</v>
      </c>
    </row>
    <row r="247" spans="1:9" ht="45" customHeight="1" x14ac:dyDescent="0.3">
      <c r="A247" s="38">
        <v>246</v>
      </c>
      <c r="B247" s="38"/>
      <c r="C247" s="25">
        <v>85</v>
      </c>
      <c r="D247" s="25">
        <v>1</v>
      </c>
      <c r="E247" s="8" t="s">
        <v>134</v>
      </c>
      <c r="F247" s="8" t="s">
        <v>189</v>
      </c>
      <c r="G247" s="8" t="s">
        <v>249</v>
      </c>
      <c r="H247" s="10" t="s">
        <v>250</v>
      </c>
      <c r="I247" s="28" t="s">
        <v>251</v>
      </c>
    </row>
    <row r="248" spans="1:9" ht="99.6" customHeight="1" x14ac:dyDescent="0.3">
      <c r="A248" s="38">
        <v>247</v>
      </c>
      <c r="B248" s="38"/>
      <c r="C248" s="25">
        <v>85</v>
      </c>
      <c r="D248" s="25">
        <v>2</v>
      </c>
      <c r="E248" s="8" t="s">
        <v>134</v>
      </c>
      <c r="F248" s="8" t="s">
        <v>189</v>
      </c>
      <c r="G248" s="8" t="s">
        <v>249</v>
      </c>
      <c r="H248" s="10" t="s">
        <v>252</v>
      </c>
      <c r="I248" s="28" t="s">
        <v>251</v>
      </c>
    </row>
    <row r="249" spans="1:9" ht="42.6" customHeight="1" x14ac:dyDescent="0.3">
      <c r="A249" s="38">
        <v>248</v>
      </c>
      <c r="B249" s="38"/>
      <c r="C249" s="25">
        <v>86</v>
      </c>
      <c r="D249" s="25">
        <v>1</v>
      </c>
      <c r="E249" s="8" t="s">
        <v>134</v>
      </c>
      <c r="F249" s="8" t="s">
        <v>189</v>
      </c>
      <c r="G249" s="8" t="s">
        <v>253</v>
      </c>
      <c r="H249" s="10" t="s">
        <v>250</v>
      </c>
      <c r="I249" s="28" t="s">
        <v>254</v>
      </c>
    </row>
    <row r="250" spans="1:9" ht="60.6" customHeight="1" x14ac:dyDescent="0.3">
      <c r="A250" s="38">
        <v>249</v>
      </c>
      <c r="B250" s="38"/>
      <c r="C250" s="25">
        <v>86</v>
      </c>
      <c r="D250" s="25">
        <v>2</v>
      </c>
      <c r="E250" s="8" t="s">
        <v>134</v>
      </c>
      <c r="F250" s="8" t="s">
        <v>189</v>
      </c>
      <c r="G250" s="8" t="s">
        <v>253</v>
      </c>
      <c r="H250" s="10" t="s">
        <v>255</v>
      </c>
      <c r="I250" s="28" t="s">
        <v>254</v>
      </c>
    </row>
    <row r="251" spans="1:9" ht="47.55" customHeight="1" x14ac:dyDescent="0.3">
      <c r="A251" s="38">
        <v>250</v>
      </c>
      <c r="B251" s="38"/>
      <c r="C251" s="25">
        <v>87</v>
      </c>
      <c r="D251" s="25">
        <v>1</v>
      </c>
      <c r="E251" s="8" t="s">
        <v>134</v>
      </c>
      <c r="F251" s="8" t="s">
        <v>189</v>
      </c>
      <c r="G251" s="8" t="s">
        <v>256</v>
      </c>
      <c r="H251" s="10" t="s">
        <v>257</v>
      </c>
      <c r="I251" s="28" t="s">
        <v>258</v>
      </c>
    </row>
    <row r="252" spans="1:9" ht="47.55" customHeight="1" x14ac:dyDescent="0.3">
      <c r="A252" s="38">
        <v>251</v>
      </c>
      <c r="B252" s="38"/>
      <c r="C252" s="25">
        <v>87</v>
      </c>
      <c r="D252" s="25">
        <v>2</v>
      </c>
      <c r="E252" s="8" t="s">
        <v>134</v>
      </c>
      <c r="F252" s="8" t="s">
        <v>189</v>
      </c>
      <c r="G252" s="8" t="s">
        <v>256</v>
      </c>
      <c r="H252" s="10" t="s">
        <v>259</v>
      </c>
      <c r="I252" s="28" t="s">
        <v>258</v>
      </c>
    </row>
    <row r="253" spans="1:9" ht="58.05" customHeight="1" x14ac:dyDescent="0.3">
      <c r="A253" s="38">
        <v>252</v>
      </c>
      <c r="B253" s="38"/>
      <c r="C253" s="25">
        <v>88</v>
      </c>
      <c r="D253" s="25">
        <v>1</v>
      </c>
      <c r="E253" s="8" t="s">
        <v>134</v>
      </c>
      <c r="F253" s="8" t="s">
        <v>189</v>
      </c>
      <c r="G253" s="9" t="s">
        <v>260</v>
      </c>
      <c r="H253" s="10" t="s">
        <v>12</v>
      </c>
      <c r="I253" s="27" t="s">
        <v>261</v>
      </c>
    </row>
    <row r="254" spans="1:9" ht="63.6" customHeight="1" x14ac:dyDescent="0.3">
      <c r="A254" s="38">
        <v>253</v>
      </c>
      <c r="B254" s="38"/>
      <c r="C254" s="25">
        <v>89</v>
      </c>
      <c r="D254" s="25">
        <v>1</v>
      </c>
      <c r="E254" s="8" t="s">
        <v>134</v>
      </c>
      <c r="F254" s="8" t="s">
        <v>189</v>
      </c>
      <c r="G254" s="9" t="s">
        <v>262</v>
      </c>
      <c r="H254" s="10" t="s">
        <v>263</v>
      </c>
      <c r="I254" s="27" t="s">
        <v>264</v>
      </c>
    </row>
    <row r="255" spans="1:9" ht="70.5" customHeight="1" x14ac:dyDescent="0.3">
      <c r="A255" s="38">
        <v>254</v>
      </c>
      <c r="B255" s="38"/>
      <c r="C255" s="25">
        <v>90</v>
      </c>
      <c r="D255" s="25">
        <v>1</v>
      </c>
      <c r="E255" s="8" t="s">
        <v>134</v>
      </c>
      <c r="F255" s="8" t="s">
        <v>189</v>
      </c>
      <c r="G255" s="9" t="s">
        <v>265</v>
      </c>
      <c r="H255" s="10" t="s">
        <v>266</v>
      </c>
      <c r="I255" s="27" t="s">
        <v>267</v>
      </c>
    </row>
    <row r="256" spans="1:9" ht="74.099999999999994" customHeight="1" x14ac:dyDescent="0.3">
      <c r="A256" s="38">
        <v>255</v>
      </c>
      <c r="B256" s="38"/>
      <c r="C256" s="25">
        <v>91</v>
      </c>
      <c r="D256" s="25">
        <v>1</v>
      </c>
      <c r="E256" s="8" t="s">
        <v>134</v>
      </c>
      <c r="F256" s="8" t="s">
        <v>189</v>
      </c>
      <c r="G256" s="9" t="s">
        <v>268</v>
      </c>
      <c r="H256" s="10" t="s">
        <v>269</v>
      </c>
      <c r="I256" s="27" t="s">
        <v>270</v>
      </c>
    </row>
    <row r="257" spans="1:9" ht="74.099999999999994" customHeight="1" x14ac:dyDescent="0.3">
      <c r="A257" s="38">
        <v>256</v>
      </c>
      <c r="B257" s="38"/>
      <c r="C257" s="25">
        <v>92</v>
      </c>
      <c r="D257" s="25">
        <v>1</v>
      </c>
      <c r="E257" s="8" t="s">
        <v>134</v>
      </c>
      <c r="F257" s="8" t="s">
        <v>189</v>
      </c>
      <c r="G257" s="9" t="s">
        <v>271</v>
      </c>
      <c r="H257" s="10" t="s">
        <v>272</v>
      </c>
      <c r="I257" s="27" t="s">
        <v>273</v>
      </c>
    </row>
    <row r="258" spans="1:9" ht="71.55" customHeight="1" x14ac:dyDescent="0.3">
      <c r="A258" s="38">
        <v>257</v>
      </c>
      <c r="B258" s="38"/>
      <c r="C258" s="25">
        <v>93</v>
      </c>
      <c r="D258" s="25">
        <v>1</v>
      </c>
      <c r="E258" s="8" t="s">
        <v>134</v>
      </c>
      <c r="F258" s="8" t="s">
        <v>189</v>
      </c>
      <c r="G258" s="9" t="s">
        <v>274</v>
      </c>
      <c r="H258" s="10" t="s">
        <v>275</v>
      </c>
      <c r="I258" s="27" t="s">
        <v>276</v>
      </c>
    </row>
    <row r="259" spans="1:9" ht="71.55" customHeight="1" x14ac:dyDescent="0.3">
      <c r="A259" s="38">
        <v>258</v>
      </c>
      <c r="B259" s="38"/>
      <c r="C259" s="25">
        <v>94</v>
      </c>
      <c r="D259" s="25">
        <v>1</v>
      </c>
      <c r="E259" s="8" t="s">
        <v>134</v>
      </c>
      <c r="F259" s="8" t="s">
        <v>189</v>
      </c>
      <c r="G259" s="9" t="s">
        <v>277</v>
      </c>
      <c r="H259" s="10" t="s">
        <v>212</v>
      </c>
      <c r="I259" s="27" t="s">
        <v>278</v>
      </c>
    </row>
    <row r="260" spans="1:9" ht="72" customHeight="1" x14ac:dyDescent="0.3">
      <c r="A260" s="38">
        <v>259</v>
      </c>
      <c r="B260" s="38"/>
      <c r="C260" s="25">
        <v>95</v>
      </c>
      <c r="D260" s="25">
        <v>1</v>
      </c>
      <c r="E260" s="8" t="s">
        <v>134</v>
      </c>
      <c r="F260" s="8" t="s">
        <v>189</v>
      </c>
      <c r="G260" s="9" t="s">
        <v>279</v>
      </c>
      <c r="H260" s="10" t="s">
        <v>280</v>
      </c>
      <c r="I260" s="27" t="s">
        <v>281</v>
      </c>
    </row>
    <row r="261" spans="1:9" ht="141.6" customHeight="1" x14ac:dyDescent="0.3">
      <c r="A261" s="38">
        <v>260</v>
      </c>
      <c r="B261" s="38"/>
      <c r="C261" s="25">
        <v>96</v>
      </c>
      <c r="D261" s="25">
        <v>1</v>
      </c>
      <c r="E261" s="8" t="s">
        <v>134</v>
      </c>
      <c r="F261" s="8" t="s">
        <v>189</v>
      </c>
      <c r="G261" s="9" t="s">
        <v>282</v>
      </c>
      <c r="H261" s="10" t="s">
        <v>283</v>
      </c>
      <c r="I261" s="27" t="s">
        <v>284</v>
      </c>
    </row>
    <row r="262" spans="1:9" ht="66" customHeight="1" x14ac:dyDescent="0.3">
      <c r="A262" s="38">
        <v>261</v>
      </c>
      <c r="B262" s="38"/>
      <c r="C262" s="25">
        <v>97</v>
      </c>
      <c r="D262" s="25">
        <v>1</v>
      </c>
      <c r="E262" s="8" t="s">
        <v>134</v>
      </c>
      <c r="F262" s="8" t="s">
        <v>189</v>
      </c>
      <c r="G262" s="9" t="s">
        <v>285</v>
      </c>
      <c r="H262" s="10" t="s">
        <v>286</v>
      </c>
      <c r="I262" s="27" t="s">
        <v>287</v>
      </c>
    </row>
    <row r="263" spans="1:9" ht="57.6" customHeight="1" x14ac:dyDescent="0.3">
      <c r="A263" s="38">
        <v>262</v>
      </c>
      <c r="B263" s="38"/>
      <c r="C263" s="25">
        <v>98</v>
      </c>
      <c r="D263" s="25">
        <v>1</v>
      </c>
      <c r="E263" s="8" t="s">
        <v>134</v>
      </c>
      <c r="F263" s="8" t="s">
        <v>189</v>
      </c>
      <c r="G263" s="9" t="s">
        <v>288</v>
      </c>
      <c r="H263" s="10" t="s">
        <v>289</v>
      </c>
      <c r="I263" s="27" t="s">
        <v>290</v>
      </c>
    </row>
    <row r="264" spans="1:9" ht="59.55" customHeight="1" x14ac:dyDescent="0.3">
      <c r="A264" s="38">
        <v>263</v>
      </c>
      <c r="B264" s="38"/>
      <c r="C264" s="25">
        <v>99</v>
      </c>
      <c r="D264" s="25">
        <v>1</v>
      </c>
      <c r="E264" s="8" t="s">
        <v>134</v>
      </c>
      <c r="F264" s="8" t="s">
        <v>189</v>
      </c>
      <c r="G264" s="9" t="s">
        <v>291</v>
      </c>
      <c r="H264" s="10" t="s">
        <v>292</v>
      </c>
      <c r="I264" s="27" t="s">
        <v>293</v>
      </c>
    </row>
    <row r="265" spans="1:9" ht="64.05" customHeight="1" x14ac:dyDescent="0.3">
      <c r="A265" s="38">
        <v>264</v>
      </c>
      <c r="B265" s="38"/>
      <c r="C265" s="25">
        <v>100</v>
      </c>
      <c r="D265" s="25">
        <v>1</v>
      </c>
      <c r="E265" s="8" t="s">
        <v>134</v>
      </c>
      <c r="F265" s="8" t="s">
        <v>189</v>
      </c>
      <c r="G265" s="9" t="s">
        <v>294</v>
      </c>
      <c r="H265" s="10" t="s">
        <v>292</v>
      </c>
      <c r="I265" s="27" t="s">
        <v>295</v>
      </c>
    </row>
    <row r="266" spans="1:9" ht="46.5" customHeight="1" x14ac:dyDescent="0.3">
      <c r="A266" s="38">
        <v>265</v>
      </c>
      <c r="B266" s="38"/>
      <c r="C266" s="25">
        <v>101</v>
      </c>
      <c r="D266" s="25">
        <v>1</v>
      </c>
      <c r="E266" s="8" t="s">
        <v>134</v>
      </c>
      <c r="F266" s="8" t="s">
        <v>189</v>
      </c>
      <c r="G266" s="8" t="s">
        <v>296</v>
      </c>
      <c r="H266" s="10" t="s">
        <v>147</v>
      </c>
      <c r="I266" s="28" t="s">
        <v>297</v>
      </c>
    </row>
    <row r="267" spans="1:9" ht="57.6" customHeight="1" x14ac:dyDescent="0.3">
      <c r="A267" s="38">
        <v>266</v>
      </c>
      <c r="B267" s="38"/>
      <c r="C267" s="25">
        <v>101</v>
      </c>
      <c r="D267" s="25">
        <v>2</v>
      </c>
      <c r="E267" s="8" t="s">
        <v>134</v>
      </c>
      <c r="F267" s="8" t="s">
        <v>189</v>
      </c>
      <c r="G267" s="8" t="s">
        <v>296</v>
      </c>
      <c r="H267" s="10" t="s">
        <v>298</v>
      </c>
      <c r="I267" s="28" t="s">
        <v>297</v>
      </c>
    </row>
    <row r="268" spans="1:9" ht="47.25" customHeight="1" x14ac:dyDescent="0.3">
      <c r="A268" s="38">
        <v>267</v>
      </c>
      <c r="B268" s="38"/>
      <c r="C268" s="25">
        <v>102</v>
      </c>
      <c r="D268" s="25">
        <v>1</v>
      </c>
      <c r="E268" s="8" t="s">
        <v>134</v>
      </c>
      <c r="F268" s="8" t="s">
        <v>189</v>
      </c>
      <c r="G268" s="9" t="s">
        <v>299</v>
      </c>
      <c r="H268" s="10" t="s">
        <v>300</v>
      </c>
      <c r="I268" s="27" t="s">
        <v>301</v>
      </c>
    </row>
    <row r="269" spans="1:9" ht="64.05" customHeight="1" x14ac:dyDescent="0.3">
      <c r="A269" s="38">
        <v>268</v>
      </c>
      <c r="B269" s="38"/>
      <c r="C269" s="25">
        <v>103</v>
      </c>
      <c r="D269" s="25">
        <v>1</v>
      </c>
      <c r="E269" s="8" t="s">
        <v>134</v>
      </c>
      <c r="F269" s="8" t="s">
        <v>189</v>
      </c>
      <c r="G269" s="9" t="s">
        <v>302</v>
      </c>
      <c r="H269" s="10" t="s">
        <v>303</v>
      </c>
      <c r="I269" s="27" t="s">
        <v>304</v>
      </c>
    </row>
    <row r="270" spans="1:9" ht="55.05" customHeight="1" x14ac:dyDescent="0.3">
      <c r="A270" s="38">
        <v>269</v>
      </c>
      <c r="B270" s="38"/>
      <c r="C270" s="25">
        <v>104</v>
      </c>
      <c r="D270" s="25">
        <v>1</v>
      </c>
      <c r="E270" s="8" t="s">
        <v>134</v>
      </c>
      <c r="F270" s="8" t="s">
        <v>189</v>
      </c>
      <c r="G270" s="9" t="s">
        <v>305</v>
      </c>
      <c r="H270" s="10" t="s">
        <v>280</v>
      </c>
      <c r="I270" s="27" t="s">
        <v>306</v>
      </c>
    </row>
    <row r="271" spans="1:9" ht="92.1" customHeight="1" x14ac:dyDescent="0.3">
      <c r="A271" s="38">
        <v>270</v>
      </c>
      <c r="B271" s="38"/>
      <c r="C271" s="25">
        <v>105</v>
      </c>
      <c r="D271" s="25">
        <v>1</v>
      </c>
      <c r="E271" s="8" t="s">
        <v>134</v>
      </c>
      <c r="F271" s="8" t="s">
        <v>189</v>
      </c>
      <c r="G271" s="9" t="s">
        <v>307</v>
      </c>
      <c r="H271" s="10" t="s">
        <v>200</v>
      </c>
      <c r="I271" s="27" t="s">
        <v>308</v>
      </c>
    </row>
    <row r="272" spans="1:9" ht="81.599999999999994" customHeight="1" x14ac:dyDescent="0.3">
      <c r="A272" s="38">
        <v>271</v>
      </c>
      <c r="B272" s="38"/>
      <c r="C272" s="25">
        <v>106</v>
      </c>
      <c r="D272" s="25">
        <v>1</v>
      </c>
      <c r="E272" s="8" t="s">
        <v>134</v>
      </c>
      <c r="F272" s="8" t="s">
        <v>189</v>
      </c>
      <c r="G272" s="9" t="s">
        <v>309</v>
      </c>
      <c r="H272" s="10" t="s">
        <v>310</v>
      </c>
      <c r="I272" s="27" t="s">
        <v>311</v>
      </c>
    </row>
    <row r="273" spans="1:9" ht="60" customHeight="1" x14ac:dyDescent="0.3">
      <c r="A273" s="38">
        <v>272</v>
      </c>
      <c r="B273" s="38"/>
      <c r="C273" s="25">
        <v>107</v>
      </c>
      <c r="D273" s="25">
        <v>1</v>
      </c>
      <c r="E273" s="8" t="s">
        <v>134</v>
      </c>
      <c r="F273" s="8" t="s">
        <v>189</v>
      </c>
      <c r="G273" s="9" t="s">
        <v>312</v>
      </c>
      <c r="H273" s="10" t="s">
        <v>313</v>
      </c>
      <c r="I273" s="27" t="s">
        <v>314</v>
      </c>
    </row>
    <row r="274" spans="1:9" ht="71.55" customHeight="1" x14ac:dyDescent="0.3">
      <c r="A274" s="38">
        <v>273</v>
      </c>
      <c r="B274" s="38"/>
      <c r="C274" s="25">
        <v>108</v>
      </c>
      <c r="D274" s="25">
        <v>1</v>
      </c>
      <c r="E274" s="8" t="s">
        <v>134</v>
      </c>
      <c r="F274" s="8" t="s">
        <v>189</v>
      </c>
      <c r="G274" s="9" t="s">
        <v>315</v>
      </c>
      <c r="H274" s="10" t="s">
        <v>316</v>
      </c>
      <c r="I274" s="27" t="s">
        <v>317</v>
      </c>
    </row>
    <row r="275" spans="1:9" ht="57" customHeight="1" x14ac:dyDescent="0.3">
      <c r="A275" s="38">
        <v>274</v>
      </c>
      <c r="B275" s="38"/>
      <c r="C275" s="25">
        <v>109</v>
      </c>
      <c r="D275" s="25">
        <v>1</v>
      </c>
      <c r="E275" s="8" t="s">
        <v>134</v>
      </c>
      <c r="F275" s="8" t="s">
        <v>189</v>
      </c>
      <c r="G275" s="8" t="s">
        <v>318</v>
      </c>
      <c r="H275" s="10" t="s">
        <v>319</v>
      </c>
      <c r="I275" s="28" t="s">
        <v>320</v>
      </c>
    </row>
    <row r="276" spans="1:9" ht="57" customHeight="1" x14ac:dyDescent="0.3">
      <c r="A276" s="38">
        <v>275</v>
      </c>
      <c r="B276" s="38"/>
      <c r="C276" s="25">
        <v>109</v>
      </c>
      <c r="D276" s="25">
        <v>2</v>
      </c>
      <c r="E276" s="8" t="s">
        <v>134</v>
      </c>
      <c r="F276" s="8" t="s">
        <v>189</v>
      </c>
      <c r="G276" s="8" t="s">
        <v>318</v>
      </c>
      <c r="H276" s="10" t="s">
        <v>321</v>
      </c>
      <c r="I276" s="28" t="s">
        <v>320</v>
      </c>
    </row>
    <row r="277" spans="1:9" ht="57" customHeight="1" x14ac:dyDescent="0.3">
      <c r="A277" s="38">
        <v>276</v>
      </c>
      <c r="B277" s="38"/>
      <c r="C277" s="25">
        <v>109</v>
      </c>
      <c r="D277" s="25">
        <v>3</v>
      </c>
      <c r="E277" s="8" t="s">
        <v>134</v>
      </c>
      <c r="F277" s="8" t="s">
        <v>189</v>
      </c>
      <c r="G277" s="8" t="s">
        <v>318</v>
      </c>
      <c r="H277" s="10" t="s">
        <v>214</v>
      </c>
      <c r="I277" s="28" t="s">
        <v>320</v>
      </c>
    </row>
    <row r="278" spans="1:9" ht="57" customHeight="1" x14ac:dyDescent="0.3">
      <c r="A278" s="38">
        <v>277</v>
      </c>
      <c r="B278" s="38"/>
      <c r="C278" s="25">
        <v>109</v>
      </c>
      <c r="D278" s="25">
        <v>4</v>
      </c>
      <c r="E278" s="8" t="s">
        <v>134</v>
      </c>
      <c r="F278" s="8" t="s">
        <v>189</v>
      </c>
      <c r="G278" s="8" t="s">
        <v>318</v>
      </c>
      <c r="H278" s="10" t="s">
        <v>322</v>
      </c>
      <c r="I278" s="28" t="s">
        <v>320</v>
      </c>
    </row>
    <row r="279" spans="1:9" ht="68.55" customHeight="1" x14ac:dyDescent="0.3">
      <c r="A279" s="38">
        <v>278</v>
      </c>
      <c r="B279" s="38"/>
      <c r="C279" s="25">
        <v>110</v>
      </c>
      <c r="D279" s="25">
        <v>1</v>
      </c>
      <c r="E279" s="8" t="s">
        <v>134</v>
      </c>
      <c r="F279" s="8" t="s">
        <v>189</v>
      </c>
      <c r="G279" s="9" t="s">
        <v>323</v>
      </c>
      <c r="H279" s="10" t="s">
        <v>324</v>
      </c>
      <c r="I279" s="27" t="s">
        <v>325</v>
      </c>
    </row>
    <row r="280" spans="1:9" ht="97.5" customHeight="1" x14ac:dyDescent="0.3">
      <c r="A280" s="38">
        <v>279</v>
      </c>
      <c r="B280" s="38"/>
      <c r="C280" s="25">
        <v>111</v>
      </c>
      <c r="D280" s="25">
        <v>1</v>
      </c>
      <c r="E280" s="8" t="s">
        <v>134</v>
      </c>
      <c r="F280" s="8" t="s">
        <v>189</v>
      </c>
      <c r="G280" s="9" t="s">
        <v>326</v>
      </c>
      <c r="H280" s="10" t="s">
        <v>327</v>
      </c>
      <c r="I280" s="27" t="s">
        <v>328</v>
      </c>
    </row>
    <row r="281" spans="1:9" ht="77.099999999999994" customHeight="1" x14ac:dyDescent="0.3">
      <c r="A281" s="38">
        <v>280</v>
      </c>
      <c r="B281" s="38"/>
      <c r="C281" s="25">
        <v>112</v>
      </c>
      <c r="D281" s="25">
        <v>1</v>
      </c>
      <c r="E281" s="8" t="s">
        <v>134</v>
      </c>
      <c r="F281" s="8" t="s">
        <v>189</v>
      </c>
      <c r="G281" s="9" t="s">
        <v>329</v>
      </c>
      <c r="H281" s="10" t="s">
        <v>147</v>
      </c>
      <c r="I281" s="27" t="s">
        <v>330</v>
      </c>
    </row>
    <row r="282" spans="1:9" ht="89.55" customHeight="1" x14ac:dyDescent="0.3">
      <c r="A282" s="38">
        <v>281</v>
      </c>
      <c r="B282" s="38"/>
      <c r="C282" s="25">
        <v>113</v>
      </c>
      <c r="D282" s="25">
        <v>1</v>
      </c>
      <c r="E282" s="8" t="s">
        <v>134</v>
      </c>
      <c r="F282" s="8" t="s">
        <v>189</v>
      </c>
      <c r="G282" s="16" t="s">
        <v>331</v>
      </c>
      <c r="H282" s="17" t="s">
        <v>332</v>
      </c>
      <c r="I282" s="27" t="s">
        <v>333</v>
      </c>
    </row>
    <row r="283" spans="1:9" ht="87" customHeight="1" x14ac:dyDescent="0.3">
      <c r="A283" s="38">
        <v>282</v>
      </c>
      <c r="B283" s="38"/>
      <c r="C283" s="25">
        <v>114</v>
      </c>
      <c r="D283" s="25">
        <v>1</v>
      </c>
      <c r="E283" s="8" t="s">
        <v>134</v>
      </c>
      <c r="F283" s="8" t="s">
        <v>334</v>
      </c>
      <c r="G283" s="9" t="s">
        <v>335</v>
      </c>
      <c r="H283" s="10" t="s">
        <v>83</v>
      </c>
      <c r="I283" s="27" t="s">
        <v>337</v>
      </c>
    </row>
    <row r="284" spans="1:9" ht="68.55" customHeight="1" x14ac:dyDescent="0.3">
      <c r="A284" s="38">
        <v>283</v>
      </c>
      <c r="B284" s="38"/>
      <c r="C284" s="25">
        <v>115</v>
      </c>
      <c r="D284" s="25">
        <v>1</v>
      </c>
      <c r="E284" s="8" t="s">
        <v>134</v>
      </c>
      <c r="F284" s="8" t="s">
        <v>334</v>
      </c>
      <c r="G284" s="9" t="s">
        <v>338</v>
      </c>
      <c r="H284" s="10" t="s">
        <v>336</v>
      </c>
      <c r="I284" s="27" t="s">
        <v>339</v>
      </c>
    </row>
    <row r="285" spans="1:9" ht="86.25" customHeight="1" x14ac:dyDescent="0.3">
      <c r="A285" s="38">
        <v>284</v>
      </c>
      <c r="B285" s="38"/>
      <c r="C285" s="25">
        <v>116</v>
      </c>
      <c r="D285" s="25">
        <v>1</v>
      </c>
      <c r="E285" s="8" t="s">
        <v>134</v>
      </c>
      <c r="F285" s="8" t="s">
        <v>334</v>
      </c>
      <c r="G285" s="9" t="s">
        <v>340</v>
      </c>
      <c r="H285" s="10" t="s">
        <v>83</v>
      </c>
      <c r="I285" s="27" t="s">
        <v>341</v>
      </c>
    </row>
    <row r="286" spans="1:9" ht="73.5" customHeight="1" x14ac:dyDescent="0.3">
      <c r="A286" s="38">
        <v>285</v>
      </c>
      <c r="B286" s="38"/>
      <c r="C286" s="25">
        <v>117</v>
      </c>
      <c r="D286" s="25">
        <v>1</v>
      </c>
      <c r="E286" s="8" t="s">
        <v>134</v>
      </c>
      <c r="F286" s="8" t="s">
        <v>334</v>
      </c>
      <c r="G286" s="9" t="s">
        <v>342</v>
      </c>
      <c r="H286" s="10" t="s">
        <v>177</v>
      </c>
      <c r="I286" s="27" t="s">
        <v>343</v>
      </c>
    </row>
    <row r="287" spans="1:9" ht="73.5" customHeight="1" x14ac:dyDescent="0.3">
      <c r="A287" s="38">
        <v>286</v>
      </c>
      <c r="B287" s="38"/>
      <c r="C287" s="25">
        <v>118</v>
      </c>
      <c r="D287" s="25">
        <v>1</v>
      </c>
      <c r="E287" s="8" t="s">
        <v>134</v>
      </c>
      <c r="F287" s="8" t="s">
        <v>334</v>
      </c>
      <c r="G287" s="9" t="s">
        <v>344</v>
      </c>
      <c r="H287" s="10" t="s">
        <v>4</v>
      </c>
      <c r="I287" s="27" t="s">
        <v>345</v>
      </c>
    </row>
    <row r="288" spans="1:9" ht="54.6" customHeight="1" x14ac:dyDescent="0.3">
      <c r="A288" s="38">
        <v>287</v>
      </c>
      <c r="B288" s="38"/>
      <c r="C288" s="25">
        <v>119</v>
      </c>
      <c r="D288" s="25">
        <v>1</v>
      </c>
      <c r="E288" s="8" t="s">
        <v>134</v>
      </c>
      <c r="F288" s="8" t="s">
        <v>334</v>
      </c>
      <c r="G288" s="9" t="s">
        <v>346</v>
      </c>
      <c r="H288" s="10" t="s">
        <v>177</v>
      </c>
      <c r="I288" s="27" t="s">
        <v>347</v>
      </c>
    </row>
    <row r="289" spans="1:9" ht="52.5" customHeight="1" x14ac:dyDescent="0.3">
      <c r="A289" s="38">
        <v>288</v>
      </c>
      <c r="B289" s="38"/>
      <c r="C289" s="25">
        <v>120</v>
      </c>
      <c r="D289" s="25">
        <v>1</v>
      </c>
      <c r="E289" s="8" t="s">
        <v>134</v>
      </c>
      <c r="F289" s="8" t="s">
        <v>334</v>
      </c>
      <c r="G289" s="9" t="s">
        <v>348</v>
      </c>
      <c r="H289" s="10" t="s">
        <v>349</v>
      </c>
      <c r="I289" s="27" t="s">
        <v>350</v>
      </c>
    </row>
    <row r="290" spans="1:9" ht="60.6" customHeight="1" x14ac:dyDescent="0.3">
      <c r="A290" s="38">
        <v>289</v>
      </c>
      <c r="B290" s="38"/>
      <c r="C290" s="25">
        <v>121</v>
      </c>
      <c r="D290" s="25">
        <v>1</v>
      </c>
      <c r="E290" s="8" t="s">
        <v>134</v>
      </c>
      <c r="F290" s="8" t="s">
        <v>334</v>
      </c>
      <c r="G290" s="8" t="s">
        <v>351</v>
      </c>
      <c r="H290" s="10" t="s">
        <v>336</v>
      </c>
      <c r="I290" s="28" t="s">
        <v>352</v>
      </c>
    </row>
    <row r="291" spans="1:9" ht="60.6" customHeight="1" x14ac:dyDescent="0.3">
      <c r="A291" s="38">
        <v>290</v>
      </c>
      <c r="B291" s="38"/>
      <c r="C291" s="25">
        <v>121</v>
      </c>
      <c r="D291" s="25">
        <v>2</v>
      </c>
      <c r="E291" s="8" t="s">
        <v>134</v>
      </c>
      <c r="F291" s="8" t="s">
        <v>334</v>
      </c>
      <c r="G291" s="8" t="s">
        <v>351</v>
      </c>
      <c r="H291" s="10" t="s">
        <v>353</v>
      </c>
      <c r="I291" s="28" t="s">
        <v>352</v>
      </c>
    </row>
    <row r="292" spans="1:9" ht="60.6" customHeight="1" x14ac:dyDescent="0.3">
      <c r="A292" s="38">
        <v>291</v>
      </c>
      <c r="B292" s="38"/>
      <c r="C292" s="25">
        <v>121</v>
      </c>
      <c r="D292" s="25">
        <v>3</v>
      </c>
      <c r="E292" s="8" t="s">
        <v>134</v>
      </c>
      <c r="F292" s="8" t="s">
        <v>334</v>
      </c>
      <c r="G292" s="8" t="s">
        <v>351</v>
      </c>
      <c r="H292" s="10" t="s">
        <v>354</v>
      </c>
      <c r="I292" s="28" t="s">
        <v>352</v>
      </c>
    </row>
    <row r="293" spans="1:9" ht="101.1" customHeight="1" x14ac:dyDescent="0.3">
      <c r="A293" s="38">
        <v>292</v>
      </c>
      <c r="B293" s="38"/>
      <c r="C293" s="25">
        <v>121</v>
      </c>
      <c r="D293" s="25">
        <v>4</v>
      </c>
      <c r="E293" s="8" t="s">
        <v>134</v>
      </c>
      <c r="F293" s="8" t="s">
        <v>334</v>
      </c>
      <c r="G293" s="8" t="s">
        <v>351</v>
      </c>
      <c r="H293" s="9" t="s">
        <v>355</v>
      </c>
      <c r="I293" s="28" t="s">
        <v>352</v>
      </c>
    </row>
    <row r="294" spans="1:9" ht="169.5" customHeight="1" x14ac:dyDescent="0.3">
      <c r="A294" s="38">
        <v>293</v>
      </c>
      <c r="B294" s="38"/>
      <c r="C294" s="25">
        <v>121</v>
      </c>
      <c r="D294" s="25">
        <v>5</v>
      </c>
      <c r="E294" s="8" t="s">
        <v>134</v>
      </c>
      <c r="F294" s="8" t="s">
        <v>334</v>
      </c>
      <c r="G294" s="8" t="s">
        <v>351</v>
      </c>
      <c r="H294" s="10" t="s">
        <v>3</v>
      </c>
      <c r="I294" s="28" t="s">
        <v>352</v>
      </c>
    </row>
    <row r="295" spans="1:9" ht="117.6" customHeight="1" x14ac:dyDescent="0.3">
      <c r="A295" s="38">
        <v>294</v>
      </c>
      <c r="B295" s="38"/>
      <c r="C295" s="25">
        <v>121</v>
      </c>
      <c r="D295" s="25">
        <v>6</v>
      </c>
      <c r="E295" s="8" t="s">
        <v>134</v>
      </c>
      <c r="F295" s="8" t="s">
        <v>334</v>
      </c>
      <c r="G295" s="8" t="s">
        <v>351</v>
      </c>
      <c r="H295" s="10" t="s">
        <v>3</v>
      </c>
      <c r="I295" s="28" t="s">
        <v>352</v>
      </c>
    </row>
    <row r="296" spans="1:9" ht="53.55" customHeight="1" x14ac:dyDescent="0.3">
      <c r="A296" s="38">
        <v>295</v>
      </c>
      <c r="B296" s="38"/>
      <c r="C296" s="25">
        <v>122</v>
      </c>
      <c r="D296" s="25">
        <v>1</v>
      </c>
      <c r="E296" s="8" t="s">
        <v>134</v>
      </c>
      <c r="F296" s="8" t="s">
        <v>334</v>
      </c>
      <c r="G296" s="8" t="s">
        <v>356</v>
      </c>
      <c r="H296" s="10" t="s">
        <v>83</v>
      </c>
      <c r="I296" s="28" t="s">
        <v>357</v>
      </c>
    </row>
    <row r="297" spans="1:9" ht="97.5" customHeight="1" x14ac:dyDescent="0.3">
      <c r="A297" s="38">
        <v>296</v>
      </c>
      <c r="B297" s="38"/>
      <c r="C297" s="25">
        <v>122</v>
      </c>
      <c r="D297" s="25">
        <v>2</v>
      </c>
      <c r="E297" s="8" t="s">
        <v>134</v>
      </c>
      <c r="F297" s="8" t="s">
        <v>334</v>
      </c>
      <c r="G297" s="8" t="s">
        <v>356</v>
      </c>
      <c r="H297" s="10" t="s">
        <v>3</v>
      </c>
      <c r="I297" s="28" t="s">
        <v>357</v>
      </c>
    </row>
    <row r="298" spans="1:9" ht="56.55" customHeight="1" x14ac:dyDescent="0.3">
      <c r="A298" s="38">
        <v>297</v>
      </c>
      <c r="B298" s="38"/>
      <c r="C298" s="25">
        <v>123</v>
      </c>
      <c r="D298" s="25">
        <v>1</v>
      </c>
      <c r="E298" s="8" t="s">
        <v>134</v>
      </c>
      <c r="F298" s="8" t="s">
        <v>334</v>
      </c>
      <c r="G298" s="8" t="s">
        <v>358</v>
      </c>
      <c r="H298" s="10" t="s">
        <v>83</v>
      </c>
      <c r="I298" s="28" t="s">
        <v>359</v>
      </c>
    </row>
    <row r="299" spans="1:9" ht="56.55" customHeight="1" x14ac:dyDescent="0.3">
      <c r="A299" s="38">
        <v>298</v>
      </c>
      <c r="B299" s="38"/>
      <c r="C299" s="25">
        <v>123</v>
      </c>
      <c r="D299" s="25">
        <v>2</v>
      </c>
      <c r="E299" s="8" t="s">
        <v>134</v>
      </c>
      <c r="F299" s="8" t="s">
        <v>334</v>
      </c>
      <c r="G299" s="8" t="s">
        <v>358</v>
      </c>
      <c r="H299" s="10" t="s">
        <v>3</v>
      </c>
      <c r="I299" s="28" t="s">
        <v>359</v>
      </c>
    </row>
    <row r="300" spans="1:9" ht="83.55" customHeight="1" x14ac:dyDescent="0.3">
      <c r="A300" s="38">
        <v>299</v>
      </c>
      <c r="B300" s="38"/>
      <c r="C300" s="25">
        <v>124</v>
      </c>
      <c r="D300" s="25">
        <v>1</v>
      </c>
      <c r="E300" s="8" t="s">
        <v>134</v>
      </c>
      <c r="F300" s="8" t="s">
        <v>334</v>
      </c>
      <c r="G300" s="8" t="s">
        <v>360</v>
      </c>
      <c r="H300" s="10" t="s">
        <v>83</v>
      </c>
      <c r="I300" s="28" t="s">
        <v>361</v>
      </c>
    </row>
    <row r="301" spans="1:9" ht="83.55" customHeight="1" x14ac:dyDescent="0.3">
      <c r="A301" s="38">
        <v>300</v>
      </c>
      <c r="B301" s="38"/>
      <c r="C301" s="25">
        <v>124</v>
      </c>
      <c r="D301" s="25">
        <v>2</v>
      </c>
      <c r="E301" s="8" t="s">
        <v>134</v>
      </c>
      <c r="F301" s="8" t="s">
        <v>334</v>
      </c>
      <c r="G301" s="8" t="s">
        <v>360</v>
      </c>
      <c r="H301" s="10" t="s">
        <v>336</v>
      </c>
      <c r="I301" s="28" t="s">
        <v>361</v>
      </c>
    </row>
    <row r="302" spans="1:9" ht="83.55" customHeight="1" x14ac:dyDescent="0.3">
      <c r="A302" s="38">
        <v>301</v>
      </c>
      <c r="B302" s="38"/>
      <c r="C302" s="25">
        <v>124</v>
      </c>
      <c r="D302" s="25">
        <v>3</v>
      </c>
      <c r="E302" s="8" t="s">
        <v>134</v>
      </c>
      <c r="F302" s="8" t="s">
        <v>334</v>
      </c>
      <c r="G302" s="8" t="s">
        <v>360</v>
      </c>
      <c r="H302" s="10" t="s">
        <v>362</v>
      </c>
      <c r="I302" s="28" t="s">
        <v>361</v>
      </c>
    </row>
    <row r="303" spans="1:9" ht="50.55" customHeight="1" x14ac:dyDescent="0.3">
      <c r="A303" s="38">
        <v>302</v>
      </c>
      <c r="B303" s="38"/>
      <c r="C303" s="25">
        <v>125</v>
      </c>
      <c r="D303" s="25">
        <v>1</v>
      </c>
      <c r="E303" s="8" t="s">
        <v>134</v>
      </c>
      <c r="F303" s="8" t="s">
        <v>334</v>
      </c>
      <c r="G303" s="8" t="s">
        <v>363</v>
      </c>
      <c r="H303" s="10" t="s">
        <v>336</v>
      </c>
      <c r="I303" s="28" t="s">
        <v>364</v>
      </c>
    </row>
    <row r="304" spans="1:9" ht="50.55" customHeight="1" x14ac:dyDescent="0.3">
      <c r="A304" s="38">
        <v>303</v>
      </c>
      <c r="B304" s="38"/>
      <c r="C304" s="25">
        <v>125</v>
      </c>
      <c r="D304" s="25">
        <v>2</v>
      </c>
      <c r="E304" s="8" t="s">
        <v>134</v>
      </c>
      <c r="F304" s="8" t="s">
        <v>334</v>
      </c>
      <c r="G304" s="8" t="s">
        <v>363</v>
      </c>
      <c r="H304" s="10" t="s">
        <v>362</v>
      </c>
      <c r="I304" s="28" t="s">
        <v>364</v>
      </c>
    </row>
    <row r="305" spans="1:9" ht="50.55" customHeight="1" x14ac:dyDescent="0.3">
      <c r="A305" s="38">
        <v>304</v>
      </c>
      <c r="B305" s="38"/>
      <c r="C305" s="25">
        <v>125</v>
      </c>
      <c r="D305" s="25">
        <v>3</v>
      </c>
      <c r="E305" s="8" t="s">
        <v>134</v>
      </c>
      <c r="F305" s="8" t="s">
        <v>334</v>
      </c>
      <c r="G305" s="8" t="s">
        <v>363</v>
      </c>
      <c r="H305" s="10" t="s">
        <v>354</v>
      </c>
      <c r="I305" s="28" t="s">
        <v>364</v>
      </c>
    </row>
    <row r="306" spans="1:9" ht="116.1" customHeight="1" x14ac:dyDescent="0.3">
      <c r="A306" s="38">
        <v>305</v>
      </c>
      <c r="B306" s="38"/>
      <c r="C306" s="25">
        <v>125</v>
      </c>
      <c r="D306" s="25">
        <v>4</v>
      </c>
      <c r="E306" s="8" t="s">
        <v>134</v>
      </c>
      <c r="F306" s="8" t="s">
        <v>334</v>
      </c>
      <c r="G306" s="8" t="s">
        <v>363</v>
      </c>
      <c r="H306" s="9" t="s">
        <v>355</v>
      </c>
      <c r="I306" s="28" t="s">
        <v>364</v>
      </c>
    </row>
    <row r="307" spans="1:9" ht="76.5" customHeight="1" x14ac:dyDescent="0.3">
      <c r="A307" s="38">
        <v>306</v>
      </c>
      <c r="B307" s="38"/>
      <c r="C307" s="25">
        <v>125</v>
      </c>
      <c r="D307" s="25">
        <v>5</v>
      </c>
      <c r="E307" s="8" t="s">
        <v>134</v>
      </c>
      <c r="F307" s="8" t="s">
        <v>334</v>
      </c>
      <c r="G307" s="8" t="s">
        <v>363</v>
      </c>
      <c r="H307" s="10" t="s">
        <v>3</v>
      </c>
      <c r="I307" s="28" t="s">
        <v>364</v>
      </c>
    </row>
    <row r="308" spans="1:9" ht="76.5" customHeight="1" x14ac:dyDescent="0.3">
      <c r="A308" s="38">
        <v>307</v>
      </c>
      <c r="B308" s="38"/>
      <c r="C308" s="25">
        <v>125</v>
      </c>
      <c r="D308" s="25">
        <v>6</v>
      </c>
      <c r="E308" s="8" t="s">
        <v>134</v>
      </c>
      <c r="F308" s="8" t="s">
        <v>334</v>
      </c>
      <c r="G308" s="8" t="s">
        <v>363</v>
      </c>
      <c r="H308" s="10" t="s">
        <v>3</v>
      </c>
      <c r="I308" s="28" t="s">
        <v>364</v>
      </c>
    </row>
    <row r="309" spans="1:9" ht="143.1" customHeight="1" x14ac:dyDescent="0.3">
      <c r="A309" s="38">
        <v>308</v>
      </c>
      <c r="B309" s="38"/>
      <c r="C309" s="25">
        <v>126</v>
      </c>
      <c r="D309" s="25">
        <v>1</v>
      </c>
      <c r="E309" s="8" t="s">
        <v>134</v>
      </c>
      <c r="F309" s="8" t="s">
        <v>334</v>
      </c>
      <c r="G309" s="9" t="s">
        <v>365</v>
      </c>
      <c r="H309" s="10" t="s">
        <v>366</v>
      </c>
      <c r="I309" s="27" t="s">
        <v>367</v>
      </c>
    </row>
    <row r="310" spans="1:9" ht="222.6" customHeight="1" x14ac:dyDescent="0.3">
      <c r="A310" s="38">
        <v>309</v>
      </c>
      <c r="B310" s="38"/>
      <c r="C310" s="25">
        <v>127</v>
      </c>
      <c r="D310" s="25">
        <v>1</v>
      </c>
      <c r="E310" s="8" t="s">
        <v>134</v>
      </c>
      <c r="F310" s="8" t="s">
        <v>334</v>
      </c>
      <c r="G310" s="9" t="s">
        <v>368</v>
      </c>
      <c r="H310" s="10" t="s">
        <v>369</v>
      </c>
      <c r="I310" s="27" t="s">
        <v>370</v>
      </c>
    </row>
    <row r="311" spans="1:9" ht="177.6" customHeight="1" x14ac:dyDescent="0.3">
      <c r="A311" s="38">
        <v>310</v>
      </c>
      <c r="B311" s="38"/>
      <c r="C311" s="25">
        <v>128</v>
      </c>
      <c r="D311" s="25">
        <v>1</v>
      </c>
      <c r="E311" s="8" t="s">
        <v>134</v>
      </c>
      <c r="F311" s="8" t="s">
        <v>334</v>
      </c>
      <c r="G311" s="8" t="s">
        <v>371</v>
      </c>
      <c r="H311" s="10" t="s">
        <v>209</v>
      </c>
      <c r="I311" s="28" t="s">
        <v>372</v>
      </c>
    </row>
    <row r="312" spans="1:9" ht="76.5" customHeight="1" x14ac:dyDescent="0.3">
      <c r="A312" s="38">
        <v>311</v>
      </c>
      <c r="B312" s="38"/>
      <c r="C312" s="25">
        <v>128</v>
      </c>
      <c r="D312" s="25">
        <v>2</v>
      </c>
      <c r="E312" s="8" t="s">
        <v>134</v>
      </c>
      <c r="F312" s="8" t="s">
        <v>334</v>
      </c>
      <c r="G312" s="8" t="s">
        <v>371</v>
      </c>
      <c r="H312" s="10" t="s">
        <v>209</v>
      </c>
      <c r="I312" s="28" t="s">
        <v>372</v>
      </c>
    </row>
    <row r="313" spans="1:9" ht="165" customHeight="1" x14ac:dyDescent="0.3">
      <c r="A313" s="38">
        <v>312</v>
      </c>
      <c r="B313" s="38"/>
      <c r="C313" s="25">
        <v>128</v>
      </c>
      <c r="D313" s="25">
        <v>3</v>
      </c>
      <c r="E313" s="8" t="s">
        <v>134</v>
      </c>
      <c r="F313" s="8" t="s">
        <v>334</v>
      </c>
      <c r="G313" s="8" t="s">
        <v>371</v>
      </c>
      <c r="H313" s="10" t="s">
        <v>3</v>
      </c>
      <c r="I313" s="28" t="s">
        <v>372</v>
      </c>
    </row>
    <row r="314" spans="1:9" ht="66.599999999999994" customHeight="1" x14ac:dyDescent="0.3">
      <c r="A314" s="38">
        <v>313</v>
      </c>
      <c r="B314" s="38"/>
      <c r="C314" s="25">
        <v>129</v>
      </c>
      <c r="D314" s="25">
        <v>1</v>
      </c>
      <c r="E314" s="8" t="s">
        <v>134</v>
      </c>
      <c r="F314" s="8" t="s">
        <v>334</v>
      </c>
      <c r="G314" s="9" t="s">
        <v>373</v>
      </c>
      <c r="H314" s="10" t="s">
        <v>374</v>
      </c>
      <c r="I314" s="27" t="s">
        <v>375</v>
      </c>
    </row>
    <row r="315" spans="1:9" ht="58.5" customHeight="1" x14ac:dyDescent="0.3">
      <c r="A315" s="38">
        <v>314</v>
      </c>
      <c r="B315" s="38"/>
      <c r="C315" s="25">
        <v>130</v>
      </c>
      <c r="D315" s="25">
        <v>1</v>
      </c>
      <c r="E315" s="8" t="s">
        <v>134</v>
      </c>
      <c r="F315" s="8" t="s">
        <v>376</v>
      </c>
      <c r="G315" s="9" t="s">
        <v>377</v>
      </c>
      <c r="H315" s="10" t="s">
        <v>209</v>
      </c>
      <c r="I315" s="27" t="s">
        <v>378</v>
      </c>
    </row>
    <row r="316" spans="1:9" ht="103.5" customHeight="1" x14ac:dyDescent="0.3">
      <c r="A316" s="38">
        <v>315</v>
      </c>
      <c r="B316" s="38"/>
      <c r="C316" s="25">
        <v>131</v>
      </c>
      <c r="D316" s="25">
        <v>1</v>
      </c>
      <c r="E316" s="8" t="s">
        <v>134</v>
      </c>
      <c r="F316" s="8" t="s">
        <v>376</v>
      </c>
      <c r="G316" s="9" t="s">
        <v>379</v>
      </c>
      <c r="H316" s="10" t="s">
        <v>209</v>
      </c>
      <c r="I316" s="27" t="s">
        <v>380</v>
      </c>
    </row>
    <row r="317" spans="1:9" ht="149.55000000000001" customHeight="1" x14ac:dyDescent="0.3">
      <c r="A317" s="38">
        <v>316</v>
      </c>
      <c r="B317" s="38"/>
      <c r="C317" s="25">
        <v>132</v>
      </c>
      <c r="D317" s="25">
        <v>1</v>
      </c>
      <c r="E317" s="8" t="s">
        <v>134</v>
      </c>
      <c r="F317" s="8" t="s">
        <v>376</v>
      </c>
      <c r="G317" s="9" t="s">
        <v>381</v>
      </c>
      <c r="H317" s="10" t="s">
        <v>209</v>
      </c>
      <c r="I317" s="27" t="s">
        <v>382</v>
      </c>
    </row>
    <row r="318" spans="1:9" ht="77.55" customHeight="1" x14ac:dyDescent="0.3">
      <c r="A318" s="38">
        <v>317</v>
      </c>
      <c r="B318" s="38"/>
      <c r="C318" s="25">
        <v>133</v>
      </c>
      <c r="D318" s="25">
        <v>1</v>
      </c>
      <c r="E318" s="8" t="s">
        <v>134</v>
      </c>
      <c r="F318" s="8" t="s">
        <v>376</v>
      </c>
      <c r="G318" s="9" t="s">
        <v>383</v>
      </c>
      <c r="H318" s="10" t="s">
        <v>209</v>
      </c>
      <c r="I318" s="27" t="s">
        <v>384</v>
      </c>
    </row>
    <row r="319" spans="1:9" ht="73.5" customHeight="1" x14ac:dyDescent="0.3">
      <c r="A319" s="38">
        <v>318</v>
      </c>
      <c r="B319" s="38"/>
      <c r="C319" s="25">
        <v>134</v>
      </c>
      <c r="D319" s="25">
        <v>1</v>
      </c>
      <c r="E319" s="8" t="s">
        <v>134</v>
      </c>
      <c r="F319" s="8" t="s">
        <v>376</v>
      </c>
      <c r="G319" s="8" t="s">
        <v>385</v>
      </c>
      <c r="H319" s="10" t="s">
        <v>209</v>
      </c>
      <c r="I319" s="28" t="s">
        <v>386</v>
      </c>
    </row>
    <row r="320" spans="1:9" ht="77.55" customHeight="1" x14ac:dyDescent="0.3">
      <c r="A320" s="38">
        <v>319</v>
      </c>
      <c r="B320" s="38"/>
      <c r="C320" s="25">
        <v>134</v>
      </c>
      <c r="D320" s="25">
        <v>2</v>
      </c>
      <c r="E320" s="8" t="s">
        <v>134</v>
      </c>
      <c r="F320" s="8" t="s">
        <v>376</v>
      </c>
      <c r="G320" s="8" t="s">
        <v>385</v>
      </c>
      <c r="H320" s="10" t="s">
        <v>209</v>
      </c>
      <c r="I320" s="28" t="s">
        <v>386</v>
      </c>
    </row>
    <row r="321" spans="1:9" ht="85.5" customHeight="1" x14ac:dyDescent="0.3">
      <c r="A321" s="38">
        <v>320</v>
      </c>
      <c r="B321" s="38"/>
      <c r="C321" s="25">
        <v>134</v>
      </c>
      <c r="D321" s="25">
        <v>3</v>
      </c>
      <c r="E321" s="8" t="s">
        <v>134</v>
      </c>
      <c r="F321" s="8" t="s">
        <v>376</v>
      </c>
      <c r="G321" s="8" t="s">
        <v>385</v>
      </c>
      <c r="H321" s="10" t="s">
        <v>3</v>
      </c>
      <c r="I321" s="28" t="s">
        <v>386</v>
      </c>
    </row>
    <row r="322" spans="1:9" ht="179.1" customHeight="1" x14ac:dyDescent="0.3">
      <c r="A322" s="38">
        <v>321</v>
      </c>
      <c r="B322" s="38"/>
      <c r="C322" s="25">
        <v>134</v>
      </c>
      <c r="D322" s="25">
        <v>4</v>
      </c>
      <c r="E322" s="8" t="s">
        <v>134</v>
      </c>
      <c r="F322" s="8" t="s">
        <v>376</v>
      </c>
      <c r="G322" s="8" t="s">
        <v>385</v>
      </c>
      <c r="H322" s="10" t="s">
        <v>3</v>
      </c>
      <c r="I322" s="28" t="s">
        <v>386</v>
      </c>
    </row>
    <row r="323" spans="1:9" ht="75" customHeight="1" x14ac:dyDescent="0.3">
      <c r="A323" s="38">
        <v>322</v>
      </c>
      <c r="B323" s="38"/>
      <c r="C323" s="25">
        <v>135</v>
      </c>
      <c r="D323" s="25">
        <v>1</v>
      </c>
      <c r="E323" s="8" t="s">
        <v>134</v>
      </c>
      <c r="F323" s="8" t="s">
        <v>376</v>
      </c>
      <c r="G323" s="9" t="s">
        <v>387</v>
      </c>
      <c r="H323" s="10" t="s">
        <v>209</v>
      </c>
      <c r="I323" s="27" t="s">
        <v>388</v>
      </c>
    </row>
    <row r="324" spans="1:9" ht="59.1" customHeight="1" x14ac:dyDescent="0.3">
      <c r="A324" s="38">
        <v>323</v>
      </c>
      <c r="B324" s="38"/>
      <c r="C324" s="25">
        <v>136</v>
      </c>
      <c r="D324" s="25">
        <v>1</v>
      </c>
      <c r="E324" s="8" t="s">
        <v>134</v>
      </c>
      <c r="F324" s="8" t="s">
        <v>376</v>
      </c>
      <c r="G324" s="8" t="s">
        <v>389</v>
      </c>
      <c r="H324" s="10" t="s">
        <v>390</v>
      </c>
      <c r="I324" s="28" t="s">
        <v>391</v>
      </c>
    </row>
    <row r="325" spans="1:9" ht="52.5" customHeight="1" x14ac:dyDescent="0.3">
      <c r="A325" s="38">
        <v>324</v>
      </c>
      <c r="B325" s="38"/>
      <c r="C325" s="25">
        <v>136</v>
      </c>
      <c r="D325" s="25">
        <v>2</v>
      </c>
      <c r="E325" s="8" t="s">
        <v>134</v>
      </c>
      <c r="F325" s="8" t="s">
        <v>376</v>
      </c>
      <c r="G325" s="8" t="s">
        <v>389</v>
      </c>
      <c r="H325" s="10" t="s">
        <v>209</v>
      </c>
      <c r="I325" s="28" t="s">
        <v>391</v>
      </c>
    </row>
    <row r="326" spans="1:9" ht="84" customHeight="1" x14ac:dyDescent="0.3">
      <c r="A326" s="38">
        <v>325</v>
      </c>
      <c r="B326" s="38"/>
      <c r="C326" s="25">
        <v>137</v>
      </c>
      <c r="D326" s="25">
        <v>1</v>
      </c>
      <c r="E326" s="8" t="s">
        <v>134</v>
      </c>
      <c r="F326" s="8" t="s">
        <v>376</v>
      </c>
      <c r="G326" s="9" t="s">
        <v>392</v>
      </c>
      <c r="H326" s="10" t="s">
        <v>209</v>
      </c>
      <c r="I326" s="27" t="s">
        <v>393</v>
      </c>
    </row>
    <row r="327" spans="1:9" ht="65.099999999999994" customHeight="1" x14ac:dyDescent="0.3">
      <c r="A327" s="38">
        <v>326</v>
      </c>
      <c r="B327" s="38"/>
      <c r="C327" s="25">
        <v>138</v>
      </c>
      <c r="D327" s="25">
        <v>1</v>
      </c>
      <c r="E327" s="8" t="s">
        <v>134</v>
      </c>
      <c r="F327" s="8" t="s">
        <v>394</v>
      </c>
      <c r="G327" s="9" t="s">
        <v>395</v>
      </c>
      <c r="H327" s="10" t="s">
        <v>4</v>
      </c>
      <c r="I327" s="27" t="s">
        <v>396</v>
      </c>
    </row>
    <row r="328" spans="1:9" ht="65.099999999999994" customHeight="1" x14ac:dyDescent="0.3">
      <c r="A328" s="38">
        <v>327</v>
      </c>
      <c r="B328" s="38"/>
      <c r="C328" s="25">
        <v>139</v>
      </c>
      <c r="D328" s="25">
        <v>1</v>
      </c>
      <c r="E328" s="8" t="s">
        <v>134</v>
      </c>
      <c r="F328" s="8" t="s">
        <v>394</v>
      </c>
      <c r="G328" s="9" t="s">
        <v>397</v>
      </c>
      <c r="H328" s="10" t="s">
        <v>83</v>
      </c>
      <c r="I328" s="27" t="s">
        <v>398</v>
      </c>
    </row>
    <row r="329" spans="1:9" ht="87.6" customHeight="1" x14ac:dyDescent="0.3">
      <c r="A329" s="38">
        <v>328</v>
      </c>
      <c r="B329" s="38"/>
      <c r="C329" s="25">
        <v>140</v>
      </c>
      <c r="D329" s="25">
        <v>1</v>
      </c>
      <c r="E329" s="8" t="s">
        <v>134</v>
      </c>
      <c r="F329" s="8" t="s">
        <v>394</v>
      </c>
      <c r="G329" s="9" t="s">
        <v>399</v>
      </c>
      <c r="H329" s="10" t="s">
        <v>157</v>
      </c>
      <c r="I329" s="27" t="s">
        <v>400</v>
      </c>
    </row>
    <row r="330" spans="1:9" ht="71.099999999999994" customHeight="1" x14ac:dyDescent="0.3">
      <c r="A330" s="38">
        <v>329</v>
      </c>
      <c r="B330" s="38"/>
      <c r="C330" s="25">
        <v>141</v>
      </c>
      <c r="D330" s="25">
        <v>1</v>
      </c>
      <c r="E330" s="8" t="s">
        <v>134</v>
      </c>
      <c r="F330" s="8" t="s">
        <v>394</v>
      </c>
      <c r="G330" s="9" t="s">
        <v>401</v>
      </c>
      <c r="H330" s="10" t="s">
        <v>157</v>
      </c>
      <c r="I330" s="27" t="s">
        <v>402</v>
      </c>
    </row>
    <row r="331" spans="1:9" ht="189.6" customHeight="1" x14ac:dyDescent="0.3">
      <c r="A331" s="38">
        <v>330</v>
      </c>
      <c r="B331" s="38"/>
      <c r="C331" s="25">
        <v>142</v>
      </c>
      <c r="D331" s="25">
        <v>1</v>
      </c>
      <c r="E331" s="8" t="s">
        <v>134</v>
      </c>
      <c r="F331" s="8" t="s">
        <v>134</v>
      </c>
      <c r="G331" s="9" t="s">
        <v>403</v>
      </c>
      <c r="H331" s="10" t="s">
        <v>4</v>
      </c>
      <c r="I331" s="27" t="s">
        <v>405</v>
      </c>
    </row>
    <row r="332" spans="1:9" ht="179.55" customHeight="1" x14ac:dyDescent="0.3">
      <c r="A332" s="38">
        <v>331</v>
      </c>
      <c r="B332" s="38"/>
      <c r="C332" s="25">
        <v>143</v>
      </c>
      <c r="D332" s="25">
        <v>1</v>
      </c>
      <c r="E332" s="8" t="s">
        <v>134</v>
      </c>
      <c r="F332" s="8" t="s">
        <v>134</v>
      </c>
      <c r="G332" s="9" t="s">
        <v>406</v>
      </c>
      <c r="H332" s="10" t="s">
        <v>83</v>
      </c>
      <c r="I332" s="27" t="s">
        <v>407</v>
      </c>
    </row>
    <row r="333" spans="1:9" ht="94.05" customHeight="1" x14ac:dyDescent="0.3">
      <c r="A333" s="38">
        <v>332</v>
      </c>
      <c r="B333" s="38"/>
      <c r="C333" s="25">
        <v>144</v>
      </c>
      <c r="D333" s="25">
        <v>1</v>
      </c>
      <c r="E333" s="8" t="s">
        <v>134</v>
      </c>
      <c r="F333" s="8" t="s">
        <v>134</v>
      </c>
      <c r="G333" s="18" t="s">
        <v>408</v>
      </c>
      <c r="H333" s="10" t="s">
        <v>211</v>
      </c>
      <c r="I333" s="27" t="s">
        <v>409</v>
      </c>
    </row>
    <row r="334" spans="1:9" ht="82.5" customHeight="1" x14ac:dyDescent="0.3">
      <c r="A334" s="38">
        <v>333</v>
      </c>
      <c r="B334" s="38"/>
      <c r="C334" s="25">
        <v>145</v>
      </c>
      <c r="D334" s="25">
        <v>1</v>
      </c>
      <c r="E334" s="8" t="s">
        <v>134</v>
      </c>
      <c r="F334" s="8" t="s">
        <v>134</v>
      </c>
      <c r="G334" s="9" t="s">
        <v>410</v>
      </c>
      <c r="H334" s="10" t="s">
        <v>209</v>
      </c>
      <c r="I334" s="27" t="s">
        <v>411</v>
      </c>
    </row>
    <row r="335" spans="1:9" ht="107.55" customHeight="1" x14ac:dyDescent="0.3">
      <c r="A335" s="38">
        <v>334</v>
      </c>
      <c r="B335" s="38"/>
      <c r="C335" s="25">
        <v>146</v>
      </c>
      <c r="D335" s="25">
        <v>1</v>
      </c>
      <c r="E335" s="8" t="s">
        <v>134</v>
      </c>
      <c r="F335" s="8" t="s">
        <v>134</v>
      </c>
      <c r="G335" s="10" t="s">
        <v>412</v>
      </c>
      <c r="H335" s="10" t="s">
        <v>413</v>
      </c>
      <c r="I335" s="27" t="s">
        <v>414</v>
      </c>
    </row>
    <row r="336" spans="1:9" ht="59.55" customHeight="1" x14ac:dyDescent="0.3">
      <c r="A336" s="38">
        <v>335</v>
      </c>
      <c r="B336" s="38"/>
      <c r="C336" s="25">
        <v>147</v>
      </c>
      <c r="D336" s="25">
        <v>1</v>
      </c>
      <c r="E336" s="8" t="s">
        <v>134</v>
      </c>
      <c r="F336" s="8" t="s">
        <v>134</v>
      </c>
      <c r="G336" s="10" t="s">
        <v>415</v>
      </c>
      <c r="H336" s="10" t="s">
        <v>404</v>
      </c>
      <c r="I336" s="27" t="s">
        <v>416</v>
      </c>
    </row>
    <row r="337" spans="1:9" ht="57.6" customHeight="1" x14ac:dyDescent="0.3">
      <c r="A337" s="38">
        <v>336</v>
      </c>
      <c r="B337" s="38"/>
      <c r="C337" s="25">
        <v>148</v>
      </c>
      <c r="D337" s="25">
        <v>1</v>
      </c>
      <c r="E337" s="8" t="s">
        <v>134</v>
      </c>
      <c r="F337" s="8" t="s">
        <v>134</v>
      </c>
      <c r="G337" s="8" t="s">
        <v>417</v>
      </c>
      <c r="H337" s="10" t="s">
        <v>147</v>
      </c>
      <c r="I337" s="28" t="s">
        <v>418</v>
      </c>
    </row>
    <row r="338" spans="1:9" ht="92.1" customHeight="1" x14ac:dyDescent="0.3">
      <c r="A338" s="38">
        <v>337</v>
      </c>
      <c r="B338" s="38"/>
      <c r="C338" s="25">
        <v>148</v>
      </c>
      <c r="D338" s="25">
        <v>2</v>
      </c>
      <c r="E338" s="8" t="s">
        <v>134</v>
      </c>
      <c r="F338" s="8" t="s">
        <v>134</v>
      </c>
      <c r="G338" s="8" t="s">
        <v>417</v>
      </c>
      <c r="H338" s="9" t="s">
        <v>419</v>
      </c>
      <c r="I338" s="28" t="s">
        <v>418</v>
      </c>
    </row>
    <row r="339" spans="1:9" ht="105.6" customHeight="1" x14ac:dyDescent="0.3">
      <c r="A339" s="38">
        <v>338</v>
      </c>
      <c r="B339" s="38"/>
      <c r="C339" s="25">
        <v>148</v>
      </c>
      <c r="D339" s="25">
        <v>3</v>
      </c>
      <c r="E339" s="8" t="s">
        <v>134</v>
      </c>
      <c r="F339" s="8" t="s">
        <v>134</v>
      </c>
      <c r="G339" s="8" t="s">
        <v>417</v>
      </c>
      <c r="H339" s="9" t="s">
        <v>420</v>
      </c>
      <c r="I339" s="28" t="s">
        <v>418</v>
      </c>
    </row>
    <row r="340" spans="1:9" ht="70.05" customHeight="1" x14ac:dyDescent="0.3">
      <c r="A340" s="38">
        <v>339</v>
      </c>
      <c r="B340" s="38"/>
      <c r="C340" s="25">
        <v>149</v>
      </c>
      <c r="D340" s="25">
        <v>1</v>
      </c>
      <c r="E340" s="8" t="s">
        <v>134</v>
      </c>
      <c r="F340" s="8" t="s">
        <v>134</v>
      </c>
      <c r="G340" s="8" t="s">
        <v>421</v>
      </c>
      <c r="H340" s="10" t="s">
        <v>83</v>
      </c>
      <c r="I340" s="28" t="s">
        <v>422</v>
      </c>
    </row>
    <row r="341" spans="1:9" ht="63" customHeight="1" x14ac:dyDescent="0.3">
      <c r="A341" s="38">
        <v>340</v>
      </c>
      <c r="B341" s="38"/>
      <c r="C341" s="25">
        <v>149</v>
      </c>
      <c r="D341" s="25">
        <v>2</v>
      </c>
      <c r="E341" s="8" t="s">
        <v>134</v>
      </c>
      <c r="F341" s="8" t="s">
        <v>134</v>
      </c>
      <c r="G341" s="8" t="s">
        <v>421</v>
      </c>
      <c r="H341" s="10" t="s">
        <v>423</v>
      </c>
      <c r="I341" s="28" t="s">
        <v>422</v>
      </c>
    </row>
    <row r="342" spans="1:9" ht="69.599999999999994" customHeight="1" x14ac:dyDescent="0.3">
      <c r="A342" s="38">
        <v>341</v>
      </c>
      <c r="B342" s="38"/>
      <c r="C342" s="25">
        <v>149</v>
      </c>
      <c r="D342" s="25">
        <v>3</v>
      </c>
      <c r="E342" s="8" t="s">
        <v>134</v>
      </c>
      <c r="F342" s="8" t="s">
        <v>134</v>
      </c>
      <c r="G342" s="8" t="s">
        <v>421</v>
      </c>
      <c r="H342" s="9" t="s">
        <v>419</v>
      </c>
      <c r="I342" s="28" t="s">
        <v>422</v>
      </c>
    </row>
    <row r="343" spans="1:9" ht="55.5" customHeight="1" x14ac:dyDescent="0.3">
      <c r="A343" s="38">
        <v>342</v>
      </c>
      <c r="B343" s="38"/>
      <c r="C343" s="25">
        <v>150</v>
      </c>
      <c r="D343" s="25">
        <v>1</v>
      </c>
      <c r="E343" s="8" t="s">
        <v>134</v>
      </c>
      <c r="F343" s="8" t="s">
        <v>134</v>
      </c>
      <c r="G343" s="9" t="s">
        <v>424</v>
      </c>
      <c r="H343" s="10" t="s">
        <v>177</v>
      </c>
      <c r="I343" s="27" t="s">
        <v>425</v>
      </c>
    </row>
    <row r="344" spans="1:9" s="3" customFormat="1" ht="119.55" customHeight="1" x14ac:dyDescent="0.3">
      <c r="A344" s="38">
        <v>343</v>
      </c>
      <c r="B344" s="38"/>
      <c r="C344" s="25">
        <v>151</v>
      </c>
      <c r="D344" s="25">
        <v>1</v>
      </c>
      <c r="E344" s="8" t="s">
        <v>426</v>
      </c>
      <c r="F344" s="10" t="s">
        <v>427</v>
      </c>
      <c r="G344" s="10" t="s">
        <v>428</v>
      </c>
      <c r="H344" s="10" t="s">
        <v>429</v>
      </c>
      <c r="I344" s="27" t="s">
        <v>430</v>
      </c>
    </row>
    <row r="345" spans="1:9" s="3" customFormat="1" ht="153" customHeight="1" x14ac:dyDescent="0.3">
      <c r="A345" s="38">
        <v>344</v>
      </c>
      <c r="B345" s="38"/>
      <c r="C345" s="25">
        <v>152</v>
      </c>
      <c r="D345" s="25">
        <v>1</v>
      </c>
      <c r="E345" s="8" t="s">
        <v>426</v>
      </c>
      <c r="F345" s="8" t="s">
        <v>431</v>
      </c>
      <c r="G345" s="10" t="s">
        <v>432</v>
      </c>
      <c r="H345" s="10" t="s">
        <v>429</v>
      </c>
      <c r="I345" s="27" t="s">
        <v>433</v>
      </c>
    </row>
    <row r="346" spans="1:9" s="3" customFormat="1" ht="68.55" customHeight="1" x14ac:dyDescent="0.3">
      <c r="A346" s="38">
        <v>345</v>
      </c>
      <c r="B346" s="38"/>
      <c r="C346" s="25">
        <v>153</v>
      </c>
      <c r="D346" s="25">
        <v>1</v>
      </c>
      <c r="E346" s="8" t="s">
        <v>426</v>
      </c>
      <c r="F346" s="8" t="s">
        <v>431</v>
      </c>
      <c r="G346" s="10" t="s">
        <v>434</v>
      </c>
      <c r="H346" s="10" t="s">
        <v>435</v>
      </c>
      <c r="I346" s="27" t="s">
        <v>436</v>
      </c>
    </row>
    <row r="347" spans="1:9" s="3" customFormat="1" ht="66.599999999999994" customHeight="1" x14ac:dyDescent="0.3">
      <c r="A347" s="38">
        <v>346</v>
      </c>
      <c r="B347" s="38"/>
      <c r="C347" s="25">
        <v>154</v>
      </c>
      <c r="D347" s="25">
        <v>1</v>
      </c>
      <c r="E347" s="8" t="s">
        <v>426</v>
      </c>
      <c r="F347" s="8" t="s">
        <v>431</v>
      </c>
      <c r="G347" s="10" t="s">
        <v>437</v>
      </c>
      <c r="H347" s="10" t="s">
        <v>4</v>
      </c>
      <c r="I347" s="27" t="s">
        <v>438</v>
      </c>
    </row>
    <row r="348" spans="1:9" s="3" customFormat="1" ht="66.599999999999994" customHeight="1" x14ac:dyDescent="0.3">
      <c r="A348" s="38">
        <v>347</v>
      </c>
      <c r="B348" s="38"/>
      <c r="C348" s="25">
        <v>155</v>
      </c>
      <c r="D348" s="25">
        <v>1</v>
      </c>
      <c r="E348" s="8" t="s">
        <v>426</v>
      </c>
      <c r="F348" s="8" t="s">
        <v>431</v>
      </c>
      <c r="G348" s="10" t="s">
        <v>439</v>
      </c>
      <c r="H348" s="10" t="s">
        <v>3</v>
      </c>
      <c r="I348" s="27" t="s">
        <v>440</v>
      </c>
    </row>
    <row r="349" spans="1:9" ht="95.55" customHeight="1" x14ac:dyDescent="0.3">
      <c r="A349" s="38">
        <v>348</v>
      </c>
      <c r="B349" s="38"/>
      <c r="C349" s="25">
        <v>156</v>
      </c>
      <c r="D349" s="25">
        <v>1</v>
      </c>
      <c r="E349" s="10" t="s">
        <v>441</v>
      </c>
      <c r="F349" s="10" t="s">
        <v>442</v>
      </c>
      <c r="G349" s="10" t="s">
        <v>443</v>
      </c>
      <c r="H349" s="10" t="s">
        <v>444</v>
      </c>
      <c r="I349" s="27" t="s">
        <v>445</v>
      </c>
    </row>
    <row r="350" spans="1:9" s="4" customFormat="1" ht="164.1" customHeight="1" x14ac:dyDescent="0.2">
      <c r="A350" s="38">
        <v>349</v>
      </c>
      <c r="B350" s="38"/>
      <c r="C350" s="25">
        <v>157</v>
      </c>
      <c r="D350" s="25">
        <v>1</v>
      </c>
      <c r="E350" s="8" t="s">
        <v>446</v>
      </c>
      <c r="F350" s="10" t="s">
        <v>447</v>
      </c>
      <c r="G350" s="10" t="s">
        <v>448</v>
      </c>
      <c r="H350" s="10" t="s">
        <v>289</v>
      </c>
      <c r="I350" s="27" t="s">
        <v>449</v>
      </c>
    </row>
    <row r="351" spans="1:9" s="4" customFormat="1" ht="65.099999999999994" customHeight="1" x14ac:dyDescent="0.2">
      <c r="A351" s="38">
        <v>350</v>
      </c>
      <c r="B351" s="38"/>
      <c r="C351" s="25">
        <v>158</v>
      </c>
      <c r="D351" s="25">
        <v>1</v>
      </c>
      <c r="E351" s="8" t="s">
        <v>446</v>
      </c>
      <c r="F351" s="8" t="s">
        <v>450</v>
      </c>
      <c r="G351" s="8" t="s">
        <v>451</v>
      </c>
      <c r="H351" s="10" t="s">
        <v>452</v>
      </c>
      <c r="I351" s="28" t="s">
        <v>453</v>
      </c>
    </row>
    <row r="352" spans="1:9" s="4" customFormat="1" ht="65.099999999999994" customHeight="1" x14ac:dyDescent="0.2">
      <c r="A352" s="38">
        <v>351</v>
      </c>
      <c r="B352" s="38"/>
      <c r="C352" s="25">
        <v>158</v>
      </c>
      <c r="D352" s="25">
        <v>2</v>
      </c>
      <c r="E352" s="8" t="s">
        <v>446</v>
      </c>
      <c r="F352" s="8" t="s">
        <v>450</v>
      </c>
      <c r="G352" s="8" t="s">
        <v>451</v>
      </c>
      <c r="H352" s="10" t="s">
        <v>454</v>
      </c>
      <c r="I352" s="28" t="s">
        <v>453</v>
      </c>
    </row>
    <row r="353" spans="1:9" s="4" customFormat="1" ht="65.099999999999994" customHeight="1" x14ac:dyDescent="0.2">
      <c r="A353" s="38">
        <v>352</v>
      </c>
      <c r="B353" s="38"/>
      <c r="C353" s="25">
        <v>158</v>
      </c>
      <c r="D353" s="25">
        <v>3</v>
      </c>
      <c r="E353" s="8" t="s">
        <v>446</v>
      </c>
      <c r="F353" s="8" t="s">
        <v>450</v>
      </c>
      <c r="G353" s="8" t="s">
        <v>451</v>
      </c>
      <c r="H353" s="10" t="s">
        <v>455</v>
      </c>
      <c r="I353" s="28" t="s">
        <v>453</v>
      </c>
    </row>
    <row r="354" spans="1:9" s="4" customFormat="1" ht="65.099999999999994" customHeight="1" x14ac:dyDescent="0.2">
      <c r="A354" s="38">
        <v>353</v>
      </c>
      <c r="B354" s="38"/>
      <c r="C354" s="25">
        <v>158</v>
      </c>
      <c r="D354" s="25">
        <v>4</v>
      </c>
      <c r="E354" s="8" t="s">
        <v>446</v>
      </c>
      <c r="F354" s="8" t="s">
        <v>450</v>
      </c>
      <c r="G354" s="8" t="s">
        <v>451</v>
      </c>
      <c r="H354" s="10" t="s">
        <v>289</v>
      </c>
      <c r="I354" s="28" t="s">
        <v>453</v>
      </c>
    </row>
    <row r="355" spans="1:9" s="4" customFormat="1" ht="52.5" customHeight="1" x14ac:dyDescent="0.2">
      <c r="A355" s="38">
        <v>354</v>
      </c>
      <c r="B355" s="38"/>
      <c r="C355" s="25">
        <v>159</v>
      </c>
      <c r="D355" s="25">
        <v>1</v>
      </c>
      <c r="E355" s="8" t="s">
        <v>446</v>
      </c>
      <c r="F355" s="8" t="s">
        <v>450</v>
      </c>
      <c r="G355" s="8" t="s">
        <v>456</v>
      </c>
      <c r="H355" s="10" t="s">
        <v>289</v>
      </c>
      <c r="I355" s="28" t="s">
        <v>457</v>
      </c>
    </row>
    <row r="356" spans="1:9" s="4" customFormat="1" ht="52.5" customHeight="1" x14ac:dyDescent="0.2">
      <c r="A356" s="38">
        <v>355</v>
      </c>
      <c r="B356" s="38"/>
      <c r="C356" s="25">
        <v>159</v>
      </c>
      <c r="D356" s="25">
        <v>2</v>
      </c>
      <c r="E356" s="8" t="s">
        <v>446</v>
      </c>
      <c r="F356" s="8" t="s">
        <v>450</v>
      </c>
      <c r="G356" s="8" t="s">
        <v>456</v>
      </c>
      <c r="H356" s="10" t="s">
        <v>452</v>
      </c>
      <c r="I356" s="28" t="s">
        <v>457</v>
      </c>
    </row>
    <row r="357" spans="1:9" s="4" customFormat="1" ht="52.5" customHeight="1" x14ac:dyDescent="0.2">
      <c r="A357" s="38">
        <v>356</v>
      </c>
      <c r="B357" s="38"/>
      <c r="C357" s="25">
        <v>159</v>
      </c>
      <c r="D357" s="25">
        <v>3</v>
      </c>
      <c r="E357" s="8" t="s">
        <v>446</v>
      </c>
      <c r="F357" s="8" t="s">
        <v>450</v>
      </c>
      <c r="G357" s="8" t="s">
        <v>456</v>
      </c>
      <c r="H357" s="10" t="s">
        <v>454</v>
      </c>
      <c r="I357" s="28" t="s">
        <v>457</v>
      </c>
    </row>
    <row r="358" spans="1:9" s="4" customFormat="1" ht="52.5" customHeight="1" x14ac:dyDescent="0.2">
      <c r="A358" s="38">
        <v>357</v>
      </c>
      <c r="B358" s="38"/>
      <c r="C358" s="25">
        <v>159</v>
      </c>
      <c r="D358" s="25">
        <v>4</v>
      </c>
      <c r="E358" s="8" t="s">
        <v>446</v>
      </c>
      <c r="F358" s="8" t="s">
        <v>450</v>
      </c>
      <c r="G358" s="8" t="s">
        <v>456</v>
      </c>
      <c r="H358" s="10" t="s">
        <v>455</v>
      </c>
      <c r="I358" s="28" t="s">
        <v>457</v>
      </c>
    </row>
    <row r="359" spans="1:9" s="4" customFormat="1" ht="61.05" customHeight="1" x14ac:dyDescent="0.2">
      <c r="A359" s="38">
        <v>358</v>
      </c>
      <c r="B359" s="38"/>
      <c r="C359" s="25">
        <v>160</v>
      </c>
      <c r="D359" s="25">
        <v>1</v>
      </c>
      <c r="E359" s="8" t="s">
        <v>446</v>
      </c>
      <c r="F359" s="8" t="s">
        <v>450</v>
      </c>
      <c r="G359" s="8" t="s">
        <v>458</v>
      </c>
      <c r="H359" s="10" t="s">
        <v>289</v>
      </c>
      <c r="I359" s="28" t="s">
        <v>459</v>
      </c>
    </row>
    <row r="360" spans="1:9" s="4" customFormat="1" ht="61.05" customHeight="1" x14ac:dyDescent="0.2">
      <c r="A360" s="38">
        <v>359</v>
      </c>
      <c r="B360" s="38"/>
      <c r="C360" s="25">
        <v>160</v>
      </c>
      <c r="D360" s="25">
        <v>2</v>
      </c>
      <c r="E360" s="8" t="s">
        <v>446</v>
      </c>
      <c r="F360" s="8" t="s">
        <v>450</v>
      </c>
      <c r="G360" s="8" t="s">
        <v>458</v>
      </c>
      <c r="H360" s="10" t="s">
        <v>454</v>
      </c>
      <c r="I360" s="28" t="s">
        <v>459</v>
      </c>
    </row>
    <row r="361" spans="1:9" s="4" customFormat="1" ht="61.05" customHeight="1" x14ac:dyDescent="0.2">
      <c r="A361" s="38">
        <v>360</v>
      </c>
      <c r="B361" s="38"/>
      <c r="C361" s="25">
        <v>160</v>
      </c>
      <c r="D361" s="25">
        <v>3</v>
      </c>
      <c r="E361" s="8" t="s">
        <v>446</v>
      </c>
      <c r="F361" s="8" t="s">
        <v>450</v>
      </c>
      <c r="G361" s="8" t="s">
        <v>458</v>
      </c>
      <c r="H361" s="10" t="s">
        <v>455</v>
      </c>
      <c r="I361" s="28" t="s">
        <v>459</v>
      </c>
    </row>
    <row r="362" spans="1:9" s="4" customFormat="1" ht="61.05" customHeight="1" x14ac:dyDescent="0.2">
      <c r="A362" s="38">
        <v>361</v>
      </c>
      <c r="B362" s="38"/>
      <c r="C362" s="25">
        <v>160</v>
      </c>
      <c r="D362" s="25">
        <v>4</v>
      </c>
      <c r="E362" s="8" t="s">
        <v>446</v>
      </c>
      <c r="F362" s="8" t="s">
        <v>450</v>
      </c>
      <c r="G362" s="8" t="s">
        <v>458</v>
      </c>
      <c r="H362" s="10" t="s">
        <v>452</v>
      </c>
      <c r="I362" s="28" t="s">
        <v>459</v>
      </c>
    </row>
    <row r="363" spans="1:9" s="4" customFormat="1" ht="64.05" customHeight="1" x14ac:dyDescent="0.2">
      <c r="A363" s="38">
        <v>362</v>
      </c>
      <c r="B363" s="38"/>
      <c r="C363" s="25">
        <v>161</v>
      </c>
      <c r="D363" s="25">
        <v>1</v>
      </c>
      <c r="E363" s="8" t="s">
        <v>446</v>
      </c>
      <c r="F363" s="8" t="s">
        <v>450</v>
      </c>
      <c r="G363" s="8" t="s">
        <v>460</v>
      </c>
      <c r="H363" s="10" t="s">
        <v>5</v>
      </c>
      <c r="I363" s="28" t="s">
        <v>462</v>
      </c>
    </row>
    <row r="364" spans="1:9" s="4" customFormat="1" ht="64.05" customHeight="1" x14ac:dyDescent="0.2">
      <c r="A364" s="38">
        <v>363</v>
      </c>
      <c r="B364" s="38"/>
      <c r="C364" s="25">
        <v>161</v>
      </c>
      <c r="D364" s="25">
        <v>2</v>
      </c>
      <c r="E364" s="8" t="s">
        <v>446</v>
      </c>
      <c r="F364" s="8" t="s">
        <v>450</v>
      </c>
      <c r="G364" s="8" t="s">
        <v>460</v>
      </c>
      <c r="H364" s="10" t="s">
        <v>461</v>
      </c>
      <c r="I364" s="28" t="s">
        <v>462</v>
      </c>
    </row>
    <row r="365" spans="1:9" s="4" customFormat="1" ht="151.5" customHeight="1" x14ac:dyDescent="0.2">
      <c r="A365" s="38">
        <v>364</v>
      </c>
      <c r="B365" s="38"/>
      <c r="C365" s="25">
        <v>161</v>
      </c>
      <c r="D365" s="25">
        <v>3</v>
      </c>
      <c r="E365" s="8" t="s">
        <v>446</v>
      </c>
      <c r="F365" s="8" t="s">
        <v>450</v>
      </c>
      <c r="G365" s="8" t="s">
        <v>460</v>
      </c>
      <c r="H365" s="10" t="s">
        <v>444</v>
      </c>
      <c r="I365" s="28" t="s">
        <v>462</v>
      </c>
    </row>
    <row r="366" spans="1:9" s="4" customFormat="1" ht="91.5" customHeight="1" x14ac:dyDescent="0.2">
      <c r="A366" s="38">
        <v>365</v>
      </c>
      <c r="B366" s="38"/>
      <c r="C366" s="25">
        <v>161</v>
      </c>
      <c r="D366" s="25">
        <v>4</v>
      </c>
      <c r="E366" s="8" t="s">
        <v>446</v>
      </c>
      <c r="F366" s="8" t="s">
        <v>450</v>
      </c>
      <c r="G366" s="8" t="s">
        <v>460</v>
      </c>
      <c r="H366" s="10" t="s">
        <v>455</v>
      </c>
      <c r="I366" s="28" t="s">
        <v>462</v>
      </c>
    </row>
    <row r="367" spans="1:9" s="4" customFormat="1" ht="91.5" customHeight="1" x14ac:dyDescent="0.2">
      <c r="A367" s="38">
        <v>366</v>
      </c>
      <c r="B367" s="38"/>
      <c r="C367" s="25">
        <v>161</v>
      </c>
      <c r="D367" s="25">
        <v>5</v>
      </c>
      <c r="E367" s="8" t="s">
        <v>446</v>
      </c>
      <c r="F367" s="8" t="s">
        <v>450</v>
      </c>
      <c r="G367" s="8" t="s">
        <v>460</v>
      </c>
      <c r="H367" s="10" t="s">
        <v>454</v>
      </c>
      <c r="I367" s="28" t="s">
        <v>462</v>
      </c>
    </row>
    <row r="368" spans="1:9" s="4" customFormat="1" ht="193.5" customHeight="1" x14ac:dyDescent="0.2">
      <c r="A368" s="38">
        <v>367</v>
      </c>
      <c r="B368" s="38"/>
      <c r="C368" s="25">
        <v>162</v>
      </c>
      <c r="D368" s="25">
        <v>1</v>
      </c>
      <c r="E368" s="8" t="s">
        <v>446</v>
      </c>
      <c r="F368" s="8" t="s">
        <v>450</v>
      </c>
      <c r="G368" s="8" t="s">
        <v>463</v>
      </c>
      <c r="H368" s="10" t="s">
        <v>444</v>
      </c>
      <c r="I368" s="28" t="s">
        <v>464</v>
      </c>
    </row>
    <row r="369" spans="1:9" s="4" customFormat="1" ht="179.1" customHeight="1" x14ac:dyDescent="0.2">
      <c r="A369" s="38">
        <v>368</v>
      </c>
      <c r="B369" s="38"/>
      <c r="C369" s="25">
        <v>162</v>
      </c>
      <c r="D369" s="25">
        <v>2</v>
      </c>
      <c r="E369" s="8" t="s">
        <v>446</v>
      </c>
      <c r="F369" s="8" t="s">
        <v>450</v>
      </c>
      <c r="G369" s="8" t="s">
        <v>463</v>
      </c>
      <c r="H369" s="9" t="s">
        <v>465</v>
      </c>
      <c r="I369" s="28" t="s">
        <v>464</v>
      </c>
    </row>
    <row r="370" spans="1:9" s="4" customFormat="1" ht="73.5" customHeight="1" x14ac:dyDescent="0.2">
      <c r="A370" s="38">
        <v>369</v>
      </c>
      <c r="B370" s="38"/>
      <c r="C370" s="25">
        <v>163</v>
      </c>
      <c r="D370" s="25">
        <v>1</v>
      </c>
      <c r="E370" s="8" t="s">
        <v>446</v>
      </c>
      <c r="F370" s="8" t="s">
        <v>450</v>
      </c>
      <c r="G370" s="10" t="s">
        <v>466</v>
      </c>
      <c r="H370" s="10" t="s">
        <v>444</v>
      </c>
      <c r="I370" s="29" t="s">
        <v>467</v>
      </c>
    </row>
    <row r="371" spans="1:9" s="4" customFormat="1" ht="59.1" customHeight="1" x14ac:dyDescent="0.2">
      <c r="A371" s="38">
        <v>370</v>
      </c>
      <c r="B371" s="38"/>
      <c r="C371" s="25">
        <v>164</v>
      </c>
      <c r="D371" s="25">
        <v>1</v>
      </c>
      <c r="E371" s="8" t="s">
        <v>446</v>
      </c>
      <c r="F371" s="8" t="s">
        <v>450</v>
      </c>
      <c r="G371" s="8" t="s">
        <v>468</v>
      </c>
      <c r="H371" s="10" t="s">
        <v>289</v>
      </c>
      <c r="I371" s="30" t="s">
        <v>469</v>
      </c>
    </row>
    <row r="372" spans="1:9" s="4" customFormat="1" ht="59.1" customHeight="1" x14ac:dyDescent="0.2">
      <c r="A372" s="38">
        <v>371</v>
      </c>
      <c r="B372" s="38"/>
      <c r="C372" s="25">
        <v>165</v>
      </c>
      <c r="D372" s="25">
        <v>1</v>
      </c>
      <c r="E372" s="8" t="s">
        <v>446</v>
      </c>
      <c r="F372" s="8" t="s">
        <v>450</v>
      </c>
      <c r="G372" s="8" t="s">
        <v>468</v>
      </c>
      <c r="H372" s="10" t="s">
        <v>454</v>
      </c>
      <c r="I372" s="30" t="s">
        <v>472</v>
      </c>
    </row>
    <row r="373" spans="1:9" s="4" customFormat="1" ht="59.1" customHeight="1" x14ac:dyDescent="0.2">
      <c r="A373" s="38">
        <v>372</v>
      </c>
      <c r="B373" s="38"/>
      <c r="C373" s="25">
        <v>166</v>
      </c>
      <c r="D373" s="25">
        <v>1</v>
      </c>
      <c r="E373" s="8" t="s">
        <v>446</v>
      </c>
      <c r="F373" s="8" t="s">
        <v>450</v>
      </c>
      <c r="G373" s="8" t="s">
        <v>468</v>
      </c>
      <c r="H373" s="10" t="s">
        <v>455</v>
      </c>
      <c r="I373" s="30" t="s">
        <v>474</v>
      </c>
    </row>
    <row r="374" spans="1:9" s="4" customFormat="1" ht="59.1" customHeight="1" x14ac:dyDescent="0.2">
      <c r="A374" s="38">
        <v>373</v>
      </c>
      <c r="B374" s="38"/>
      <c r="C374" s="25">
        <v>167</v>
      </c>
      <c r="D374" s="25">
        <v>1</v>
      </c>
      <c r="E374" s="8" t="s">
        <v>446</v>
      </c>
      <c r="F374" s="8" t="s">
        <v>450</v>
      </c>
      <c r="G374" s="8" t="s">
        <v>468</v>
      </c>
      <c r="H374" s="10" t="s">
        <v>452</v>
      </c>
      <c r="I374" s="30" t="s">
        <v>477</v>
      </c>
    </row>
    <row r="375" spans="1:9" s="4" customFormat="1" ht="111" customHeight="1" x14ac:dyDescent="0.2">
      <c r="A375" s="38">
        <v>374</v>
      </c>
      <c r="B375" s="38"/>
      <c r="C375" s="25">
        <v>168</v>
      </c>
      <c r="D375" s="25">
        <v>1</v>
      </c>
      <c r="E375" s="8" t="s">
        <v>446</v>
      </c>
      <c r="F375" s="10" t="s">
        <v>447</v>
      </c>
      <c r="G375" s="9" t="s">
        <v>470</v>
      </c>
      <c r="H375" s="10" t="s">
        <v>471</v>
      </c>
      <c r="I375" s="29" t="s">
        <v>472</v>
      </c>
    </row>
    <row r="376" spans="1:9" s="4" customFormat="1" ht="127.5" customHeight="1" x14ac:dyDescent="0.2">
      <c r="A376" s="38">
        <v>375</v>
      </c>
      <c r="B376" s="38"/>
      <c r="C376" s="25">
        <v>169</v>
      </c>
      <c r="D376" s="25">
        <v>1</v>
      </c>
      <c r="E376" s="8" t="s">
        <v>446</v>
      </c>
      <c r="F376" s="10" t="s">
        <v>447</v>
      </c>
      <c r="G376" s="14" t="s">
        <v>473</v>
      </c>
      <c r="H376" s="10" t="s">
        <v>471</v>
      </c>
      <c r="I376" s="29" t="s">
        <v>474</v>
      </c>
    </row>
    <row r="377" spans="1:9" s="4" customFormat="1" ht="119.1" customHeight="1" x14ac:dyDescent="0.2">
      <c r="A377" s="38">
        <v>376</v>
      </c>
      <c r="B377" s="38"/>
      <c r="C377" s="25">
        <v>170</v>
      </c>
      <c r="D377" s="25">
        <v>1</v>
      </c>
      <c r="E377" s="8" t="s">
        <v>446</v>
      </c>
      <c r="F377" s="10" t="s">
        <v>475</v>
      </c>
      <c r="G377" s="9" t="s">
        <v>476</v>
      </c>
      <c r="H377" s="10" t="s">
        <v>471</v>
      </c>
      <c r="I377" s="29" t="s">
        <v>477</v>
      </c>
    </row>
    <row r="378" spans="1:9" s="4" customFormat="1" ht="174.6" customHeight="1" x14ac:dyDescent="0.2">
      <c r="A378" s="38">
        <v>377</v>
      </c>
      <c r="B378" s="38"/>
      <c r="C378" s="25">
        <v>171</v>
      </c>
      <c r="D378" s="25">
        <v>1</v>
      </c>
      <c r="E378" s="8" t="s">
        <v>446</v>
      </c>
      <c r="F378" s="10" t="s">
        <v>475</v>
      </c>
      <c r="G378" s="9" t="s">
        <v>478</v>
      </c>
      <c r="H378" s="10" t="s">
        <v>471</v>
      </c>
      <c r="I378" s="29" t="s">
        <v>479</v>
      </c>
    </row>
    <row r="379" spans="1:9" s="4" customFormat="1" ht="179.1" customHeight="1" x14ac:dyDescent="0.2">
      <c r="A379" s="38">
        <v>378</v>
      </c>
      <c r="B379" s="38"/>
      <c r="C379" s="25">
        <v>172</v>
      </c>
      <c r="D379" s="25">
        <v>1</v>
      </c>
      <c r="E379" s="8" t="s">
        <v>446</v>
      </c>
      <c r="F379" s="10" t="s">
        <v>480</v>
      </c>
      <c r="G379" s="9" t="s">
        <v>481</v>
      </c>
      <c r="H379" s="9" t="s">
        <v>471</v>
      </c>
      <c r="I379" s="29" t="s">
        <v>482</v>
      </c>
    </row>
    <row r="380" spans="1:9" s="4" customFormat="1" ht="112.05" customHeight="1" x14ac:dyDescent="0.2">
      <c r="A380" s="38">
        <v>379</v>
      </c>
      <c r="B380" s="38"/>
      <c r="C380" s="25">
        <v>173</v>
      </c>
      <c r="D380" s="25">
        <v>1</v>
      </c>
      <c r="E380" s="8" t="s">
        <v>446</v>
      </c>
      <c r="F380" s="10" t="s">
        <v>483</v>
      </c>
      <c r="G380" s="9" t="s">
        <v>484</v>
      </c>
      <c r="H380" s="9" t="s">
        <v>471</v>
      </c>
      <c r="I380" s="29" t="s">
        <v>485</v>
      </c>
    </row>
    <row r="381" spans="1:9" s="4" customFormat="1" ht="88.5" customHeight="1" x14ac:dyDescent="0.2">
      <c r="A381" s="38">
        <v>380</v>
      </c>
      <c r="B381" s="38"/>
      <c r="C381" s="25">
        <v>174</v>
      </c>
      <c r="D381" s="25">
        <v>1</v>
      </c>
      <c r="E381" s="8" t="s">
        <v>446</v>
      </c>
      <c r="F381" s="10" t="s">
        <v>450</v>
      </c>
      <c r="G381" s="9" t="s">
        <v>486</v>
      </c>
      <c r="H381" s="9" t="s">
        <v>471</v>
      </c>
      <c r="I381" s="29" t="s">
        <v>487</v>
      </c>
    </row>
    <row r="382" spans="1:9" s="4" customFormat="1" ht="58.5" customHeight="1" x14ac:dyDescent="0.2">
      <c r="A382" s="38">
        <v>381</v>
      </c>
      <c r="B382" s="38"/>
      <c r="C382" s="25">
        <v>175</v>
      </c>
      <c r="D382" s="25">
        <v>1</v>
      </c>
      <c r="E382" s="8" t="s">
        <v>446</v>
      </c>
      <c r="F382" s="8" t="s">
        <v>488</v>
      </c>
      <c r="G382" s="8" t="s">
        <v>489</v>
      </c>
      <c r="H382" s="11" t="s">
        <v>490</v>
      </c>
      <c r="I382" s="28" t="s">
        <v>491</v>
      </c>
    </row>
    <row r="383" spans="1:9" s="4" customFormat="1" ht="58.5" customHeight="1" x14ac:dyDescent="0.2">
      <c r="A383" s="38">
        <v>382</v>
      </c>
      <c r="B383" s="38"/>
      <c r="C383" s="25">
        <v>175</v>
      </c>
      <c r="D383" s="25">
        <v>2</v>
      </c>
      <c r="E383" s="8" t="s">
        <v>446</v>
      </c>
      <c r="F383" s="8" t="s">
        <v>488</v>
      </c>
      <c r="G383" s="8" t="s">
        <v>489</v>
      </c>
      <c r="H383" s="11" t="s">
        <v>455</v>
      </c>
      <c r="I383" s="28" t="s">
        <v>491</v>
      </c>
    </row>
    <row r="384" spans="1:9" s="4" customFormat="1" ht="58.5" customHeight="1" x14ac:dyDescent="0.2">
      <c r="A384" s="38">
        <v>383</v>
      </c>
      <c r="B384" s="38"/>
      <c r="C384" s="25">
        <v>175</v>
      </c>
      <c r="D384" s="25">
        <v>3</v>
      </c>
      <c r="E384" s="8" t="s">
        <v>446</v>
      </c>
      <c r="F384" s="8" t="s">
        <v>488</v>
      </c>
      <c r="G384" s="8" t="s">
        <v>489</v>
      </c>
      <c r="H384" s="9" t="s">
        <v>492</v>
      </c>
      <c r="I384" s="28" t="s">
        <v>491</v>
      </c>
    </row>
    <row r="385" spans="1:9" s="4" customFormat="1" ht="58.5" customHeight="1" x14ac:dyDescent="0.2">
      <c r="A385" s="38">
        <v>384</v>
      </c>
      <c r="B385" s="38"/>
      <c r="C385" s="25">
        <v>175</v>
      </c>
      <c r="D385" s="25">
        <v>4</v>
      </c>
      <c r="E385" s="8" t="s">
        <v>446</v>
      </c>
      <c r="F385" s="8" t="s">
        <v>488</v>
      </c>
      <c r="G385" s="8" t="s">
        <v>489</v>
      </c>
      <c r="H385" s="20" t="s">
        <v>493</v>
      </c>
      <c r="I385" s="28" t="s">
        <v>491</v>
      </c>
    </row>
    <row r="386" spans="1:9" s="4" customFormat="1" ht="26.55" customHeight="1" x14ac:dyDescent="0.2">
      <c r="A386" s="38">
        <v>385</v>
      </c>
      <c r="B386" s="38"/>
      <c r="C386" s="25">
        <v>176</v>
      </c>
      <c r="D386" s="25">
        <v>1</v>
      </c>
      <c r="E386" s="8" t="s">
        <v>446</v>
      </c>
      <c r="F386" s="8" t="s">
        <v>488</v>
      </c>
      <c r="G386" s="21" t="s">
        <v>494</v>
      </c>
      <c r="H386" s="11" t="s">
        <v>289</v>
      </c>
      <c r="I386" s="28" t="s">
        <v>495</v>
      </c>
    </row>
    <row r="387" spans="1:9" s="4" customFormat="1" ht="26.55" customHeight="1" x14ac:dyDescent="0.2">
      <c r="A387" s="38">
        <v>386</v>
      </c>
      <c r="B387" s="38"/>
      <c r="C387" s="25">
        <v>176</v>
      </c>
      <c r="D387" s="25">
        <v>2</v>
      </c>
      <c r="E387" s="8" t="s">
        <v>446</v>
      </c>
      <c r="F387" s="8" t="s">
        <v>488</v>
      </c>
      <c r="G387" s="21" t="s">
        <v>494</v>
      </c>
      <c r="H387" s="10" t="s">
        <v>452</v>
      </c>
      <c r="I387" s="28" t="s">
        <v>495</v>
      </c>
    </row>
    <row r="388" spans="1:9" s="4" customFormat="1" ht="26.55" customHeight="1" x14ac:dyDescent="0.2">
      <c r="A388" s="38">
        <v>387</v>
      </c>
      <c r="B388" s="38"/>
      <c r="C388" s="25">
        <v>176</v>
      </c>
      <c r="D388" s="25">
        <v>3</v>
      </c>
      <c r="E388" s="8" t="s">
        <v>446</v>
      </c>
      <c r="F388" s="8" t="s">
        <v>488</v>
      </c>
      <c r="G388" s="21" t="s">
        <v>494</v>
      </c>
      <c r="H388" s="11" t="s">
        <v>490</v>
      </c>
      <c r="I388" s="28" t="s">
        <v>495</v>
      </c>
    </row>
    <row r="389" spans="1:9" s="4" customFormat="1" ht="26.55" customHeight="1" x14ac:dyDescent="0.2">
      <c r="A389" s="38">
        <v>388</v>
      </c>
      <c r="B389" s="38"/>
      <c r="C389" s="25">
        <v>176</v>
      </c>
      <c r="D389" s="25">
        <v>4</v>
      </c>
      <c r="E389" s="8" t="s">
        <v>446</v>
      </c>
      <c r="F389" s="8" t="s">
        <v>488</v>
      </c>
      <c r="G389" s="21" t="s">
        <v>494</v>
      </c>
      <c r="H389" s="11" t="s">
        <v>455</v>
      </c>
      <c r="I389" s="28" t="s">
        <v>495</v>
      </c>
    </row>
    <row r="390" spans="1:9" s="4" customFormat="1" ht="75" customHeight="1" x14ac:dyDescent="0.2">
      <c r="A390" s="38">
        <v>389</v>
      </c>
      <c r="B390" s="38"/>
      <c r="C390" s="25">
        <v>177</v>
      </c>
      <c r="D390" s="25">
        <v>1</v>
      </c>
      <c r="E390" s="8" t="s">
        <v>446</v>
      </c>
      <c r="F390" s="19" t="s">
        <v>488</v>
      </c>
      <c r="G390" s="9" t="s">
        <v>496</v>
      </c>
      <c r="H390" s="11" t="s">
        <v>289</v>
      </c>
      <c r="I390" s="27" t="s">
        <v>497</v>
      </c>
    </row>
    <row r="391" spans="1:9" s="4" customFormat="1" ht="85.05" customHeight="1" x14ac:dyDescent="0.2">
      <c r="A391" s="38">
        <v>390</v>
      </c>
      <c r="B391" s="38"/>
      <c r="C391" s="25">
        <v>178</v>
      </c>
      <c r="D391" s="25">
        <v>1</v>
      </c>
      <c r="E391" s="8" t="s">
        <v>446</v>
      </c>
      <c r="F391" s="24" t="s">
        <v>488</v>
      </c>
      <c r="G391" s="8" t="s">
        <v>498</v>
      </c>
      <c r="H391" s="11" t="s">
        <v>454</v>
      </c>
      <c r="I391" s="28" t="s">
        <v>499</v>
      </c>
    </row>
    <row r="392" spans="1:9" s="4" customFormat="1" ht="97.05" customHeight="1" x14ac:dyDescent="0.2">
      <c r="A392" s="38">
        <v>391</v>
      </c>
      <c r="B392" s="38"/>
      <c r="C392" s="25">
        <v>178</v>
      </c>
      <c r="D392" s="25">
        <v>2</v>
      </c>
      <c r="E392" s="8" t="s">
        <v>446</v>
      </c>
      <c r="F392" s="24" t="s">
        <v>488</v>
      </c>
      <c r="G392" s="8" t="s">
        <v>498</v>
      </c>
      <c r="H392" s="11" t="s">
        <v>455</v>
      </c>
      <c r="I392" s="28" t="s">
        <v>499</v>
      </c>
    </row>
    <row r="393" spans="1:9" s="4" customFormat="1" ht="97.05" customHeight="1" x14ac:dyDescent="0.2">
      <c r="A393" s="38">
        <v>392</v>
      </c>
      <c r="B393" s="38"/>
      <c r="C393" s="25">
        <v>178</v>
      </c>
      <c r="D393" s="25">
        <v>3</v>
      </c>
      <c r="E393" s="8" t="s">
        <v>446</v>
      </c>
      <c r="F393" s="24" t="s">
        <v>488</v>
      </c>
      <c r="G393" s="8" t="s">
        <v>498</v>
      </c>
      <c r="H393" s="10" t="s">
        <v>500</v>
      </c>
      <c r="I393" s="28" t="s">
        <v>499</v>
      </c>
    </row>
    <row r="394" spans="1:9" s="4" customFormat="1" ht="97.05" customHeight="1" x14ac:dyDescent="0.2">
      <c r="A394" s="38">
        <v>393</v>
      </c>
      <c r="B394" s="38"/>
      <c r="C394" s="25">
        <v>178</v>
      </c>
      <c r="D394" s="25">
        <v>4</v>
      </c>
      <c r="E394" s="8" t="s">
        <v>446</v>
      </c>
      <c r="F394" s="24" t="s">
        <v>488</v>
      </c>
      <c r="G394" s="8" t="s">
        <v>498</v>
      </c>
      <c r="H394" s="20" t="s">
        <v>493</v>
      </c>
      <c r="I394" s="28" t="s">
        <v>499</v>
      </c>
    </row>
    <row r="395" spans="1:9" ht="97.5" customHeight="1" x14ac:dyDescent="0.3">
      <c r="A395" s="38">
        <v>394</v>
      </c>
      <c r="B395" s="38"/>
      <c r="C395" s="25">
        <v>179</v>
      </c>
      <c r="D395" s="25">
        <v>1</v>
      </c>
      <c r="E395" s="25" t="s">
        <v>501</v>
      </c>
      <c r="F395" s="25" t="s">
        <v>502</v>
      </c>
      <c r="G395" s="25" t="s">
        <v>503</v>
      </c>
      <c r="H395" s="12" t="s">
        <v>504</v>
      </c>
      <c r="I395" s="31" t="s">
        <v>505</v>
      </c>
    </row>
    <row r="396" spans="1:9" ht="114" customHeight="1" x14ac:dyDescent="0.3">
      <c r="A396" s="38">
        <v>395</v>
      </c>
      <c r="B396" s="38"/>
      <c r="C396" s="25">
        <v>179</v>
      </c>
      <c r="D396" s="25">
        <v>2</v>
      </c>
      <c r="E396" s="25" t="s">
        <v>501</v>
      </c>
      <c r="F396" s="25" t="s">
        <v>502</v>
      </c>
      <c r="G396" s="25" t="s">
        <v>503</v>
      </c>
      <c r="H396" s="12" t="s">
        <v>506</v>
      </c>
      <c r="I396" s="31" t="s">
        <v>505</v>
      </c>
    </row>
    <row r="397" spans="1:9" ht="59.1" customHeight="1" x14ac:dyDescent="0.3">
      <c r="A397" s="38">
        <v>396</v>
      </c>
      <c r="B397" s="38"/>
      <c r="C397" s="25">
        <v>180</v>
      </c>
      <c r="D397" s="25">
        <v>1</v>
      </c>
      <c r="E397" s="8" t="s">
        <v>507</v>
      </c>
      <c r="F397" s="8" t="s">
        <v>508</v>
      </c>
      <c r="G397" s="8" t="s">
        <v>509</v>
      </c>
      <c r="H397" s="10" t="s">
        <v>5</v>
      </c>
      <c r="I397" s="28" t="s">
        <v>511</v>
      </c>
    </row>
    <row r="398" spans="1:9" ht="58.5" customHeight="1" x14ac:dyDescent="0.3">
      <c r="A398" s="38">
        <v>397</v>
      </c>
      <c r="B398" s="38"/>
      <c r="C398" s="25">
        <v>180</v>
      </c>
      <c r="D398" s="25">
        <v>2</v>
      </c>
      <c r="E398" s="8" t="s">
        <v>507</v>
      </c>
      <c r="F398" s="8" t="s">
        <v>508</v>
      </c>
      <c r="G398" s="8" t="s">
        <v>509</v>
      </c>
      <c r="H398" s="10" t="s">
        <v>510</v>
      </c>
      <c r="I398" s="28" t="s">
        <v>511</v>
      </c>
    </row>
    <row r="399" spans="1:9" ht="97.5" customHeight="1" x14ac:dyDescent="0.3">
      <c r="A399" s="38">
        <v>398</v>
      </c>
      <c r="B399" s="38"/>
      <c r="C399" s="25">
        <v>180</v>
      </c>
      <c r="D399" s="25">
        <v>3</v>
      </c>
      <c r="E399" s="8" t="s">
        <v>507</v>
      </c>
      <c r="F399" s="8" t="s">
        <v>508</v>
      </c>
      <c r="G399" s="8" t="s">
        <v>509</v>
      </c>
      <c r="H399" s="10" t="s">
        <v>512</v>
      </c>
      <c r="I399" s="28" t="s">
        <v>511</v>
      </c>
    </row>
    <row r="400" spans="1:9" ht="82.05" customHeight="1" x14ac:dyDescent="0.3">
      <c r="A400" s="38">
        <v>399</v>
      </c>
      <c r="B400" s="38"/>
      <c r="C400" s="25">
        <v>180</v>
      </c>
      <c r="D400" s="25">
        <v>4</v>
      </c>
      <c r="E400" s="8" t="s">
        <v>507</v>
      </c>
      <c r="F400" s="8" t="s">
        <v>508</v>
      </c>
      <c r="G400" s="8" t="s">
        <v>509</v>
      </c>
      <c r="H400" s="10" t="s">
        <v>513</v>
      </c>
      <c r="I400" s="28" t="s">
        <v>511</v>
      </c>
    </row>
    <row r="401" spans="1:9" s="4" customFormat="1" ht="103.5" customHeight="1" x14ac:dyDescent="0.2">
      <c r="A401" s="38">
        <v>400</v>
      </c>
      <c r="B401" s="38"/>
      <c r="C401" s="25">
        <v>181</v>
      </c>
      <c r="D401" s="25">
        <v>1</v>
      </c>
      <c r="E401" s="8" t="s">
        <v>507</v>
      </c>
      <c r="F401" s="8" t="s">
        <v>508</v>
      </c>
      <c r="G401" s="14" t="s">
        <v>514</v>
      </c>
      <c r="H401" s="10" t="s">
        <v>471</v>
      </c>
      <c r="I401" s="27" t="s">
        <v>515</v>
      </c>
    </row>
    <row r="402" spans="1:9" s="4" customFormat="1" ht="117" customHeight="1" x14ac:dyDescent="0.2">
      <c r="A402" s="38">
        <v>401</v>
      </c>
      <c r="B402" s="38"/>
      <c r="C402" s="25">
        <v>182</v>
      </c>
      <c r="D402" s="25">
        <v>1</v>
      </c>
      <c r="E402" s="8" t="s">
        <v>507</v>
      </c>
      <c r="F402" s="8" t="s">
        <v>508</v>
      </c>
      <c r="G402" s="14" t="s">
        <v>516</v>
      </c>
      <c r="H402" s="10" t="s">
        <v>471</v>
      </c>
      <c r="I402" s="27" t="s">
        <v>517</v>
      </c>
    </row>
    <row r="403" spans="1:9" ht="88.05" customHeight="1" x14ac:dyDescent="0.3">
      <c r="A403" s="38">
        <v>402</v>
      </c>
      <c r="B403" s="38"/>
      <c r="C403" s="25">
        <v>183</v>
      </c>
      <c r="D403" s="25">
        <v>1</v>
      </c>
      <c r="E403" s="8" t="s">
        <v>507</v>
      </c>
      <c r="F403" s="8" t="s">
        <v>518</v>
      </c>
      <c r="G403" s="8" t="s">
        <v>519</v>
      </c>
      <c r="H403" s="10" t="s">
        <v>452</v>
      </c>
      <c r="I403" s="28" t="s">
        <v>520</v>
      </c>
    </row>
    <row r="404" spans="1:9" ht="68.55" customHeight="1" x14ac:dyDescent="0.3">
      <c r="A404" s="38">
        <v>403</v>
      </c>
      <c r="B404" s="38"/>
      <c r="C404" s="25">
        <v>183</v>
      </c>
      <c r="D404" s="25">
        <v>2</v>
      </c>
      <c r="E404" s="8" t="s">
        <v>507</v>
      </c>
      <c r="F404" s="8" t="s">
        <v>518</v>
      </c>
      <c r="G404" s="8" t="s">
        <v>519</v>
      </c>
      <c r="H404" s="10" t="s">
        <v>521</v>
      </c>
      <c r="I404" s="28" t="s">
        <v>520</v>
      </c>
    </row>
    <row r="405" spans="1:9" ht="68.55" customHeight="1" x14ac:dyDescent="0.3">
      <c r="A405" s="38">
        <v>404</v>
      </c>
      <c r="B405" s="38"/>
      <c r="C405" s="25">
        <v>183</v>
      </c>
      <c r="D405" s="25">
        <v>3</v>
      </c>
      <c r="E405" s="8" t="s">
        <v>507</v>
      </c>
      <c r="F405" s="8" t="s">
        <v>518</v>
      </c>
      <c r="G405" s="8" t="s">
        <v>519</v>
      </c>
      <c r="H405" s="10" t="s">
        <v>522</v>
      </c>
      <c r="I405" s="28" t="s">
        <v>520</v>
      </c>
    </row>
    <row r="406" spans="1:9" ht="68.55" customHeight="1" x14ac:dyDescent="0.3">
      <c r="A406" s="38">
        <v>405</v>
      </c>
      <c r="B406" s="38"/>
      <c r="C406" s="25">
        <v>183</v>
      </c>
      <c r="D406" s="25">
        <v>4</v>
      </c>
      <c r="E406" s="8" t="s">
        <v>507</v>
      </c>
      <c r="F406" s="8" t="s">
        <v>518</v>
      </c>
      <c r="G406" s="8" t="s">
        <v>519</v>
      </c>
      <c r="H406" s="10" t="s">
        <v>289</v>
      </c>
      <c r="I406" s="28" t="s">
        <v>520</v>
      </c>
    </row>
    <row r="407" spans="1:9" ht="63.6" customHeight="1" x14ac:dyDescent="0.3">
      <c r="A407" s="38">
        <v>406</v>
      </c>
      <c r="B407" s="38"/>
      <c r="C407" s="25">
        <v>184</v>
      </c>
      <c r="D407" s="25">
        <v>1</v>
      </c>
      <c r="E407" s="8" t="s">
        <v>507</v>
      </c>
      <c r="F407" s="8" t="s">
        <v>518</v>
      </c>
      <c r="G407" s="8" t="s">
        <v>523</v>
      </c>
      <c r="H407" s="10" t="s">
        <v>444</v>
      </c>
      <c r="I407" s="28" t="s">
        <v>524</v>
      </c>
    </row>
    <row r="408" spans="1:9" ht="63.6" customHeight="1" x14ac:dyDescent="0.3">
      <c r="A408" s="38">
        <v>407</v>
      </c>
      <c r="B408" s="38"/>
      <c r="C408" s="25">
        <v>184</v>
      </c>
      <c r="D408" s="25">
        <v>2</v>
      </c>
      <c r="E408" s="8" t="s">
        <v>507</v>
      </c>
      <c r="F408" s="8" t="s">
        <v>518</v>
      </c>
      <c r="G408" s="8" t="s">
        <v>523</v>
      </c>
      <c r="H408" s="10" t="s">
        <v>452</v>
      </c>
      <c r="I408" s="28" t="s">
        <v>524</v>
      </c>
    </row>
    <row r="409" spans="1:9" ht="63.6" customHeight="1" x14ac:dyDescent="0.3">
      <c r="A409" s="38">
        <v>408</v>
      </c>
      <c r="B409" s="38"/>
      <c r="C409" s="25">
        <v>184</v>
      </c>
      <c r="D409" s="25">
        <v>3</v>
      </c>
      <c r="E409" s="8" t="s">
        <v>507</v>
      </c>
      <c r="F409" s="8" t="s">
        <v>518</v>
      </c>
      <c r="G409" s="8" t="s">
        <v>523</v>
      </c>
      <c r="H409" s="10" t="s">
        <v>525</v>
      </c>
      <c r="I409" s="28" t="s">
        <v>524</v>
      </c>
    </row>
    <row r="410" spans="1:9" ht="70.5" customHeight="1" x14ac:dyDescent="0.3">
      <c r="A410" s="38">
        <v>409</v>
      </c>
      <c r="B410" s="38"/>
      <c r="C410" s="25">
        <v>184</v>
      </c>
      <c r="D410" s="25">
        <v>4</v>
      </c>
      <c r="E410" s="8" t="s">
        <v>507</v>
      </c>
      <c r="F410" s="8" t="s">
        <v>518</v>
      </c>
      <c r="G410" s="8" t="s">
        <v>523</v>
      </c>
      <c r="H410" s="10" t="s">
        <v>526</v>
      </c>
      <c r="I410" s="28" t="s">
        <v>524</v>
      </c>
    </row>
    <row r="411" spans="1:9" ht="82.5" customHeight="1" x14ac:dyDescent="0.3">
      <c r="A411" s="38">
        <v>410</v>
      </c>
      <c r="B411" s="38"/>
      <c r="C411" s="25">
        <v>185</v>
      </c>
      <c r="D411" s="25">
        <v>1</v>
      </c>
      <c r="E411" s="8" t="s">
        <v>507</v>
      </c>
      <c r="F411" s="8" t="s">
        <v>527</v>
      </c>
      <c r="G411" s="8" t="s">
        <v>528</v>
      </c>
      <c r="H411" s="10" t="s">
        <v>529</v>
      </c>
      <c r="I411" s="28" t="s">
        <v>530</v>
      </c>
    </row>
    <row r="412" spans="1:9" ht="79.05" customHeight="1" x14ac:dyDescent="0.3">
      <c r="A412" s="38">
        <v>411</v>
      </c>
      <c r="B412" s="38"/>
      <c r="C412" s="25">
        <v>185</v>
      </c>
      <c r="D412" s="25">
        <v>2</v>
      </c>
      <c r="E412" s="8" t="s">
        <v>507</v>
      </c>
      <c r="F412" s="8" t="s">
        <v>527</v>
      </c>
      <c r="G412" s="8" t="s">
        <v>528</v>
      </c>
      <c r="H412" s="10" t="s">
        <v>454</v>
      </c>
      <c r="I412" s="28" t="s">
        <v>530</v>
      </c>
    </row>
    <row r="413" spans="1:9" ht="79.05" customHeight="1" x14ac:dyDescent="0.3">
      <c r="A413" s="38">
        <v>412</v>
      </c>
      <c r="B413" s="38"/>
      <c r="C413" s="25">
        <v>185</v>
      </c>
      <c r="D413" s="25">
        <v>3</v>
      </c>
      <c r="E413" s="8" t="s">
        <v>507</v>
      </c>
      <c r="F413" s="8" t="s">
        <v>527</v>
      </c>
      <c r="G413" s="8" t="s">
        <v>528</v>
      </c>
      <c r="H413" s="10" t="s">
        <v>455</v>
      </c>
      <c r="I413" s="28" t="s">
        <v>530</v>
      </c>
    </row>
    <row r="414" spans="1:9" ht="72.599999999999994" customHeight="1" x14ac:dyDescent="0.3">
      <c r="A414" s="38">
        <v>413</v>
      </c>
      <c r="B414" s="38"/>
      <c r="C414" s="25">
        <v>185</v>
      </c>
      <c r="D414" s="25">
        <v>4</v>
      </c>
      <c r="E414" s="8" t="s">
        <v>507</v>
      </c>
      <c r="F414" s="8" t="s">
        <v>527</v>
      </c>
      <c r="G414" s="8" t="s">
        <v>528</v>
      </c>
      <c r="H414" s="10" t="s">
        <v>289</v>
      </c>
      <c r="I414" s="28" t="s">
        <v>530</v>
      </c>
    </row>
    <row r="415" spans="1:9" ht="61.5" customHeight="1" x14ac:dyDescent="0.3">
      <c r="A415" s="38">
        <v>414</v>
      </c>
      <c r="B415" s="38"/>
      <c r="C415" s="25">
        <v>186</v>
      </c>
      <c r="D415" s="25">
        <v>1</v>
      </c>
      <c r="E415" s="8" t="s">
        <v>507</v>
      </c>
      <c r="F415" s="8" t="s">
        <v>527</v>
      </c>
      <c r="G415" s="8" t="s">
        <v>531</v>
      </c>
      <c r="H415" s="10" t="s">
        <v>452</v>
      </c>
      <c r="I415" s="28" t="s">
        <v>532</v>
      </c>
    </row>
    <row r="416" spans="1:9" ht="61.5" customHeight="1" x14ac:dyDescent="0.3">
      <c r="A416" s="38">
        <v>415</v>
      </c>
      <c r="B416" s="38"/>
      <c r="C416" s="25">
        <v>187</v>
      </c>
      <c r="D416" s="25">
        <v>1</v>
      </c>
      <c r="E416" s="8" t="s">
        <v>507</v>
      </c>
      <c r="F416" s="8" t="s">
        <v>527</v>
      </c>
      <c r="G416" s="8" t="s">
        <v>531</v>
      </c>
      <c r="H416" s="10" t="s">
        <v>454</v>
      </c>
      <c r="I416" s="28" t="s">
        <v>515</v>
      </c>
    </row>
    <row r="417" spans="1:9" ht="61.5" customHeight="1" x14ac:dyDescent="0.3">
      <c r="A417" s="38">
        <v>416</v>
      </c>
      <c r="B417" s="38"/>
      <c r="C417" s="25">
        <v>188</v>
      </c>
      <c r="D417" s="25">
        <v>1</v>
      </c>
      <c r="E417" s="8" t="s">
        <v>507</v>
      </c>
      <c r="F417" s="8" t="s">
        <v>527</v>
      </c>
      <c r="G417" s="8" t="s">
        <v>531</v>
      </c>
      <c r="H417" s="10" t="s">
        <v>455</v>
      </c>
      <c r="I417" s="28" t="s">
        <v>517</v>
      </c>
    </row>
    <row r="418" spans="1:9" ht="61.5" customHeight="1" x14ac:dyDescent="0.3">
      <c r="A418" s="38">
        <v>417</v>
      </c>
      <c r="B418" s="38"/>
      <c r="C418" s="25">
        <v>189</v>
      </c>
      <c r="D418" s="25">
        <v>1</v>
      </c>
      <c r="E418" s="8" t="s">
        <v>507</v>
      </c>
      <c r="F418" s="8" t="s">
        <v>527</v>
      </c>
      <c r="G418" s="8" t="s">
        <v>531</v>
      </c>
      <c r="H418" s="10" t="s">
        <v>289</v>
      </c>
      <c r="I418" s="28" t="s">
        <v>534</v>
      </c>
    </row>
    <row r="419" spans="1:9" s="4" customFormat="1" ht="78.599999999999994" customHeight="1" x14ac:dyDescent="0.2">
      <c r="A419" s="38">
        <v>418</v>
      </c>
      <c r="B419" s="38"/>
      <c r="C419" s="25">
        <v>189</v>
      </c>
      <c r="D419" s="25">
        <v>2</v>
      </c>
      <c r="E419" s="8" t="s">
        <v>507</v>
      </c>
      <c r="F419" s="8" t="s">
        <v>527</v>
      </c>
      <c r="G419" s="8" t="s">
        <v>533</v>
      </c>
      <c r="H419" s="8" t="s">
        <v>444</v>
      </c>
      <c r="I419" s="28" t="s">
        <v>534</v>
      </c>
    </row>
    <row r="420" spans="1:9" s="4" customFormat="1" ht="78.599999999999994" customHeight="1" x14ac:dyDescent="0.2">
      <c r="A420" s="38">
        <v>419</v>
      </c>
      <c r="B420" s="38"/>
      <c r="C420" s="25">
        <v>189</v>
      </c>
      <c r="D420" s="25">
        <v>3</v>
      </c>
      <c r="E420" s="8" t="s">
        <v>507</v>
      </c>
      <c r="F420" s="8" t="s">
        <v>527</v>
      </c>
      <c r="G420" s="8" t="s">
        <v>533</v>
      </c>
      <c r="H420" s="8" t="s">
        <v>444</v>
      </c>
      <c r="I420" s="28" t="s">
        <v>534</v>
      </c>
    </row>
    <row r="421" spans="1:9" s="4" customFormat="1" ht="308.10000000000002" customHeight="1" x14ac:dyDescent="0.2">
      <c r="A421" s="38">
        <v>420</v>
      </c>
      <c r="B421" s="38"/>
      <c r="C421" s="25">
        <v>190</v>
      </c>
      <c r="D421" s="25">
        <v>1</v>
      </c>
      <c r="E421" s="8" t="s">
        <v>507</v>
      </c>
      <c r="F421" s="8" t="s">
        <v>527</v>
      </c>
      <c r="G421" s="8" t="s">
        <v>535</v>
      </c>
      <c r="H421" s="10" t="s">
        <v>444</v>
      </c>
      <c r="I421" s="27" t="s">
        <v>536</v>
      </c>
    </row>
    <row r="422" spans="1:9" ht="183" customHeight="1" x14ac:dyDescent="0.3">
      <c r="A422" s="38">
        <v>421</v>
      </c>
      <c r="B422" s="38"/>
      <c r="C422" s="25">
        <v>191</v>
      </c>
      <c r="D422" s="25">
        <v>1</v>
      </c>
      <c r="E422" s="8" t="s">
        <v>507</v>
      </c>
      <c r="F422" s="8" t="s">
        <v>537</v>
      </c>
      <c r="G422" s="8" t="s">
        <v>538</v>
      </c>
      <c r="H422" s="10" t="s">
        <v>539</v>
      </c>
      <c r="I422" s="28" t="s">
        <v>540</v>
      </c>
    </row>
    <row r="423" spans="1:9" ht="152.1" customHeight="1" x14ac:dyDescent="0.3">
      <c r="A423" s="38">
        <v>422</v>
      </c>
      <c r="B423" s="38"/>
      <c r="C423" s="25">
        <v>191</v>
      </c>
      <c r="D423" s="25">
        <v>2</v>
      </c>
      <c r="E423" s="8" t="s">
        <v>507</v>
      </c>
      <c r="F423" s="8" t="s">
        <v>537</v>
      </c>
      <c r="G423" s="8" t="s">
        <v>538</v>
      </c>
      <c r="H423" s="10" t="s">
        <v>454</v>
      </c>
      <c r="I423" s="28" t="s">
        <v>540</v>
      </c>
    </row>
    <row r="424" spans="1:9" ht="146.1" customHeight="1" x14ac:dyDescent="0.3">
      <c r="A424" s="38">
        <v>423</v>
      </c>
      <c r="B424" s="38"/>
      <c r="C424" s="25">
        <v>191</v>
      </c>
      <c r="D424" s="25">
        <v>3</v>
      </c>
      <c r="E424" s="8" t="s">
        <v>507</v>
      </c>
      <c r="F424" s="8" t="s">
        <v>537</v>
      </c>
      <c r="G424" s="8" t="s">
        <v>538</v>
      </c>
      <c r="H424" s="10" t="s">
        <v>541</v>
      </c>
      <c r="I424" s="28" t="s">
        <v>540</v>
      </c>
    </row>
    <row r="425" spans="1:9" ht="65.099999999999994" customHeight="1" x14ac:dyDescent="0.3">
      <c r="A425" s="38">
        <v>424</v>
      </c>
      <c r="B425" s="38"/>
      <c r="C425" s="25">
        <v>192</v>
      </c>
      <c r="D425" s="25">
        <v>1</v>
      </c>
      <c r="E425" s="8" t="s">
        <v>542</v>
      </c>
      <c r="F425" s="8" t="s">
        <v>543</v>
      </c>
      <c r="G425" s="8" t="s">
        <v>544</v>
      </c>
      <c r="H425" s="10" t="s">
        <v>545</v>
      </c>
      <c r="I425" s="28" t="s">
        <v>546</v>
      </c>
    </row>
    <row r="426" spans="1:9" ht="65.099999999999994" customHeight="1" x14ac:dyDescent="0.3">
      <c r="A426" s="38">
        <v>425</v>
      </c>
      <c r="B426" s="38"/>
      <c r="C426" s="25">
        <v>192</v>
      </c>
      <c r="D426" s="25">
        <v>2</v>
      </c>
      <c r="E426" s="8" t="s">
        <v>542</v>
      </c>
      <c r="F426" s="8" t="s">
        <v>543</v>
      </c>
      <c r="G426" s="8" t="s">
        <v>544</v>
      </c>
      <c r="H426" s="10" t="s">
        <v>545</v>
      </c>
      <c r="I426" s="28" t="s">
        <v>546</v>
      </c>
    </row>
    <row r="427" spans="1:9" ht="65.099999999999994" customHeight="1" x14ac:dyDescent="0.3">
      <c r="A427" s="38">
        <v>426</v>
      </c>
      <c r="B427" s="38"/>
      <c r="C427" s="25">
        <v>193</v>
      </c>
      <c r="D427" s="25">
        <v>1</v>
      </c>
      <c r="E427" s="8" t="s">
        <v>542</v>
      </c>
      <c r="F427" s="8" t="s">
        <v>547</v>
      </c>
      <c r="G427" s="8" t="s">
        <v>548</v>
      </c>
      <c r="H427" s="10" t="s">
        <v>545</v>
      </c>
      <c r="I427" s="28" t="s">
        <v>549</v>
      </c>
    </row>
    <row r="428" spans="1:9" ht="65.099999999999994" customHeight="1" x14ac:dyDescent="0.3">
      <c r="A428" s="38">
        <v>427</v>
      </c>
      <c r="B428" s="38"/>
      <c r="C428" s="25">
        <v>193</v>
      </c>
      <c r="D428" s="25">
        <v>2</v>
      </c>
      <c r="E428" s="8" t="s">
        <v>542</v>
      </c>
      <c r="F428" s="8" t="s">
        <v>547</v>
      </c>
      <c r="G428" s="8" t="s">
        <v>548</v>
      </c>
      <c r="H428" s="10" t="s">
        <v>545</v>
      </c>
      <c r="I428" s="28" t="s">
        <v>549</v>
      </c>
    </row>
    <row r="429" spans="1:9" ht="65.099999999999994" customHeight="1" x14ac:dyDescent="0.3">
      <c r="A429" s="38">
        <v>428</v>
      </c>
      <c r="B429" s="38"/>
      <c r="C429" s="25">
        <v>194</v>
      </c>
      <c r="D429" s="25">
        <v>1</v>
      </c>
      <c r="E429" s="8" t="s">
        <v>542</v>
      </c>
      <c r="F429" s="8" t="s">
        <v>550</v>
      </c>
      <c r="G429" s="8" t="s">
        <v>551</v>
      </c>
      <c r="H429" s="10" t="s">
        <v>545</v>
      </c>
      <c r="I429" s="28" t="s">
        <v>552</v>
      </c>
    </row>
    <row r="430" spans="1:9" ht="65.099999999999994" customHeight="1" x14ac:dyDescent="0.3">
      <c r="A430" s="38">
        <v>429</v>
      </c>
      <c r="B430" s="38"/>
      <c r="C430" s="25">
        <v>194</v>
      </c>
      <c r="D430" s="25">
        <v>2</v>
      </c>
      <c r="E430" s="8" t="s">
        <v>542</v>
      </c>
      <c r="F430" s="8" t="s">
        <v>550</v>
      </c>
      <c r="G430" s="8" t="s">
        <v>551</v>
      </c>
      <c r="H430" s="10" t="s">
        <v>545</v>
      </c>
      <c r="I430" s="28" t="s">
        <v>552</v>
      </c>
    </row>
    <row r="431" spans="1:9" ht="65.099999999999994" customHeight="1" x14ac:dyDescent="0.3">
      <c r="A431" s="38">
        <v>430</v>
      </c>
      <c r="B431" s="38"/>
      <c r="C431" s="25">
        <v>195</v>
      </c>
      <c r="D431" s="25">
        <v>1</v>
      </c>
      <c r="E431" s="8" t="s">
        <v>542</v>
      </c>
      <c r="F431" s="8" t="s">
        <v>553</v>
      </c>
      <c r="G431" s="8" t="s">
        <v>554</v>
      </c>
      <c r="H431" s="10" t="s">
        <v>545</v>
      </c>
      <c r="I431" s="28" t="s">
        <v>555</v>
      </c>
    </row>
    <row r="432" spans="1:9" ht="65.099999999999994" customHeight="1" x14ac:dyDescent="0.3">
      <c r="A432" s="38">
        <v>431</v>
      </c>
      <c r="B432" s="38"/>
      <c r="C432" s="25">
        <v>195</v>
      </c>
      <c r="D432" s="25">
        <v>2</v>
      </c>
      <c r="E432" s="8" t="s">
        <v>542</v>
      </c>
      <c r="F432" s="8" t="s">
        <v>553</v>
      </c>
      <c r="G432" s="8" t="s">
        <v>554</v>
      </c>
      <c r="H432" s="10" t="s">
        <v>545</v>
      </c>
      <c r="I432" s="28" t="s">
        <v>555</v>
      </c>
    </row>
    <row r="433" spans="1:9" ht="87.6" customHeight="1" x14ac:dyDescent="0.3">
      <c r="A433" s="38">
        <v>432</v>
      </c>
      <c r="B433" s="38"/>
      <c r="C433" s="25">
        <v>196</v>
      </c>
      <c r="D433" s="25">
        <v>1</v>
      </c>
      <c r="E433" s="8" t="s">
        <v>542</v>
      </c>
      <c r="F433" s="8" t="s">
        <v>553</v>
      </c>
      <c r="G433" s="9" t="s">
        <v>556</v>
      </c>
      <c r="H433" s="10" t="s">
        <v>557</v>
      </c>
      <c r="I433" s="27" t="s">
        <v>558</v>
      </c>
    </row>
    <row r="434" spans="1:9" ht="59.55" customHeight="1" x14ac:dyDescent="0.3">
      <c r="A434" s="38">
        <v>433</v>
      </c>
      <c r="B434" s="38"/>
      <c r="C434" s="25">
        <v>197</v>
      </c>
      <c r="D434" s="25">
        <v>1</v>
      </c>
      <c r="E434" s="8" t="s">
        <v>542</v>
      </c>
      <c r="F434" s="8" t="s">
        <v>559</v>
      </c>
      <c r="G434" s="8" t="s">
        <v>560</v>
      </c>
      <c r="H434" s="10" t="s">
        <v>5</v>
      </c>
      <c r="I434" s="28" t="s">
        <v>561</v>
      </c>
    </row>
    <row r="435" spans="1:9" ht="59.55" customHeight="1" x14ac:dyDescent="0.3">
      <c r="A435" s="38">
        <v>434</v>
      </c>
      <c r="B435" s="38"/>
      <c r="C435" s="25">
        <v>197</v>
      </c>
      <c r="D435" s="25">
        <v>2</v>
      </c>
      <c r="E435" s="8" t="s">
        <v>542</v>
      </c>
      <c r="F435" s="8" t="s">
        <v>559</v>
      </c>
      <c r="G435" s="8" t="s">
        <v>560</v>
      </c>
      <c r="H435" s="10" t="s">
        <v>562</v>
      </c>
      <c r="I435" s="28" t="s">
        <v>561</v>
      </c>
    </row>
    <row r="436" spans="1:9" ht="59.55" customHeight="1" x14ac:dyDescent="0.3">
      <c r="A436" s="38">
        <v>435</v>
      </c>
      <c r="B436" s="38"/>
      <c r="C436" s="25">
        <v>197</v>
      </c>
      <c r="D436" s="25">
        <v>3</v>
      </c>
      <c r="E436" s="8" t="s">
        <v>542</v>
      </c>
      <c r="F436" s="8" t="s">
        <v>559</v>
      </c>
      <c r="G436" s="8" t="s">
        <v>560</v>
      </c>
      <c r="H436" s="10" t="s">
        <v>563</v>
      </c>
      <c r="I436" s="28" t="s">
        <v>561</v>
      </c>
    </row>
    <row r="437" spans="1:9" ht="64.05" customHeight="1" x14ac:dyDescent="0.3">
      <c r="A437" s="38">
        <v>436</v>
      </c>
      <c r="B437" s="38"/>
      <c r="C437" s="25">
        <v>198</v>
      </c>
      <c r="D437" s="25">
        <v>1</v>
      </c>
      <c r="E437" s="8" t="s">
        <v>542</v>
      </c>
      <c r="F437" s="8" t="s">
        <v>559</v>
      </c>
      <c r="G437" s="8" t="s">
        <v>564</v>
      </c>
      <c r="H437" s="10" t="s">
        <v>562</v>
      </c>
      <c r="I437" s="28" t="s">
        <v>565</v>
      </c>
    </row>
    <row r="438" spans="1:9" ht="96" customHeight="1" x14ac:dyDescent="0.3">
      <c r="A438" s="38">
        <v>437</v>
      </c>
      <c r="B438" s="38"/>
      <c r="C438" s="25">
        <v>198</v>
      </c>
      <c r="D438" s="25">
        <v>2</v>
      </c>
      <c r="E438" s="8" t="s">
        <v>542</v>
      </c>
      <c r="F438" s="8" t="s">
        <v>559</v>
      </c>
      <c r="G438" s="8" t="s">
        <v>564</v>
      </c>
      <c r="H438" s="10" t="s">
        <v>563</v>
      </c>
      <c r="I438" s="28" t="s">
        <v>565</v>
      </c>
    </row>
    <row r="439" spans="1:9" ht="83.1" customHeight="1" x14ac:dyDescent="0.3">
      <c r="A439" s="38">
        <v>438</v>
      </c>
      <c r="B439" s="38"/>
      <c r="C439" s="25">
        <v>198</v>
      </c>
      <c r="D439" s="25">
        <v>3</v>
      </c>
      <c r="E439" s="8" t="s">
        <v>542</v>
      </c>
      <c r="F439" s="8" t="s">
        <v>559</v>
      </c>
      <c r="G439" s="8" t="s">
        <v>564</v>
      </c>
      <c r="H439" s="10" t="s">
        <v>566</v>
      </c>
      <c r="I439" s="28" t="s">
        <v>565</v>
      </c>
    </row>
    <row r="440" spans="1:9" s="4" customFormat="1" ht="151.5" customHeight="1" x14ac:dyDescent="0.2">
      <c r="A440" s="38">
        <v>439</v>
      </c>
      <c r="B440" s="38"/>
      <c r="C440" s="25">
        <v>199</v>
      </c>
      <c r="D440" s="25">
        <v>1</v>
      </c>
      <c r="E440" s="8" t="s">
        <v>567</v>
      </c>
      <c r="F440" s="8" t="s">
        <v>568</v>
      </c>
      <c r="G440" s="8" t="s">
        <v>569</v>
      </c>
      <c r="H440" s="10" t="s">
        <v>5</v>
      </c>
      <c r="I440" s="28" t="s">
        <v>570</v>
      </c>
    </row>
    <row r="441" spans="1:9" s="4" customFormat="1" ht="152.55000000000001" customHeight="1" x14ac:dyDescent="0.2">
      <c r="A441" s="38">
        <v>440</v>
      </c>
      <c r="B441" s="38"/>
      <c r="C441" s="25">
        <v>199</v>
      </c>
      <c r="D441" s="25">
        <v>2</v>
      </c>
      <c r="E441" s="8" t="s">
        <v>567</v>
      </c>
      <c r="F441" s="8" t="s">
        <v>568</v>
      </c>
      <c r="G441" s="8" t="s">
        <v>569</v>
      </c>
      <c r="H441" s="10" t="s">
        <v>510</v>
      </c>
      <c r="I441" s="28" t="s">
        <v>570</v>
      </c>
    </row>
    <row r="442" spans="1:9" s="4" customFormat="1" ht="116.1" customHeight="1" x14ac:dyDescent="0.2">
      <c r="A442" s="38">
        <v>441</v>
      </c>
      <c r="B442" s="38"/>
      <c r="C442" s="25">
        <v>199</v>
      </c>
      <c r="D442" s="25">
        <v>3</v>
      </c>
      <c r="E442" s="8" t="s">
        <v>567</v>
      </c>
      <c r="F442" s="8" t="s">
        <v>568</v>
      </c>
      <c r="G442" s="8" t="s">
        <v>569</v>
      </c>
      <c r="H442" s="10" t="s">
        <v>571</v>
      </c>
      <c r="I442" s="28" t="s">
        <v>570</v>
      </c>
    </row>
    <row r="443" spans="1:9" s="4" customFormat="1" ht="74.55" customHeight="1" x14ac:dyDescent="0.2">
      <c r="A443" s="38">
        <v>442</v>
      </c>
      <c r="B443" s="38"/>
      <c r="C443" s="25">
        <v>199</v>
      </c>
      <c r="D443" s="25">
        <v>4</v>
      </c>
      <c r="E443" s="8" t="s">
        <v>567</v>
      </c>
      <c r="F443" s="8" t="s">
        <v>568</v>
      </c>
      <c r="G443" s="8" t="s">
        <v>569</v>
      </c>
      <c r="H443" s="10" t="s">
        <v>572</v>
      </c>
      <c r="I443" s="28" t="s">
        <v>570</v>
      </c>
    </row>
    <row r="444" spans="1:9" s="4" customFormat="1" ht="50.1" customHeight="1" x14ac:dyDescent="0.2">
      <c r="A444" s="38">
        <v>443</v>
      </c>
      <c r="B444" s="38"/>
      <c r="C444" s="25">
        <v>200</v>
      </c>
      <c r="D444" s="25">
        <v>1</v>
      </c>
      <c r="E444" s="8" t="s">
        <v>567</v>
      </c>
      <c r="F444" s="8" t="s">
        <v>568</v>
      </c>
      <c r="G444" s="8" t="s">
        <v>573</v>
      </c>
      <c r="H444" s="10" t="s">
        <v>510</v>
      </c>
      <c r="I444" s="28" t="s">
        <v>574</v>
      </c>
    </row>
    <row r="445" spans="1:9" s="4" customFormat="1" ht="50.1" customHeight="1" x14ac:dyDescent="0.2">
      <c r="A445" s="38">
        <v>444</v>
      </c>
      <c r="B445" s="38"/>
      <c r="C445" s="25">
        <v>200</v>
      </c>
      <c r="D445" s="25">
        <v>2</v>
      </c>
      <c r="E445" s="8" t="s">
        <v>567</v>
      </c>
      <c r="F445" s="8" t="s">
        <v>568</v>
      </c>
      <c r="G445" s="8" t="s">
        <v>573</v>
      </c>
      <c r="H445" s="10" t="s">
        <v>571</v>
      </c>
      <c r="I445" s="28" t="s">
        <v>574</v>
      </c>
    </row>
    <row r="446" spans="1:9" s="4" customFormat="1" ht="50.1" customHeight="1" x14ac:dyDescent="0.2">
      <c r="A446" s="38">
        <v>445</v>
      </c>
      <c r="B446" s="38"/>
      <c r="C446" s="25">
        <v>200</v>
      </c>
      <c r="D446" s="25">
        <v>3</v>
      </c>
      <c r="E446" s="8" t="s">
        <v>567</v>
      </c>
      <c r="F446" s="8" t="s">
        <v>568</v>
      </c>
      <c r="G446" s="8" t="s">
        <v>573</v>
      </c>
      <c r="H446" s="10" t="s">
        <v>572</v>
      </c>
      <c r="I446" s="28" t="s">
        <v>574</v>
      </c>
    </row>
    <row r="447" spans="1:9" s="4" customFormat="1" ht="50.1" customHeight="1" x14ac:dyDescent="0.2">
      <c r="A447" s="38">
        <v>446</v>
      </c>
      <c r="B447" s="38"/>
      <c r="C447" s="25">
        <v>200</v>
      </c>
      <c r="D447" s="25">
        <v>4</v>
      </c>
      <c r="E447" s="8" t="s">
        <v>567</v>
      </c>
      <c r="F447" s="8" t="s">
        <v>568</v>
      </c>
      <c r="G447" s="8" t="s">
        <v>573</v>
      </c>
      <c r="H447" s="10" t="s">
        <v>575</v>
      </c>
      <c r="I447" s="28" t="s">
        <v>574</v>
      </c>
    </row>
    <row r="448" spans="1:9" s="4" customFormat="1" ht="89.55" customHeight="1" x14ac:dyDescent="0.2">
      <c r="A448" s="38">
        <v>447</v>
      </c>
      <c r="B448" s="38"/>
      <c r="C448" s="25">
        <v>201</v>
      </c>
      <c r="D448" s="25">
        <v>1</v>
      </c>
      <c r="E448" s="8" t="s">
        <v>567</v>
      </c>
      <c r="F448" s="8" t="s">
        <v>568</v>
      </c>
      <c r="G448" s="8" t="s">
        <v>576</v>
      </c>
      <c r="H448" s="10" t="s">
        <v>577</v>
      </c>
      <c r="I448" s="28" t="s">
        <v>578</v>
      </c>
    </row>
    <row r="449" spans="1:9" s="4" customFormat="1" ht="89.55" customHeight="1" x14ac:dyDescent="0.2">
      <c r="A449" s="38">
        <v>448</v>
      </c>
      <c r="B449" s="38"/>
      <c r="C449" s="25">
        <v>201</v>
      </c>
      <c r="D449" s="25">
        <v>2</v>
      </c>
      <c r="E449" s="8" t="s">
        <v>567</v>
      </c>
      <c r="F449" s="8" t="s">
        <v>568</v>
      </c>
      <c r="G449" s="8" t="s">
        <v>576</v>
      </c>
      <c r="H449" s="10" t="s">
        <v>579</v>
      </c>
      <c r="I449" s="28" t="s">
        <v>578</v>
      </c>
    </row>
    <row r="450" spans="1:9" s="4" customFormat="1" ht="75" customHeight="1" x14ac:dyDescent="0.2">
      <c r="A450" s="38">
        <v>449</v>
      </c>
      <c r="B450" s="38"/>
      <c r="C450" s="25">
        <v>202</v>
      </c>
      <c r="D450" s="25">
        <v>1</v>
      </c>
      <c r="E450" s="8" t="s">
        <v>567</v>
      </c>
      <c r="F450" s="8" t="s">
        <v>568</v>
      </c>
      <c r="G450" s="8" t="s">
        <v>580</v>
      </c>
      <c r="H450" s="10" t="s">
        <v>581</v>
      </c>
      <c r="I450" s="28" t="s">
        <v>582</v>
      </c>
    </row>
    <row r="451" spans="1:9" s="4" customFormat="1" ht="75" customHeight="1" x14ac:dyDescent="0.2">
      <c r="A451" s="38">
        <v>450</v>
      </c>
      <c r="B451" s="38"/>
      <c r="C451" s="25">
        <v>202</v>
      </c>
      <c r="D451" s="25">
        <v>2</v>
      </c>
      <c r="E451" s="8" t="s">
        <v>567</v>
      </c>
      <c r="F451" s="8" t="s">
        <v>568</v>
      </c>
      <c r="G451" s="8" t="s">
        <v>580</v>
      </c>
      <c r="H451" s="10" t="s">
        <v>583</v>
      </c>
      <c r="I451" s="28" t="s">
        <v>582</v>
      </c>
    </row>
    <row r="452" spans="1:9" s="4" customFormat="1" ht="75" customHeight="1" x14ac:dyDescent="0.2">
      <c r="A452" s="38">
        <v>451</v>
      </c>
      <c r="B452" s="38"/>
      <c r="C452" s="25">
        <v>202</v>
      </c>
      <c r="D452" s="25">
        <v>3</v>
      </c>
      <c r="E452" s="8" t="s">
        <v>567</v>
      </c>
      <c r="F452" s="8" t="s">
        <v>568</v>
      </c>
      <c r="G452" s="8" t="s">
        <v>580</v>
      </c>
      <c r="H452" s="10" t="s">
        <v>584</v>
      </c>
      <c r="I452" s="28" t="s">
        <v>582</v>
      </c>
    </row>
    <row r="453" spans="1:9" s="4" customFormat="1" ht="75" customHeight="1" x14ac:dyDescent="0.2">
      <c r="A453" s="38">
        <v>452</v>
      </c>
      <c r="B453" s="38"/>
      <c r="C453" s="25">
        <v>202</v>
      </c>
      <c r="D453" s="25">
        <v>4</v>
      </c>
      <c r="E453" s="8" t="s">
        <v>567</v>
      </c>
      <c r="F453" s="8" t="s">
        <v>568</v>
      </c>
      <c r="G453" s="8" t="s">
        <v>580</v>
      </c>
      <c r="H453" s="10" t="s">
        <v>585</v>
      </c>
      <c r="I453" s="28" t="s">
        <v>582</v>
      </c>
    </row>
    <row r="454" spans="1:9" s="4" customFormat="1" ht="93.6" customHeight="1" x14ac:dyDescent="0.2">
      <c r="A454" s="38">
        <v>453</v>
      </c>
      <c r="B454" s="38"/>
      <c r="C454" s="25">
        <v>203</v>
      </c>
      <c r="D454" s="25">
        <v>1</v>
      </c>
      <c r="E454" s="8" t="s">
        <v>567</v>
      </c>
      <c r="F454" s="8" t="s">
        <v>568</v>
      </c>
      <c r="G454" s="8" t="s">
        <v>586</v>
      </c>
      <c r="H454" s="10" t="s">
        <v>571</v>
      </c>
      <c r="I454" s="28" t="s">
        <v>587</v>
      </c>
    </row>
    <row r="455" spans="1:9" s="4" customFormat="1" ht="93.6" customHeight="1" x14ac:dyDescent="0.2">
      <c r="A455" s="38">
        <v>454</v>
      </c>
      <c r="B455" s="38"/>
      <c r="C455" s="25">
        <v>203</v>
      </c>
      <c r="D455" s="25">
        <v>2</v>
      </c>
      <c r="E455" s="8" t="s">
        <v>567</v>
      </c>
      <c r="F455" s="8" t="s">
        <v>568</v>
      </c>
      <c r="G455" s="8" t="s">
        <v>586</v>
      </c>
      <c r="H455" s="10" t="s">
        <v>572</v>
      </c>
      <c r="I455" s="28" t="s">
        <v>587</v>
      </c>
    </row>
    <row r="456" spans="1:9" s="4" customFormat="1" ht="93.6" customHeight="1" x14ac:dyDescent="0.2">
      <c r="A456" s="38">
        <v>455</v>
      </c>
      <c r="B456" s="38"/>
      <c r="C456" s="25">
        <v>203</v>
      </c>
      <c r="D456" s="25">
        <v>3</v>
      </c>
      <c r="E456" s="8" t="s">
        <v>567</v>
      </c>
      <c r="F456" s="8" t="s">
        <v>568</v>
      </c>
      <c r="G456" s="8" t="s">
        <v>586</v>
      </c>
      <c r="H456" s="10" t="s">
        <v>575</v>
      </c>
      <c r="I456" s="28" t="s">
        <v>587</v>
      </c>
    </row>
    <row r="457" spans="1:9" s="4" customFormat="1" ht="65.099999999999994" customHeight="1" x14ac:dyDescent="0.2">
      <c r="A457" s="38">
        <v>456</v>
      </c>
      <c r="B457" s="38"/>
      <c r="C457" s="25">
        <v>204</v>
      </c>
      <c r="D457" s="25">
        <v>1</v>
      </c>
      <c r="E457" s="8" t="s">
        <v>567</v>
      </c>
      <c r="F457" s="8" t="s">
        <v>568</v>
      </c>
      <c r="G457" s="8" t="s">
        <v>588</v>
      </c>
      <c r="H457" s="10" t="s">
        <v>461</v>
      </c>
      <c r="I457" s="28" t="s">
        <v>589</v>
      </c>
    </row>
    <row r="458" spans="1:9" s="4" customFormat="1" ht="65.099999999999994" customHeight="1" x14ac:dyDescent="0.2">
      <c r="A458" s="38">
        <v>457</v>
      </c>
      <c r="B458" s="38"/>
      <c r="C458" s="25">
        <v>204</v>
      </c>
      <c r="D458" s="25">
        <v>2</v>
      </c>
      <c r="E458" s="8" t="s">
        <v>567</v>
      </c>
      <c r="F458" s="8" t="s">
        <v>568</v>
      </c>
      <c r="G458" s="8" t="s">
        <v>588</v>
      </c>
      <c r="H458" s="10" t="s">
        <v>571</v>
      </c>
      <c r="I458" s="28" t="s">
        <v>589</v>
      </c>
    </row>
    <row r="459" spans="1:9" s="4" customFormat="1" ht="65.099999999999994" customHeight="1" x14ac:dyDescent="0.2">
      <c r="A459" s="38">
        <v>458</v>
      </c>
      <c r="B459" s="38"/>
      <c r="C459" s="25">
        <v>204</v>
      </c>
      <c r="D459" s="25">
        <v>3</v>
      </c>
      <c r="E459" s="8" t="s">
        <v>567</v>
      </c>
      <c r="F459" s="8" t="s">
        <v>568</v>
      </c>
      <c r="G459" s="8" t="s">
        <v>588</v>
      </c>
      <c r="H459" s="10" t="s">
        <v>572</v>
      </c>
      <c r="I459" s="28" t="s">
        <v>589</v>
      </c>
    </row>
    <row r="460" spans="1:9" s="4" customFormat="1" ht="65.099999999999994" customHeight="1" x14ac:dyDescent="0.2">
      <c r="A460" s="38">
        <v>459</v>
      </c>
      <c r="B460" s="38"/>
      <c r="C460" s="25">
        <v>204</v>
      </c>
      <c r="D460" s="25">
        <v>4</v>
      </c>
      <c r="E460" s="8" t="s">
        <v>567</v>
      </c>
      <c r="F460" s="8" t="s">
        <v>568</v>
      </c>
      <c r="G460" s="8" t="s">
        <v>588</v>
      </c>
      <c r="H460" s="10" t="s">
        <v>575</v>
      </c>
      <c r="I460" s="28" t="s">
        <v>589</v>
      </c>
    </row>
    <row r="461" spans="1:9" s="4" customFormat="1" ht="135.6" customHeight="1" x14ac:dyDescent="0.2">
      <c r="A461" s="38">
        <v>460</v>
      </c>
      <c r="B461" s="38"/>
      <c r="C461" s="25">
        <v>205</v>
      </c>
      <c r="D461" s="25">
        <v>1</v>
      </c>
      <c r="E461" s="8" t="s">
        <v>567</v>
      </c>
      <c r="F461" s="8" t="s">
        <v>568</v>
      </c>
      <c r="G461" s="26" t="s">
        <v>590</v>
      </c>
      <c r="H461" s="22" t="s">
        <v>591</v>
      </c>
      <c r="I461" s="32" t="s">
        <v>592</v>
      </c>
    </row>
    <row r="462" spans="1:9" s="4" customFormat="1" ht="145.05000000000001" customHeight="1" x14ac:dyDescent="0.2">
      <c r="A462" s="38">
        <v>461</v>
      </c>
      <c r="B462" s="38"/>
      <c r="C462" s="25">
        <v>205</v>
      </c>
      <c r="D462" s="25">
        <v>2</v>
      </c>
      <c r="E462" s="8" t="s">
        <v>567</v>
      </c>
      <c r="F462" s="8" t="s">
        <v>568</v>
      </c>
      <c r="G462" s="26" t="s">
        <v>590</v>
      </c>
      <c r="H462" s="22" t="s">
        <v>583</v>
      </c>
      <c r="I462" s="32" t="s">
        <v>592</v>
      </c>
    </row>
    <row r="463" spans="1:9" s="4" customFormat="1" ht="113.55" customHeight="1" x14ac:dyDescent="0.2">
      <c r="A463" s="38">
        <v>462</v>
      </c>
      <c r="B463" s="38"/>
      <c r="C463" s="25">
        <v>205</v>
      </c>
      <c r="D463" s="25">
        <v>3</v>
      </c>
      <c r="E463" s="8" t="s">
        <v>567</v>
      </c>
      <c r="F463" s="8" t="s">
        <v>568</v>
      </c>
      <c r="G463" s="26" t="s">
        <v>590</v>
      </c>
      <c r="H463" s="22" t="s">
        <v>584</v>
      </c>
      <c r="I463" s="32" t="s">
        <v>592</v>
      </c>
    </row>
    <row r="464" spans="1:9" s="4" customFormat="1" ht="160.5" customHeight="1" x14ac:dyDescent="0.2">
      <c r="A464" s="38">
        <v>463</v>
      </c>
      <c r="B464" s="38"/>
      <c r="C464" s="25">
        <v>205</v>
      </c>
      <c r="D464" s="25">
        <v>4</v>
      </c>
      <c r="E464" s="8" t="s">
        <v>567</v>
      </c>
      <c r="F464" s="8" t="s">
        <v>568</v>
      </c>
      <c r="G464" s="26" t="s">
        <v>590</v>
      </c>
      <c r="H464" s="22" t="s">
        <v>585</v>
      </c>
      <c r="I464" s="32" t="s">
        <v>592</v>
      </c>
    </row>
    <row r="465" spans="1:9" s="4" customFormat="1" ht="170.55" customHeight="1" x14ac:dyDescent="0.2">
      <c r="A465" s="38">
        <v>464</v>
      </c>
      <c r="B465" s="38"/>
      <c r="C465" s="25">
        <v>206</v>
      </c>
      <c r="D465" s="25">
        <v>1</v>
      </c>
      <c r="E465" s="8" t="s">
        <v>567</v>
      </c>
      <c r="F465" s="8" t="s">
        <v>568</v>
      </c>
      <c r="G465" s="8" t="s">
        <v>593</v>
      </c>
      <c r="H465" s="10" t="s">
        <v>571</v>
      </c>
      <c r="I465" s="28" t="s">
        <v>594</v>
      </c>
    </row>
    <row r="466" spans="1:9" s="4" customFormat="1" ht="184.95" customHeight="1" x14ac:dyDescent="0.2">
      <c r="A466" s="38">
        <v>465</v>
      </c>
      <c r="B466" s="38"/>
      <c r="C466" s="25">
        <v>206</v>
      </c>
      <c r="D466" s="25">
        <v>2</v>
      </c>
      <c r="E466" s="8" t="s">
        <v>567</v>
      </c>
      <c r="F466" s="8" t="s">
        <v>568</v>
      </c>
      <c r="G466" s="8" t="s">
        <v>593</v>
      </c>
      <c r="H466" s="10" t="s">
        <v>572</v>
      </c>
      <c r="I466" s="28" t="s">
        <v>594</v>
      </c>
    </row>
    <row r="467" spans="1:9" s="4" customFormat="1" ht="158.55000000000001" customHeight="1" x14ac:dyDescent="0.2">
      <c r="A467" s="38">
        <v>466</v>
      </c>
      <c r="B467" s="38"/>
      <c r="C467" s="25">
        <v>206</v>
      </c>
      <c r="D467" s="25">
        <v>3</v>
      </c>
      <c r="E467" s="8" t="s">
        <v>567</v>
      </c>
      <c r="F467" s="8" t="s">
        <v>568</v>
      </c>
      <c r="G467" s="8" t="s">
        <v>593</v>
      </c>
      <c r="H467" s="10" t="s">
        <v>575</v>
      </c>
      <c r="I467" s="28" t="s">
        <v>594</v>
      </c>
    </row>
    <row r="468" spans="1:9" s="4" customFormat="1" ht="58.05" customHeight="1" x14ac:dyDescent="0.2">
      <c r="A468" s="38">
        <v>467</v>
      </c>
      <c r="B468" s="38"/>
      <c r="C468" s="25">
        <v>207</v>
      </c>
      <c r="D468" s="25">
        <v>1</v>
      </c>
      <c r="E468" s="8" t="s">
        <v>567</v>
      </c>
      <c r="F468" s="10" t="s">
        <v>595</v>
      </c>
      <c r="G468" s="9" t="s">
        <v>596</v>
      </c>
      <c r="H468" s="10" t="s">
        <v>597</v>
      </c>
      <c r="I468" s="27" t="s">
        <v>598</v>
      </c>
    </row>
    <row r="469" spans="1:9" s="4" customFormat="1" ht="192" customHeight="1" x14ac:dyDescent="0.2">
      <c r="A469" s="38">
        <v>468</v>
      </c>
      <c r="B469" s="38"/>
      <c r="C469" s="25">
        <v>208</v>
      </c>
      <c r="D469" s="25">
        <v>1</v>
      </c>
      <c r="E469" s="8" t="s">
        <v>567</v>
      </c>
      <c r="F469" s="8" t="s">
        <v>599</v>
      </c>
      <c r="G469" s="10" t="s">
        <v>600</v>
      </c>
      <c r="H469" s="9" t="s">
        <v>601</v>
      </c>
      <c r="I469" s="27" t="s">
        <v>602</v>
      </c>
    </row>
    <row r="470" spans="1:9" s="4" customFormat="1" ht="72.599999999999994" customHeight="1" x14ac:dyDescent="0.2">
      <c r="A470" s="38">
        <v>469</v>
      </c>
      <c r="B470" s="38"/>
      <c r="C470" s="25">
        <v>209</v>
      </c>
      <c r="D470" s="25">
        <v>1</v>
      </c>
      <c r="E470" s="8" t="s">
        <v>567</v>
      </c>
      <c r="F470" s="8" t="s">
        <v>599</v>
      </c>
      <c r="G470" s="8" t="s">
        <v>603</v>
      </c>
      <c r="H470" s="10" t="s">
        <v>572</v>
      </c>
      <c r="I470" s="28" t="s">
        <v>604</v>
      </c>
    </row>
    <row r="471" spans="1:9" s="4" customFormat="1" ht="72.599999999999994" customHeight="1" x14ac:dyDescent="0.2">
      <c r="A471" s="38">
        <v>470</v>
      </c>
      <c r="B471" s="38"/>
      <c r="C471" s="25">
        <v>209</v>
      </c>
      <c r="D471" s="25">
        <v>2</v>
      </c>
      <c r="E471" s="8" t="s">
        <v>567</v>
      </c>
      <c r="F471" s="8" t="s">
        <v>599</v>
      </c>
      <c r="G471" s="8" t="s">
        <v>603</v>
      </c>
      <c r="H471" s="10" t="s">
        <v>575</v>
      </c>
      <c r="I471" s="28" t="s">
        <v>604</v>
      </c>
    </row>
    <row r="472" spans="1:9" s="4" customFormat="1" ht="58.05" customHeight="1" x14ac:dyDescent="0.2">
      <c r="A472" s="38">
        <v>471</v>
      </c>
      <c r="B472" s="38"/>
      <c r="C472" s="25">
        <v>210</v>
      </c>
      <c r="D472" s="25">
        <v>1</v>
      </c>
      <c r="E472" s="8" t="s">
        <v>567</v>
      </c>
      <c r="F472" s="8" t="s">
        <v>605</v>
      </c>
      <c r="G472" s="8" t="s">
        <v>606</v>
      </c>
      <c r="H472" s="10" t="s">
        <v>607</v>
      </c>
      <c r="I472" s="28" t="s">
        <v>609</v>
      </c>
    </row>
    <row r="473" spans="1:9" s="4" customFormat="1" ht="76.05" customHeight="1" x14ac:dyDescent="0.2">
      <c r="A473" s="38">
        <v>472</v>
      </c>
      <c r="B473" s="38"/>
      <c r="C473" s="25">
        <v>210</v>
      </c>
      <c r="D473" s="25">
        <v>2</v>
      </c>
      <c r="E473" s="8" t="s">
        <v>567</v>
      </c>
      <c r="F473" s="8" t="s">
        <v>605</v>
      </c>
      <c r="G473" s="8" t="s">
        <v>606</v>
      </c>
      <c r="H473" s="10" t="s">
        <v>608</v>
      </c>
      <c r="I473" s="28" t="s">
        <v>609</v>
      </c>
    </row>
    <row r="474" spans="1:9" s="4" customFormat="1" ht="171.6" customHeight="1" x14ac:dyDescent="0.2">
      <c r="A474" s="38">
        <v>473</v>
      </c>
      <c r="B474" s="38"/>
      <c r="C474" s="25">
        <v>210</v>
      </c>
      <c r="D474" s="25">
        <v>3</v>
      </c>
      <c r="E474" s="8" t="s">
        <v>567</v>
      </c>
      <c r="F474" s="8" t="s">
        <v>605</v>
      </c>
      <c r="G474" s="8" t="s">
        <v>606</v>
      </c>
      <c r="H474" s="10" t="s">
        <v>610</v>
      </c>
      <c r="I474" s="28" t="s">
        <v>609</v>
      </c>
    </row>
    <row r="475" spans="1:9" s="4" customFormat="1" ht="169.5" customHeight="1" x14ac:dyDescent="0.2">
      <c r="A475" s="38">
        <v>474</v>
      </c>
      <c r="B475" s="38"/>
      <c r="C475" s="25">
        <v>211</v>
      </c>
      <c r="D475" s="25">
        <v>1</v>
      </c>
      <c r="E475" s="8" t="s">
        <v>567</v>
      </c>
      <c r="F475" s="8" t="s">
        <v>605</v>
      </c>
      <c r="G475" s="10" t="s">
        <v>611</v>
      </c>
      <c r="H475" s="10" t="s">
        <v>610</v>
      </c>
      <c r="I475" s="27" t="s">
        <v>612</v>
      </c>
    </row>
    <row r="476" spans="1:9" s="4" customFormat="1" ht="50.1" customHeight="1" x14ac:dyDescent="0.2">
      <c r="A476" s="38">
        <v>475</v>
      </c>
      <c r="B476" s="38"/>
      <c r="C476" s="25">
        <v>212</v>
      </c>
      <c r="D476" s="25">
        <v>1</v>
      </c>
      <c r="E476" s="8" t="s">
        <v>567</v>
      </c>
      <c r="F476" s="8" t="s">
        <v>605</v>
      </c>
      <c r="G476" s="8" t="s">
        <v>613</v>
      </c>
      <c r="H476" s="10" t="s">
        <v>614</v>
      </c>
      <c r="I476" s="28" t="s">
        <v>615</v>
      </c>
    </row>
    <row r="477" spans="1:9" s="4" customFormat="1" ht="94.5" customHeight="1" x14ac:dyDescent="0.2">
      <c r="A477" s="38">
        <v>476</v>
      </c>
      <c r="B477" s="38"/>
      <c r="C477" s="25">
        <v>212</v>
      </c>
      <c r="D477" s="25">
        <v>2</v>
      </c>
      <c r="E477" s="8" t="s">
        <v>567</v>
      </c>
      <c r="F477" s="8" t="s">
        <v>605</v>
      </c>
      <c r="G477" s="8" t="s">
        <v>613</v>
      </c>
      <c r="H477" s="10" t="s">
        <v>616</v>
      </c>
      <c r="I477" s="28" t="s">
        <v>615</v>
      </c>
    </row>
    <row r="478" spans="1:9" s="4" customFormat="1" ht="100.5" customHeight="1" x14ac:dyDescent="0.2">
      <c r="A478" s="38">
        <v>477</v>
      </c>
      <c r="B478" s="38"/>
      <c r="C478" s="25">
        <v>213</v>
      </c>
      <c r="D478" s="25">
        <v>1</v>
      </c>
      <c r="E478" s="8" t="s">
        <v>567</v>
      </c>
      <c r="F478" s="8" t="s">
        <v>605</v>
      </c>
      <c r="G478" s="8" t="s">
        <v>617</v>
      </c>
      <c r="H478" s="10" t="s">
        <v>607</v>
      </c>
      <c r="I478" s="28" t="s">
        <v>618</v>
      </c>
    </row>
    <row r="479" spans="1:9" s="4" customFormat="1" ht="100.5" customHeight="1" x14ac:dyDescent="0.2">
      <c r="A479" s="38">
        <v>478</v>
      </c>
      <c r="B479" s="38"/>
      <c r="C479" s="25">
        <v>213</v>
      </c>
      <c r="D479" s="25">
        <v>2</v>
      </c>
      <c r="E479" s="8" t="s">
        <v>567</v>
      </c>
      <c r="F479" s="8" t="s">
        <v>605</v>
      </c>
      <c r="G479" s="8" t="s">
        <v>617</v>
      </c>
      <c r="H479" s="10" t="s">
        <v>608</v>
      </c>
      <c r="I479" s="28" t="s">
        <v>618</v>
      </c>
    </row>
    <row r="480" spans="1:9" s="4" customFormat="1" ht="100.5" customHeight="1" x14ac:dyDescent="0.2">
      <c r="A480" s="38">
        <v>479</v>
      </c>
      <c r="B480" s="38"/>
      <c r="C480" s="25">
        <v>213</v>
      </c>
      <c r="D480" s="25">
        <v>3</v>
      </c>
      <c r="E480" s="8" t="s">
        <v>567</v>
      </c>
      <c r="F480" s="8" t="s">
        <v>605</v>
      </c>
      <c r="G480" s="8" t="s">
        <v>617</v>
      </c>
      <c r="H480" s="10" t="s">
        <v>332</v>
      </c>
      <c r="I480" s="28" t="s">
        <v>618</v>
      </c>
    </row>
    <row r="481" spans="1:9" s="4" customFormat="1" ht="157.5" customHeight="1" x14ac:dyDescent="0.2">
      <c r="A481" s="38">
        <v>480</v>
      </c>
      <c r="B481" s="38"/>
      <c r="C481" s="25">
        <v>214</v>
      </c>
      <c r="D481" s="25">
        <v>1</v>
      </c>
      <c r="E481" s="8" t="s">
        <v>567</v>
      </c>
      <c r="F481" s="8" t="s">
        <v>605</v>
      </c>
      <c r="G481" s="10" t="s">
        <v>619</v>
      </c>
      <c r="H481" s="10" t="s">
        <v>332</v>
      </c>
      <c r="I481" s="27" t="s">
        <v>620</v>
      </c>
    </row>
    <row r="482" spans="1:9" s="4" customFormat="1" ht="107.55" customHeight="1" x14ac:dyDescent="0.2">
      <c r="A482" s="38">
        <v>481</v>
      </c>
      <c r="B482" s="38"/>
      <c r="C482" s="25">
        <v>215</v>
      </c>
      <c r="D482" s="25">
        <v>1</v>
      </c>
      <c r="E482" s="8" t="s">
        <v>567</v>
      </c>
      <c r="F482" s="8" t="s">
        <v>605</v>
      </c>
      <c r="G482" s="8" t="s">
        <v>621</v>
      </c>
      <c r="H482" s="10" t="s">
        <v>622</v>
      </c>
      <c r="I482" s="28" t="s">
        <v>623</v>
      </c>
    </row>
    <row r="483" spans="1:9" s="4" customFormat="1" ht="107.55" customHeight="1" x14ac:dyDescent="0.2">
      <c r="A483" s="38">
        <v>482</v>
      </c>
      <c r="B483" s="38"/>
      <c r="C483" s="25">
        <v>215</v>
      </c>
      <c r="D483" s="25">
        <v>2</v>
      </c>
      <c r="E483" s="8" t="s">
        <v>567</v>
      </c>
      <c r="F483" s="8" t="s">
        <v>605</v>
      </c>
      <c r="G483" s="8" t="s">
        <v>621</v>
      </c>
      <c r="H483" s="10" t="s">
        <v>332</v>
      </c>
      <c r="I483" s="28" t="s">
        <v>623</v>
      </c>
    </row>
    <row r="484" spans="1:9" s="4" customFormat="1" ht="55.05" customHeight="1" x14ac:dyDescent="0.2">
      <c r="A484" s="38">
        <v>483</v>
      </c>
      <c r="B484" s="38"/>
      <c r="C484" s="25">
        <v>216</v>
      </c>
      <c r="D484" s="25">
        <v>1</v>
      </c>
      <c r="E484" s="8" t="s">
        <v>567</v>
      </c>
      <c r="F484" s="8" t="s">
        <v>605</v>
      </c>
      <c r="G484" s="8" t="s">
        <v>624</v>
      </c>
      <c r="H484" s="10" t="s">
        <v>607</v>
      </c>
      <c r="I484" s="28" t="s">
        <v>625</v>
      </c>
    </row>
    <row r="485" spans="1:9" s="4" customFormat="1" ht="59.1" customHeight="1" x14ac:dyDescent="0.2">
      <c r="A485" s="38">
        <v>484</v>
      </c>
      <c r="B485" s="38"/>
      <c r="C485" s="25">
        <v>216</v>
      </c>
      <c r="D485" s="25">
        <v>2</v>
      </c>
      <c r="E485" s="8" t="s">
        <v>567</v>
      </c>
      <c r="F485" s="8" t="s">
        <v>605</v>
      </c>
      <c r="G485" s="8" t="s">
        <v>624</v>
      </c>
      <c r="H485" s="10" t="s">
        <v>608</v>
      </c>
      <c r="I485" s="28" t="s">
        <v>625</v>
      </c>
    </row>
    <row r="486" spans="1:9" s="4" customFormat="1" ht="336" customHeight="1" x14ac:dyDescent="0.2">
      <c r="A486" s="38">
        <v>485</v>
      </c>
      <c r="B486" s="38"/>
      <c r="C486" s="25">
        <v>216</v>
      </c>
      <c r="D486" s="25">
        <v>3</v>
      </c>
      <c r="E486" s="8" t="s">
        <v>567</v>
      </c>
      <c r="F486" s="8" t="s">
        <v>605</v>
      </c>
      <c r="G486" s="8" t="s">
        <v>624</v>
      </c>
      <c r="H486" s="10" t="s">
        <v>626</v>
      </c>
      <c r="I486" s="28" t="s">
        <v>625</v>
      </c>
    </row>
    <row r="487" spans="1:9" s="4" customFormat="1" ht="257.10000000000002" customHeight="1" x14ac:dyDescent="0.2">
      <c r="A487" s="38">
        <v>486</v>
      </c>
      <c r="B487" s="38"/>
      <c r="C487" s="25">
        <v>217</v>
      </c>
      <c r="D487" s="25">
        <v>1</v>
      </c>
      <c r="E487" s="8" t="s">
        <v>567</v>
      </c>
      <c r="F487" s="8" t="s">
        <v>605</v>
      </c>
      <c r="G487" s="8" t="s">
        <v>627</v>
      </c>
      <c r="H487" s="23" t="s">
        <v>628</v>
      </c>
      <c r="I487" s="28" t="s">
        <v>629</v>
      </c>
    </row>
    <row r="488" spans="1:9" s="4" customFormat="1" ht="231" customHeight="1" x14ac:dyDescent="0.2">
      <c r="A488" s="38">
        <v>487</v>
      </c>
      <c r="B488" s="38"/>
      <c r="C488" s="25">
        <v>217</v>
      </c>
      <c r="D488" s="25">
        <v>2</v>
      </c>
      <c r="E488" s="8" t="s">
        <v>567</v>
      </c>
      <c r="F488" s="8" t="s">
        <v>605</v>
      </c>
      <c r="G488" s="8" t="s">
        <v>627</v>
      </c>
      <c r="H488" s="10" t="s">
        <v>332</v>
      </c>
      <c r="I488" s="28" t="s">
        <v>629</v>
      </c>
    </row>
    <row r="489" spans="1:9" s="4" customFormat="1" ht="69" customHeight="1" x14ac:dyDescent="0.2">
      <c r="A489" s="38">
        <v>488</v>
      </c>
      <c r="B489" s="38"/>
      <c r="C489" s="25">
        <v>218</v>
      </c>
      <c r="D489" s="25">
        <v>1</v>
      </c>
      <c r="E489" s="8" t="s">
        <v>567</v>
      </c>
      <c r="F489" s="8" t="s">
        <v>605</v>
      </c>
      <c r="G489" s="8" t="s">
        <v>630</v>
      </c>
      <c r="H489" s="10" t="s">
        <v>631</v>
      </c>
      <c r="I489" s="28" t="s">
        <v>632</v>
      </c>
    </row>
    <row r="490" spans="1:9" s="4" customFormat="1" ht="70.5" customHeight="1" x14ac:dyDescent="0.2">
      <c r="A490" s="38">
        <v>489</v>
      </c>
      <c r="B490" s="38"/>
      <c r="C490" s="25">
        <v>218</v>
      </c>
      <c r="D490" s="25">
        <v>2</v>
      </c>
      <c r="E490" s="8" t="s">
        <v>567</v>
      </c>
      <c r="F490" s="8" t="s">
        <v>605</v>
      </c>
      <c r="G490" s="8" t="s">
        <v>630</v>
      </c>
      <c r="H490" s="10" t="s">
        <v>633</v>
      </c>
      <c r="I490" s="28" t="s">
        <v>632</v>
      </c>
    </row>
    <row r="491" spans="1:9" s="4" customFormat="1" ht="61.05" customHeight="1" x14ac:dyDescent="0.2">
      <c r="A491" s="38">
        <v>490</v>
      </c>
      <c r="B491" s="38"/>
      <c r="C491" s="25">
        <v>219</v>
      </c>
      <c r="D491" s="25">
        <v>1</v>
      </c>
      <c r="E491" s="8" t="s">
        <v>567</v>
      </c>
      <c r="F491" s="8" t="s">
        <v>605</v>
      </c>
      <c r="G491" s="8" t="s">
        <v>634</v>
      </c>
      <c r="H491" s="10" t="s">
        <v>635</v>
      </c>
      <c r="I491" s="28" t="s">
        <v>636</v>
      </c>
    </row>
    <row r="492" spans="1:9" s="4" customFormat="1" ht="61.05" customHeight="1" x14ac:dyDescent="0.2">
      <c r="A492" s="38">
        <v>491</v>
      </c>
      <c r="B492" s="38"/>
      <c r="C492" s="25">
        <v>219</v>
      </c>
      <c r="D492" s="25">
        <v>2</v>
      </c>
      <c r="E492" s="8" t="s">
        <v>567</v>
      </c>
      <c r="F492" s="8" t="s">
        <v>605</v>
      </c>
      <c r="G492" s="8" t="s">
        <v>634</v>
      </c>
      <c r="H492" s="10" t="s">
        <v>610</v>
      </c>
      <c r="I492" s="28" t="s">
        <v>636</v>
      </c>
    </row>
    <row r="493" spans="1:9" s="4" customFormat="1" ht="61.05" customHeight="1" x14ac:dyDescent="0.2">
      <c r="A493" s="38">
        <v>492</v>
      </c>
      <c r="B493" s="38"/>
      <c r="C493" s="25">
        <v>219</v>
      </c>
      <c r="D493" s="25">
        <v>3</v>
      </c>
      <c r="E493" s="8" t="s">
        <v>567</v>
      </c>
      <c r="F493" s="8" t="s">
        <v>605</v>
      </c>
      <c r="G493" s="8" t="s">
        <v>634</v>
      </c>
      <c r="H493" s="11" t="s">
        <v>637</v>
      </c>
      <c r="I493" s="28" t="s">
        <v>636</v>
      </c>
    </row>
    <row r="494" spans="1:9" s="4" customFormat="1" ht="62.55" customHeight="1" x14ac:dyDescent="0.2">
      <c r="A494" s="38">
        <v>493</v>
      </c>
      <c r="B494" s="38"/>
      <c r="C494" s="25">
        <v>220</v>
      </c>
      <c r="D494" s="25">
        <v>1</v>
      </c>
      <c r="E494" s="8" t="s">
        <v>567</v>
      </c>
      <c r="F494" s="10" t="s">
        <v>638</v>
      </c>
      <c r="G494" s="10" t="s">
        <v>639</v>
      </c>
      <c r="H494" s="10" t="s">
        <v>640</v>
      </c>
      <c r="I494" s="27" t="s">
        <v>641</v>
      </c>
    </row>
    <row r="495" spans="1:9" s="4" customFormat="1" ht="152.1" customHeight="1" x14ac:dyDescent="0.2">
      <c r="A495" s="38">
        <v>494</v>
      </c>
      <c r="B495" s="38"/>
      <c r="C495" s="25">
        <v>221</v>
      </c>
      <c r="D495" s="25">
        <v>1</v>
      </c>
      <c r="E495" s="8" t="s">
        <v>567</v>
      </c>
      <c r="F495" s="8" t="s">
        <v>599</v>
      </c>
      <c r="G495" s="10" t="s">
        <v>642</v>
      </c>
      <c r="H495" s="9" t="s">
        <v>643</v>
      </c>
      <c r="I495" s="27" t="s">
        <v>644</v>
      </c>
    </row>
    <row r="496" spans="1:9" s="4" customFormat="1" ht="64.5" customHeight="1" x14ac:dyDescent="0.2">
      <c r="A496" s="38">
        <v>495</v>
      </c>
      <c r="B496" s="38"/>
      <c r="C496" s="25">
        <v>222</v>
      </c>
      <c r="D496" s="25">
        <v>1</v>
      </c>
      <c r="E496" s="8" t="s">
        <v>567</v>
      </c>
      <c r="F496" s="8" t="s">
        <v>599</v>
      </c>
      <c r="G496" s="8" t="s">
        <v>645</v>
      </c>
      <c r="H496" s="10" t="s">
        <v>646</v>
      </c>
      <c r="I496" s="28" t="s">
        <v>647</v>
      </c>
    </row>
    <row r="497" spans="1:9" s="4" customFormat="1" ht="64.5" customHeight="1" x14ac:dyDescent="0.2">
      <c r="A497" s="38">
        <v>496</v>
      </c>
      <c r="B497" s="38"/>
      <c r="C497" s="25">
        <v>222</v>
      </c>
      <c r="D497" s="25">
        <v>2</v>
      </c>
      <c r="E497" s="8" t="s">
        <v>567</v>
      </c>
      <c r="F497" s="8" t="s">
        <v>599</v>
      </c>
      <c r="G497" s="8" t="s">
        <v>645</v>
      </c>
      <c r="H497" s="10" t="s">
        <v>648</v>
      </c>
      <c r="I497" s="28" t="s">
        <v>647</v>
      </c>
    </row>
    <row r="498" spans="1:9" s="4" customFormat="1" ht="116.1" customHeight="1" x14ac:dyDescent="0.2">
      <c r="A498" s="38">
        <v>497</v>
      </c>
      <c r="B498" s="38"/>
      <c r="C498" s="25">
        <v>223</v>
      </c>
      <c r="D498" s="25">
        <v>1</v>
      </c>
      <c r="E498" s="8" t="s">
        <v>649</v>
      </c>
      <c r="F498" s="8" t="s">
        <v>650</v>
      </c>
      <c r="G498" s="10" t="s">
        <v>651</v>
      </c>
      <c r="H498" s="10" t="s">
        <v>652</v>
      </c>
      <c r="I498" s="27" t="s">
        <v>653</v>
      </c>
    </row>
    <row r="499" spans="1:9" s="4" customFormat="1" ht="253.5" customHeight="1" x14ac:dyDescent="0.2">
      <c r="A499" s="38">
        <v>498</v>
      </c>
      <c r="B499" s="38"/>
      <c r="C499" s="25">
        <v>224</v>
      </c>
      <c r="D499" s="25">
        <v>1</v>
      </c>
      <c r="E499" s="8" t="s">
        <v>649</v>
      </c>
      <c r="F499" s="8" t="s">
        <v>650</v>
      </c>
      <c r="G499" s="10" t="s">
        <v>654</v>
      </c>
      <c r="H499" s="10" t="s">
        <v>655</v>
      </c>
      <c r="I499" s="27" t="s">
        <v>656</v>
      </c>
    </row>
    <row r="500" spans="1:9" s="4" customFormat="1" ht="259.5" customHeight="1" x14ac:dyDescent="0.2">
      <c r="A500" s="38">
        <v>499</v>
      </c>
      <c r="B500" s="38"/>
      <c r="C500" s="25">
        <v>225</v>
      </c>
      <c r="D500" s="25">
        <v>1</v>
      </c>
      <c r="E500" s="8" t="s">
        <v>649</v>
      </c>
      <c r="F500" s="8" t="s">
        <v>650</v>
      </c>
      <c r="G500" s="8" t="s">
        <v>657</v>
      </c>
      <c r="H500" s="10" t="s">
        <v>655</v>
      </c>
      <c r="I500" s="28" t="s">
        <v>658</v>
      </c>
    </row>
    <row r="501" spans="1:9" s="4" customFormat="1" ht="262.5" customHeight="1" x14ac:dyDescent="0.2">
      <c r="A501" s="38">
        <v>500</v>
      </c>
      <c r="B501" s="38"/>
      <c r="C501" s="25">
        <v>225</v>
      </c>
      <c r="D501" s="25">
        <v>2</v>
      </c>
      <c r="E501" s="8" t="s">
        <v>649</v>
      </c>
      <c r="F501" s="8" t="s">
        <v>650</v>
      </c>
      <c r="G501" s="8" t="s">
        <v>657</v>
      </c>
      <c r="H501" s="10" t="s">
        <v>659</v>
      </c>
      <c r="I501" s="28" t="s">
        <v>658</v>
      </c>
    </row>
    <row r="502" spans="1:9" s="4" customFormat="1" ht="262.05" customHeight="1" x14ac:dyDescent="0.2">
      <c r="A502" s="38">
        <v>501</v>
      </c>
      <c r="B502" s="38"/>
      <c r="C502" s="25">
        <v>225</v>
      </c>
      <c r="D502" s="25">
        <v>3</v>
      </c>
      <c r="E502" s="8" t="s">
        <v>649</v>
      </c>
      <c r="F502" s="8" t="s">
        <v>650</v>
      </c>
      <c r="G502" s="8" t="s">
        <v>657</v>
      </c>
      <c r="H502" s="10" t="s">
        <v>571</v>
      </c>
      <c r="I502" s="28" t="s">
        <v>658</v>
      </c>
    </row>
    <row r="503" spans="1:9" s="4" customFormat="1" ht="117" customHeight="1" x14ac:dyDescent="0.2">
      <c r="A503" s="38">
        <v>502</v>
      </c>
      <c r="B503" s="38"/>
      <c r="C503" s="25">
        <v>226</v>
      </c>
      <c r="D503" s="25">
        <v>1</v>
      </c>
      <c r="E503" s="8" t="s">
        <v>649</v>
      </c>
      <c r="F503" s="8" t="s">
        <v>650</v>
      </c>
      <c r="G503" s="10" t="s">
        <v>660</v>
      </c>
      <c r="H503" s="10" t="s">
        <v>659</v>
      </c>
      <c r="I503" s="27" t="s">
        <v>661</v>
      </c>
    </row>
    <row r="504" spans="1:9" s="4" customFormat="1" ht="125.1" customHeight="1" x14ac:dyDescent="0.2">
      <c r="A504" s="38">
        <v>503</v>
      </c>
      <c r="B504" s="38"/>
      <c r="C504" s="25">
        <v>227</v>
      </c>
      <c r="D504" s="25">
        <v>1</v>
      </c>
      <c r="E504" s="8" t="s">
        <v>649</v>
      </c>
      <c r="F504" s="8" t="s">
        <v>662</v>
      </c>
      <c r="G504" s="10" t="s">
        <v>663</v>
      </c>
      <c r="H504" s="10" t="s">
        <v>664</v>
      </c>
      <c r="I504" s="27" t="s">
        <v>665</v>
      </c>
    </row>
    <row r="505" spans="1:9" s="4" customFormat="1" ht="180" customHeight="1" x14ac:dyDescent="0.2">
      <c r="A505" s="38">
        <v>504</v>
      </c>
      <c r="B505" s="38"/>
      <c r="C505" s="25">
        <v>228</v>
      </c>
      <c r="D505" s="25">
        <v>1</v>
      </c>
      <c r="E505" s="8" t="s">
        <v>649</v>
      </c>
      <c r="F505" s="8" t="s">
        <v>662</v>
      </c>
      <c r="G505" s="10" t="s">
        <v>666</v>
      </c>
      <c r="H505" s="10" t="s">
        <v>571</v>
      </c>
      <c r="I505" s="27" t="s">
        <v>667</v>
      </c>
    </row>
    <row r="506" spans="1:9" s="4" customFormat="1" ht="101.55" customHeight="1" x14ac:dyDescent="0.2">
      <c r="A506" s="38">
        <v>505</v>
      </c>
      <c r="B506" s="38"/>
      <c r="C506" s="25">
        <v>229</v>
      </c>
      <c r="D506" s="25">
        <v>1</v>
      </c>
      <c r="E506" s="8" t="s">
        <v>649</v>
      </c>
      <c r="F506" s="8" t="s">
        <v>662</v>
      </c>
      <c r="G506" s="8" t="s">
        <v>668</v>
      </c>
      <c r="H506" s="9" t="s">
        <v>669</v>
      </c>
      <c r="I506" s="28" t="s">
        <v>670</v>
      </c>
    </row>
    <row r="507" spans="1:9" s="4" customFormat="1" ht="173.55" customHeight="1" x14ac:dyDescent="0.2">
      <c r="A507" s="38">
        <v>506</v>
      </c>
      <c r="B507" s="38"/>
      <c r="C507" s="25">
        <v>230</v>
      </c>
      <c r="D507" s="25">
        <v>1</v>
      </c>
      <c r="E507" s="8" t="s">
        <v>649</v>
      </c>
      <c r="F507" s="8" t="s">
        <v>662</v>
      </c>
      <c r="G507" s="8" t="s">
        <v>668</v>
      </c>
      <c r="H507" s="9" t="s">
        <v>671</v>
      </c>
      <c r="I507" s="28" t="s">
        <v>679</v>
      </c>
    </row>
    <row r="508" spans="1:9" s="4" customFormat="1" ht="169.5" customHeight="1" x14ac:dyDescent="0.2">
      <c r="A508" s="38">
        <v>507</v>
      </c>
      <c r="B508" s="38"/>
      <c r="C508" s="25">
        <v>231</v>
      </c>
      <c r="D508" s="25">
        <v>1</v>
      </c>
      <c r="E508" s="8" t="s">
        <v>649</v>
      </c>
      <c r="F508" s="8" t="s">
        <v>662</v>
      </c>
      <c r="G508" s="8" t="s">
        <v>668</v>
      </c>
      <c r="H508" s="9" t="s">
        <v>672</v>
      </c>
      <c r="I508" s="28" t="s">
        <v>687</v>
      </c>
    </row>
    <row r="509" spans="1:9" s="4" customFormat="1" ht="115.35" customHeight="1" x14ac:dyDescent="0.2">
      <c r="A509" s="38">
        <v>508</v>
      </c>
      <c r="B509" s="38"/>
      <c r="C509" s="25">
        <v>232</v>
      </c>
      <c r="D509" s="25">
        <v>1</v>
      </c>
      <c r="E509" s="8" t="s">
        <v>649</v>
      </c>
      <c r="F509" s="8" t="s">
        <v>662</v>
      </c>
      <c r="G509" s="8" t="s">
        <v>668</v>
      </c>
      <c r="H509" s="9" t="s">
        <v>673</v>
      </c>
      <c r="I509" s="28" t="s">
        <v>695</v>
      </c>
    </row>
    <row r="510" spans="1:9" s="4" customFormat="1" ht="131.55000000000001" customHeight="1" x14ac:dyDescent="0.2">
      <c r="A510" s="38">
        <v>509</v>
      </c>
      <c r="B510" s="38"/>
      <c r="C510" s="25">
        <v>233</v>
      </c>
      <c r="D510" s="25">
        <v>1</v>
      </c>
      <c r="E510" s="8" t="s">
        <v>649</v>
      </c>
      <c r="F510" s="8" t="s">
        <v>662</v>
      </c>
      <c r="G510" s="8" t="s">
        <v>668</v>
      </c>
      <c r="H510" s="9" t="s">
        <v>674</v>
      </c>
      <c r="I510" s="28" t="s">
        <v>698</v>
      </c>
    </row>
    <row r="511" spans="1:9" s="4" customFormat="1" ht="114" customHeight="1" x14ac:dyDescent="0.2">
      <c r="A511" s="38">
        <v>510</v>
      </c>
      <c r="B511" s="38"/>
      <c r="C511" s="25">
        <v>234</v>
      </c>
      <c r="D511" s="25">
        <v>1</v>
      </c>
      <c r="E511" s="8" t="s">
        <v>649</v>
      </c>
      <c r="F511" s="8" t="s">
        <v>662</v>
      </c>
      <c r="G511" s="8" t="s">
        <v>668</v>
      </c>
      <c r="H511" s="10" t="s">
        <v>675</v>
      </c>
      <c r="I511" s="28" t="s">
        <v>701</v>
      </c>
    </row>
    <row r="512" spans="1:9" s="4" customFormat="1" ht="67.5" customHeight="1" x14ac:dyDescent="0.2">
      <c r="A512" s="38">
        <v>511</v>
      </c>
      <c r="B512" s="38"/>
      <c r="C512" s="25">
        <v>235</v>
      </c>
      <c r="D512" s="25">
        <v>1</v>
      </c>
      <c r="E512" s="8" t="s">
        <v>649</v>
      </c>
      <c r="F512" s="8" t="s">
        <v>662</v>
      </c>
      <c r="G512" s="8" t="s">
        <v>668</v>
      </c>
      <c r="H512" s="10" t="s">
        <v>676</v>
      </c>
      <c r="I512" s="28" t="s">
        <v>1347</v>
      </c>
    </row>
    <row r="513" spans="1:9" s="4" customFormat="1" ht="79.5" customHeight="1" x14ac:dyDescent="0.2">
      <c r="A513" s="38">
        <v>512</v>
      </c>
      <c r="B513" s="38"/>
      <c r="C513" s="25">
        <v>236</v>
      </c>
      <c r="D513" s="25">
        <v>1</v>
      </c>
      <c r="E513" s="8" t="s">
        <v>649</v>
      </c>
      <c r="F513" s="8" t="s">
        <v>662</v>
      </c>
      <c r="G513" s="8" t="s">
        <v>677</v>
      </c>
      <c r="H513" s="9" t="s">
        <v>678</v>
      </c>
      <c r="I513" s="28" t="s">
        <v>679</v>
      </c>
    </row>
    <row r="514" spans="1:9" s="4" customFormat="1" ht="160.5" customHeight="1" x14ac:dyDescent="0.2">
      <c r="A514" s="38">
        <v>513</v>
      </c>
      <c r="B514" s="38"/>
      <c r="C514" s="25">
        <v>236</v>
      </c>
      <c r="D514" s="25">
        <v>2</v>
      </c>
      <c r="E514" s="8" t="s">
        <v>649</v>
      </c>
      <c r="F514" s="8" t="s">
        <v>662</v>
      </c>
      <c r="G514" s="8" t="s">
        <v>677</v>
      </c>
      <c r="H514" s="9" t="s">
        <v>680</v>
      </c>
      <c r="I514" s="28" t="s">
        <v>679</v>
      </c>
    </row>
    <row r="515" spans="1:9" s="4" customFormat="1" ht="291.60000000000002" customHeight="1" x14ac:dyDescent="0.2">
      <c r="A515" s="38">
        <v>514</v>
      </c>
      <c r="B515" s="38"/>
      <c r="C515" s="25">
        <v>236</v>
      </c>
      <c r="D515" s="25">
        <v>3</v>
      </c>
      <c r="E515" s="8" t="s">
        <v>649</v>
      </c>
      <c r="F515" s="8" t="s">
        <v>662</v>
      </c>
      <c r="G515" s="8" t="s">
        <v>677</v>
      </c>
      <c r="H515" s="9" t="s">
        <v>681</v>
      </c>
      <c r="I515" s="28" t="s">
        <v>679</v>
      </c>
    </row>
    <row r="516" spans="1:9" s="4" customFormat="1" ht="147.6" customHeight="1" x14ac:dyDescent="0.2">
      <c r="A516" s="38">
        <v>515</v>
      </c>
      <c r="B516" s="38"/>
      <c r="C516" s="25">
        <v>236</v>
      </c>
      <c r="D516" s="25">
        <v>4</v>
      </c>
      <c r="E516" s="8" t="s">
        <v>649</v>
      </c>
      <c r="F516" s="8" t="s">
        <v>662</v>
      </c>
      <c r="G516" s="8" t="s">
        <v>677</v>
      </c>
      <c r="H516" s="9" t="s">
        <v>682</v>
      </c>
      <c r="I516" s="28" t="s">
        <v>679</v>
      </c>
    </row>
    <row r="517" spans="1:9" s="4" customFormat="1" ht="146.55000000000001" customHeight="1" x14ac:dyDescent="0.2">
      <c r="A517" s="38">
        <v>516</v>
      </c>
      <c r="B517" s="38"/>
      <c r="C517" s="25">
        <v>236</v>
      </c>
      <c r="D517" s="25">
        <v>5</v>
      </c>
      <c r="E517" s="8" t="s">
        <v>649</v>
      </c>
      <c r="F517" s="8" t="s">
        <v>662</v>
      </c>
      <c r="G517" s="8" t="s">
        <v>677</v>
      </c>
      <c r="H517" s="9" t="s">
        <v>683</v>
      </c>
      <c r="I517" s="28" t="s">
        <v>679</v>
      </c>
    </row>
    <row r="518" spans="1:9" s="4" customFormat="1" ht="109.05" customHeight="1" x14ac:dyDescent="0.2">
      <c r="A518" s="38">
        <v>517</v>
      </c>
      <c r="B518" s="38"/>
      <c r="C518" s="25">
        <v>236</v>
      </c>
      <c r="D518" s="25">
        <v>6</v>
      </c>
      <c r="E518" s="8" t="s">
        <v>649</v>
      </c>
      <c r="F518" s="8" t="s">
        <v>662</v>
      </c>
      <c r="G518" s="8" t="s">
        <v>677</v>
      </c>
      <c r="H518" s="9" t="s">
        <v>684</v>
      </c>
      <c r="I518" s="28" t="s">
        <v>679</v>
      </c>
    </row>
    <row r="519" spans="1:9" s="4" customFormat="1" ht="89.1" customHeight="1" x14ac:dyDescent="0.2">
      <c r="A519" s="38">
        <v>518</v>
      </c>
      <c r="B519" s="38"/>
      <c r="C519" s="25">
        <v>236</v>
      </c>
      <c r="D519" s="25">
        <v>7</v>
      </c>
      <c r="E519" s="8" t="s">
        <v>649</v>
      </c>
      <c r="F519" s="8" t="s">
        <v>662</v>
      </c>
      <c r="G519" s="8" t="s">
        <v>677</v>
      </c>
      <c r="H519" s="9" t="s">
        <v>676</v>
      </c>
      <c r="I519" s="28" t="s">
        <v>679</v>
      </c>
    </row>
    <row r="520" spans="1:9" s="4" customFormat="1" ht="96.6" customHeight="1" x14ac:dyDescent="0.2">
      <c r="A520" s="38">
        <v>519</v>
      </c>
      <c r="B520" s="38"/>
      <c r="C520" s="25">
        <v>237</v>
      </c>
      <c r="D520" s="25">
        <v>1</v>
      </c>
      <c r="E520" s="8" t="s">
        <v>649</v>
      </c>
      <c r="F520" s="8" t="s">
        <v>662</v>
      </c>
      <c r="G520" s="8" t="s">
        <v>685</v>
      </c>
      <c r="H520" s="9" t="s">
        <v>686</v>
      </c>
      <c r="I520" s="28" t="s">
        <v>687</v>
      </c>
    </row>
    <row r="521" spans="1:9" s="4" customFormat="1" ht="163.5" customHeight="1" x14ac:dyDescent="0.2">
      <c r="A521" s="38">
        <v>520</v>
      </c>
      <c r="B521" s="38"/>
      <c r="C521" s="25">
        <v>237</v>
      </c>
      <c r="D521" s="25">
        <v>2</v>
      </c>
      <c r="E521" s="8" t="s">
        <v>649</v>
      </c>
      <c r="F521" s="8" t="s">
        <v>662</v>
      </c>
      <c r="G521" s="8" t="s">
        <v>685</v>
      </c>
      <c r="H521" s="9" t="s">
        <v>688</v>
      </c>
      <c r="I521" s="28" t="s">
        <v>687</v>
      </c>
    </row>
    <row r="522" spans="1:9" s="4" customFormat="1" ht="137.55000000000001" customHeight="1" x14ac:dyDescent="0.2">
      <c r="A522" s="38">
        <v>521</v>
      </c>
      <c r="B522" s="38"/>
      <c r="C522" s="25">
        <v>237</v>
      </c>
      <c r="D522" s="25">
        <v>3</v>
      </c>
      <c r="E522" s="8" t="s">
        <v>649</v>
      </c>
      <c r="F522" s="8" t="s">
        <v>662</v>
      </c>
      <c r="G522" s="8" t="s">
        <v>685</v>
      </c>
      <c r="H522" s="9" t="s">
        <v>689</v>
      </c>
      <c r="I522" s="28" t="s">
        <v>687</v>
      </c>
    </row>
    <row r="523" spans="1:9" s="4" customFormat="1" ht="153" customHeight="1" x14ac:dyDescent="0.2">
      <c r="A523" s="38">
        <v>522</v>
      </c>
      <c r="B523" s="38"/>
      <c r="C523" s="25">
        <v>237</v>
      </c>
      <c r="D523" s="25">
        <v>4</v>
      </c>
      <c r="E523" s="8" t="s">
        <v>649</v>
      </c>
      <c r="F523" s="8" t="s">
        <v>662</v>
      </c>
      <c r="G523" s="8" t="s">
        <v>685</v>
      </c>
      <c r="H523" s="9" t="s">
        <v>690</v>
      </c>
      <c r="I523" s="28" t="s">
        <v>687</v>
      </c>
    </row>
    <row r="524" spans="1:9" s="4" customFormat="1" ht="127.5" customHeight="1" x14ac:dyDescent="0.2">
      <c r="A524" s="38">
        <v>523</v>
      </c>
      <c r="B524" s="38"/>
      <c r="C524" s="25">
        <v>237</v>
      </c>
      <c r="D524" s="25">
        <v>5</v>
      </c>
      <c r="E524" s="8" t="s">
        <v>649</v>
      </c>
      <c r="F524" s="8" t="s">
        <v>662</v>
      </c>
      <c r="G524" s="8" t="s">
        <v>685</v>
      </c>
      <c r="H524" s="9" t="s">
        <v>691</v>
      </c>
      <c r="I524" s="28" t="s">
        <v>687</v>
      </c>
    </row>
    <row r="525" spans="1:9" s="4" customFormat="1" ht="85.05" customHeight="1" x14ac:dyDescent="0.2">
      <c r="A525" s="38">
        <v>524</v>
      </c>
      <c r="B525" s="38"/>
      <c r="C525" s="25">
        <v>237</v>
      </c>
      <c r="D525" s="25">
        <v>6</v>
      </c>
      <c r="E525" s="8" t="s">
        <v>649</v>
      </c>
      <c r="F525" s="8" t="s">
        <v>662</v>
      </c>
      <c r="G525" s="8" t="s">
        <v>685</v>
      </c>
      <c r="H525" s="10" t="s">
        <v>692</v>
      </c>
      <c r="I525" s="28" t="s">
        <v>687</v>
      </c>
    </row>
    <row r="526" spans="1:9" s="4" customFormat="1" ht="74.099999999999994" customHeight="1" x14ac:dyDescent="0.2">
      <c r="A526" s="38">
        <v>525</v>
      </c>
      <c r="B526" s="38"/>
      <c r="C526" s="25">
        <v>237</v>
      </c>
      <c r="D526" s="25">
        <v>7</v>
      </c>
      <c r="E526" s="8" t="s">
        <v>649</v>
      </c>
      <c r="F526" s="8" t="s">
        <v>662</v>
      </c>
      <c r="G526" s="8" t="s">
        <v>685</v>
      </c>
      <c r="H526" s="10" t="s">
        <v>510</v>
      </c>
      <c r="I526" s="28" t="s">
        <v>687</v>
      </c>
    </row>
    <row r="527" spans="1:9" s="4" customFormat="1" ht="80.099999999999994" customHeight="1" x14ac:dyDescent="0.2">
      <c r="A527" s="38">
        <v>526</v>
      </c>
      <c r="B527" s="38"/>
      <c r="C527" s="25">
        <v>238</v>
      </c>
      <c r="D527" s="25">
        <v>1</v>
      </c>
      <c r="E527" s="8" t="s">
        <v>649</v>
      </c>
      <c r="F527" s="8" t="s">
        <v>662</v>
      </c>
      <c r="G527" s="8" t="s">
        <v>693</v>
      </c>
      <c r="H527" s="10" t="s">
        <v>694</v>
      </c>
      <c r="I527" s="28" t="s">
        <v>695</v>
      </c>
    </row>
    <row r="528" spans="1:9" s="4" customFormat="1" ht="80.099999999999994" customHeight="1" x14ac:dyDescent="0.2">
      <c r="A528" s="38">
        <v>527</v>
      </c>
      <c r="B528" s="38"/>
      <c r="C528" s="25">
        <v>238</v>
      </c>
      <c r="D528" s="25">
        <v>2</v>
      </c>
      <c r="E528" s="8" t="s">
        <v>649</v>
      </c>
      <c r="F528" s="8" t="s">
        <v>662</v>
      </c>
      <c r="G528" s="8" t="s">
        <v>693</v>
      </c>
      <c r="H528" s="10" t="s">
        <v>659</v>
      </c>
      <c r="I528" s="28" t="s">
        <v>695</v>
      </c>
    </row>
    <row r="529" spans="1:9" s="4" customFormat="1" ht="188.1" customHeight="1" x14ac:dyDescent="0.2">
      <c r="A529" s="38">
        <v>528</v>
      </c>
      <c r="B529" s="38"/>
      <c r="C529" s="25">
        <v>239</v>
      </c>
      <c r="D529" s="25">
        <v>1</v>
      </c>
      <c r="E529" s="8" t="s">
        <v>649</v>
      </c>
      <c r="F529" s="8" t="s">
        <v>662</v>
      </c>
      <c r="G529" s="10" t="s">
        <v>696</v>
      </c>
      <c r="H529" s="10" t="s">
        <v>697</v>
      </c>
      <c r="I529" s="27" t="s">
        <v>698</v>
      </c>
    </row>
    <row r="530" spans="1:9" s="4" customFormat="1" ht="290.55" customHeight="1" x14ac:dyDescent="0.2">
      <c r="A530" s="38">
        <v>529</v>
      </c>
      <c r="B530" s="38"/>
      <c r="C530" s="25">
        <v>240</v>
      </c>
      <c r="D530" s="25">
        <v>1</v>
      </c>
      <c r="E530" s="8" t="s">
        <v>649</v>
      </c>
      <c r="F530" s="8" t="s">
        <v>662</v>
      </c>
      <c r="G530" s="10" t="s">
        <v>699</v>
      </c>
      <c r="H530" s="14" t="s">
        <v>700</v>
      </c>
      <c r="I530" s="27" t="s">
        <v>701</v>
      </c>
    </row>
    <row r="531" spans="1:9" s="4" customFormat="1" ht="172.05" customHeight="1" x14ac:dyDescent="0.2">
      <c r="A531" s="38">
        <v>530</v>
      </c>
      <c r="B531" s="38"/>
      <c r="C531" s="25">
        <v>241</v>
      </c>
      <c r="D531" s="25">
        <v>1</v>
      </c>
      <c r="E531" s="8" t="s">
        <v>702</v>
      </c>
      <c r="F531" s="8" t="s">
        <v>703</v>
      </c>
      <c r="G531" s="8" t="s">
        <v>704</v>
      </c>
      <c r="H531" s="10" t="s">
        <v>705</v>
      </c>
      <c r="I531" s="28" t="s">
        <v>706</v>
      </c>
    </row>
    <row r="532" spans="1:9" s="4" customFormat="1" ht="260.55" customHeight="1" x14ac:dyDescent="0.2">
      <c r="A532" s="38">
        <v>531</v>
      </c>
      <c r="B532" s="38"/>
      <c r="C532" s="25">
        <v>241</v>
      </c>
      <c r="D532" s="25">
        <v>2</v>
      </c>
      <c r="E532" s="8" t="s">
        <v>702</v>
      </c>
      <c r="F532" s="8" t="s">
        <v>703</v>
      </c>
      <c r="G532" s="8" t="s">
        <v>704</v>
      </c>
      <c r="H532" s="10" t="s">
        <v>705</v>
      </c>
      <c r="I532" s="28" t="s">
        <v>706</v>
      </c>
    </row>
    <row r="533" spans="1:9" s="4" customFormat="1" ht="112.05" customHeight="1" x14ac:dyDescent="0.2">
      <c r="A533" s="38">
        <v>532</v>
      </c>
      <c r="B533" s="38"/>
      <c r="C533" s="25">
        <v>242</v>
      </c>
      <c r="D533" s="25">
        <v>1</v>
      </c>
      <c r="E533" s="8" t="s">
        <v>702</v>
      </c>
      <c r="F533" s="8" t="s">
        <v>703</v>
      </c>
      <c r="G533" s="8" t="s">
        <v>707</v>
      </c>
      <c r="H533" s="10" t="s">
        <v>705</v>
      </c>
      <c r="I533" s="28" t="s">
        <v>708</v>
      </c>
    </row>
    <row r="534" spans="1:9" s="4" customFormat="1" ht="143.55000000000001" customHeight="1" x14ac:dyDescent="0.2">
      <c r="A534" s="38">
        <v>533</v>
      </c>
      <c r="B534" s="38"/>
      <c r="C534" s="25">
        <v>242</v>
      </c>
      <c r="D534" s="25">
        <v>2</v>
      </c>
      <c r="E534" s="8" t="s">
        <v>702</v>
      </c>
      <c r="F534" s="8" t="s">
        <v>703</v>
      </c>
      <c r="G534" s="8" t="s">
        <v>707</v>
      </c>
      <c r="H534" s="10" t="s">
        <v>705</v>
      </c>
      <c r="I534" s="28" t="s">
        <v>708</v>
      </c>
    </row>
    <row r="535" spans="1:9" s="4" customFormat="1" ht="149.55000000000001" customHeight="1" x14ac:dyDescent="0.2">
      <c r="A535" s="38">
        <v>534</v>
      </c>
      <c r="B535" s="38"/>
      <c r="C535" s="25">
        <v>243</v>
      </c>
      <c r="D535" s="25">
        <v>1</v>
      </c>
      <c r="E535" s="8" t="s">
        <v>702</v>
      </c>
      <c r="F535" s="8" t="s">
        <v>703</v>
      </c>
      <c r="G535" s="8" t="s">
        <v>709</v>
      </c>
      <c r="H535" s="10" t="s">
        <v>705</v>
      </c>
      <c r="I535" s="28" t="s">
        <v>710</v>
      </c>
    </row>
    <row r="536" spans="1:9" s="4" customFormat="1" ht="205.05" customHeight="1" x14ac:dyDescent="0.2">
      <c r="A536" s="38">
        <v>535</v>
      </c>
      <c r="B536" s="38"/>
      <c r="C536" s="25">
        <v>243</v>
      </c>
      <c r="D536" s="25">
        <v>2</v>
      </c>
      <c r="E536" s="8" t="s">
        <v>702</v>
      </c>
      <c r="F536" s="8" t="s">
        <v>703</v>
      </c>
      <c r="G536" s="8" t="s">
        <v>709</v>
      </c>
      <c r="H536" s="10" t="s">
        <v>705</v>
      </c>
      <c r="I536" s="28" t="s">
        <v>710</v>
      </c>
    </row>
    <row r="537" spans="1:9" s="4" customFormat="1" ht="171" customHeight="1" x14ac:dyDescent="0.2">
      <c r="A537" s="38">
        <v>536</v>
      </c>
      <c r="B537" s="38"/>
      <c r="C537" s="25">
        <v>244</v>
      </c>
      <c r="D537" s="25">
        <v>1</v>
      </c>
      <c r="E537" s="8" t="s">
        <v>702</v>
      </c>
      <c r="F537" s="8" t="s">
        <v>703</v>
      </c>
      <c r="G537" s="8" t="s">
        <v>711</v>
      </c>
      <c r="H537" s="10" t="s">
        <v>705</v>
      </c>
      <c r="I537" s="28" t="s">
        <v>712</v>
      </c>
    </row>
    <row r="538" spans="1:9" s="4" customFormat="1" ht="200.55" customHeight="1" x14ac:dyDescent="0.2">
      <c r="A538" s="38">
        <v>537</v>
      </c>
      <c r="B538" s="38"/>
      <c r="C538" s="25">
        <v>244</v>
      </c>
      <c r="D538" s="25">
        <v>2</v>
      </c>
      <c r="E538" s="8" t="s">
        <v>702</v>
      </c>
      <c r="F538" s="8" t="s">
        <v>703</v>
      </c>
      <c r="G538" s="8" t="s">
        <v>711</v>
      </c>
      <c r="H538" s="10" t="s">
        <v>705</v>
      </c>
      <c r="I538" s="28" t="s">
        <v>712</v>
      </c>
    </row>
    <row r="539" spans="1:9" s="4" customFormat="1" ht="116.1" customHeight="1" x14ac:dyDescent="0.2">
      <c r="A539" s="38">
        <v>538</v>
      </c>
      <c r="B539" s="38"/>
      <c r="C539" s="25">
        <v>245</v>
      </c>
      <c r="D539" s="25">
        <v>1</v>
      </c>
      <c r="E539" s="8" t="s">
        <v>702</v>
      </c>
      <c r="F539" s="8" t="s">
        <v>703</v>
      </c>
      <c r="G539" s="8" t="s">
        <v>713</v>
      </c>
      <c r="H539" s="10" t="s">
        <v>714</v>
      </c>
      <c r="I539" s="28" t="s">
        <v>715</v>
      </c>
    </row>
    <row r="540" spans="1:9" s="4" customFormat="1" ht="119.1" customHeight="1" x14ac:dyDescent="0.2">
      <c r="A540" s="38">
        <v>539</v>
      </c>
      <c r="B540" s="38"/>
      <c r="C540" s="25">
        <v>245</v>
      </c>
      <c r="D540" s="25">
        <v>2</v>
      </c>
      <c r="E540" s="8" t="s">
        <v>702</v>
      </c>
      <c r="F540" s="8" t="s">
        <v>703</v>
      </c>
      <c r="G540" s="8" t="s">
        <v>713</v>
      </c>
      <c r="H540" s="10" t="s">
        <v>705</v>
      </c>
      <c r="I540" s="28" t="s">
        <v>715</v>
      </c>
    </row>
    <row r="541" spans="1:9" s="4" customFormat="1" ht="120.6" customHeight="1" x14ac:dyDescent="0.2">
      <c r="A541" s="38">
        <v>540</v>
      </c>
      <c r="B541" s="38"/>
      <c r="C541" s="25">
        <v>245</v>
      </c>
      <c r="D541" s="25">
        <v>3</v>
      </c>
      <c r="E541" s="8" t="s">
        <v>702</v>
      </c>
      <c r="F541" s="8" t="s">
        <v>703</v>
      </c>
      <c r="G541" s="8" t="s">
        <v>713</v>
      </c>
      <c r="H541" s="10" t="s">
        <v>705</v>
      </c>
      <c r="I541" s="28" t="s">
        <v>715</v>
      </c>
    </row>
    <row r="542" spans="1:9" s="4" customFormat="1" ht="133.5" customHeight="1" x14ac:dyDescent="0.2">
      <c r="A542" s="38">
        <v>541</v>
      </c>
      <c r="B542" s="38"/>
      <c r="C542" s="25">
        <v>246</v>
      </c>
      <c r="D542" s="25">
        <v>1</v>
      </c>
      <c r="E542" s="8" t="s">
        <v>702</v>
      </c>
      <c r="F542" s="8" t="s">
        <v>703</v>
      </c>
      <c r="G542" s="8" t="s">
        <v>716</v>
      </c>
      <c r="H542" s="10" t="s">
        <v>714</v>
      </c>
      <c r="I542" s="28" t="s">
        <v>717</v>
      </c>
    </row>
    <row r="543" spans="1:9" s="4" customFormat="1" ht="118.05" customHeight="1" x14ac:dyDescent="0.2">
      <c r="A543" s="38">
        <v>542</v>
      </c>
      <c r="B543" s="38"/>
      <c r="C543" s="25">
        <v>246</v>
      </c>
      <c r="D543" s="25">
        <v>2</v>
      </c>
      <c r="E543" s="8" t="s">
        <v>702</v>
      </c>
      <c r="F543" s="8" t="s">
        <v>703</v>
      </c>
      <c r="G543" s="8" t="s">
        <v>716</v>
      </c>
      <c r="H543" s="10" t="s">
        <v>510</v>
      </c>
      <c r="I543" s="28" t="s">
        <v>717</v>
      </c>
    </row>
    <row r="544" spans="1:9" s="4" customFormat="1" ht="107.1" customHeight="1" x14ac:dyDescent="0.2">
      <c r="A544" s="38">
        <v>543</v>
      </c>
      <c r="B544" s="38"/>
      <c r="C544" s="25">
        <v>246</v>
      </c>
      <c r="D544" s="25">
        <v>3</v>
      </c>
      <c r="E544" s="8" t="s">
        <v>702</v>
      </c>
      <c r="F544" s="8" t="s">
        <v>703</v>
      </c>
      <c r="G544" s="8" t="s">
        <v>716</v>
      </c>
      <c r="H544" s="10" t="s">
        <v>714</v>
      </c>
      <c r="I544" s="28" t="s">
        <v>717</v>
      </c>
    </row>
    <row r="545" spans="1:9" s="4" customFormat="1" ht="99.6" customHeight="1" x14ac:dyDescent="0.2">
      <c r="A545" s="38">
        <v>544</v>
      </c>
      <c r="B545" s="38"/>
      <c r="C545" s="25">
        <v>247</v>
      </c>
      <c r="D545" s="25">
        <v>1</v>
      </c>
      <c r="E545" s="8" t="s">
        <v>702</v>
      </c>
      <c r="F545" s="8" t="s">
        <v>702</v>
      </c>
      <c r="G545" s="8" t="s">
        <v>718</v>
      </c>
      <c r="H545" s="10" t="s">
        <v>5</v>
      </c>
      <c r="I545" s="28" t="s">
        <v>719</v>
      </c>
    </row>
    <row r="546" spans="1:9" s="4" customFormat="1" ht="99.6" customHeight="1" x14ac:dyDescent="0.2">
      <c r="A546" s="38">
        <v>545</v>
      </c>
      <c r="B546" s="38"/>
      <c r="C546" s="25">
        <v>247</v>
      </c>
      <c r="D546" s="25">
        <v>2</v>
      </c>
      <c r="E546" s="8" t="s">
        <v>702</v>
      </c>
      <c r="F546" s="8" t="s">
        <v>702</v>
      </c>
      <c r="G546" s="8" t="s">
        <v>718</v>
      </c>
      <c r="H546" s="10" t="s">
        <v>510</v>
      </c>
      <c r="I546" s="28" t="s">
        <v>719</v>
      </c>
    </row>
    <row r="547" spans="1:9" s="4" customFormat="1" ht="99.6" customHeight="1" x14ac:dyDescent="0.2">
      <c r="A547" s="38">
        <v>546</v>
      </c>
      <c r="B547" s="38"/>
      <c r="C547" s="25">
        <v>247</v>
      </c>
      <c r="D547" s="25">
        <v>3</v>
      </c>
      <c r="E547" s="8" t="s">
        <v>702</v>
      </c>
      <c r="F547" s="8" t="s">
        <v>702</v>
      </c>
      <c r="G547" s="8" t="s">
        <v>718</v>
      </c>
      <c r="H547" s="10" t="s">
        <v>714</v>
      </c>
      <c r="I547" s="28" t="s">
        <v>719</v>
      </c>
    </row>
    <row r="548" spans="1:9" s="4" customFormat="1" ht="75.599999999999994" customHeight="1" x14ac:dyDescent="0.2">
      <c r="A548" s="38">
        <v>547</v>
      </c>
      <c r="B548" s="38"/>
      <c r="C548" s="25">
        <v>248</v>
      </c>
      <c r="D548" s="25">
        <v>1</v>
      </c>
      <c r="E548" s="8" t="s">
        <v>702</v>
      </c>
      <c r="F548" s="8" t="s">
        <v>702</v>
      </c>
      <c r="G548" s="8" t="s">
        <v>720</v>
      </c>
      <c r="H548" s="10" t="s">
        <v>510</v>
      </c>
      <c r="I548" s="28" t="s">
        <v>721</v>
      </c>
    </row>
    <row r="549" spans="1:9" s="4" customFormat="1" ht="67.5" customHeight="1" x14ac:dyDescent="0.2">
      <c r="A549" s="38">
        <v>548</v>
      </c>
      <c r="B549" s="38"/>
      <c r="C549" s="25">
        <v>248</v>
      </c>
      <c r="D549" s="25">
        <v>2</v>
      </c>
      <c r="E549" s="8" t="s">
        <v>702</v>
      </c>
      <c r="F549" s="8" t="s">
        <v>702</v>
      </c>
      <c r="G549" s="8" t="s">
        <v>720</v>
      </c>
      <c r="H549" s="10" t="s">
        <v>714</v>
      </c>
      <c r="I549" s="28" t="s">
        <v>721</v>
      </c>
    </row>
    <row r="550" spans="1:9" s="4" customFormat="1" ht="100.5" customHeight="1" x14ac:dyDescent="0.2">
      <c r="A550" s="38">
        <v>549</v>
      </c>
      <c r="B550" s="38"/>
      <c r="C550" s="25">
        <v>248</v>
      </c>
      <c r="D550" s="25">
        <v>3</v>
      </c>
      <c r="E550" s="8" t="s">
        <v>702</v>
      </c>
      <c r="F550" s="8" t="s">
        <v>702</v>
      </c>
      <c r="G550" s="8" t="s">
        <v>720</v>
      </c>
      <c r="H550" s="10" t="s">
        <v>722</v>
      </c>
      <c r="I550" s="28" t="s">
        <v>721</v>
      </c>
    </row>
    <row r="551" spans="1:9" customFormat="1" ht="82.5" customHeight="1" x14ac:dyDescent="0.3">
      <c r="A551" s="38">
        <v>550</v>
      </c>
      <c r="B551" s="38"/>
      <c r="C551" s="25">
        <v>249</v>
      </c>
      <c r="D551" s="25">
        <v>1</v>
      </c>
      <c r="E551" s="39" t="s">
        <v>723</v>
      </c>
      <c r="F551" s="8" t="s">
        <v>724</v>
      </c>
      <c r="G551" s="10" t="s">
        <v>725</v>
      </c>
      <c r="H551" s="10" t="s">
        <v>726</v>
      </c>
      <c r="I551" s="27" t="s">
        <v>728</v>
      </c>
    </row>
    <row r="552" spans="1:9" customFormat="1" ht="82.5" customHeight="1" x14ac:dyDescent="0.3">
      <c r="A552" s="38">
        <v>551</v>
      </c>
      <c r="B552" s="38"/>
      <c r="C552" s="25">
        <v>250</v>
      </c>
      <c r="D552" s="25">
        <v>1</v>
      </c>
      <c r="E552" s="39" t="s">
        <v>723</v>
      </c>
      <c r="F552" s="8" t="s">
        <v>724</v>
      </c>
      <c r="G552" s="10" t="s">
        <v>729</v>
      </c>
      <c r="H552" s="10" t="s">
        <v>726</v>
      </c>
      <c r="I552" s="27" t="s">
        <v>731</v>
      </c>
    </row>
    <row r="553" spans="1:9" customFormat="1" ht="82.5" customHeight="1" x14ac:dyDescent="0.3">
      <c r="A553" s="38">
        <v>552</v>
      </c>
      <c r="B553" s="38"/>
      <c r="C553" s="25">
        <v>251</v>
      </c>
      <c r="D553" s="25">
        <v>1</v>
      </c>
      <c r="E553" s="39" t="s">
        <v>723</v>
      </c>
      <c r="F553" s="8" t="s">
        <v>724</v>
      </c>
      <c r="G553" s="10" t="s">
        <v>732</v>
      </c>
      <c r="H553" s="10" t="s">
        <v>733</v>
      </c>
      <c r="I553" s="27" t="s">
        <v>734</v>
      </c>
    </row>
    <row r="554" spans="1:9" customFormat="1" ht="82.5" customHeight="1" x14ac:dyDescent="0.3">
      <c r="A554" s="38">
        <v>553</v>
      </c>
      <c r="B554" s="38"/>
      <c r="C554" s="25">
        <v>252</v>
      </c>
      <c r="D554" s="25">
        <v>1</v>
      </c>
      <c r="E554" s="39" t="s">
        <v>723</v>
      </c>
      <c r="F554" s="8" t="s">
        <v>724</v>
      </c>
      <c r="G554" s="10" t="s">
        <v>735</v>
      </c>
      <c r="H554" s="10" t="s">
        <v>736</v>
      </c>
      <c r="I554" s="27" t="s">
        <v>738</v>
      </c>
    </row>
    <row r="555" spans="1:9" customFormat="1" ht="82.5" customHeight="1" x14ac:dyDescent="0.3">
      <c r="A555" s="38">
        <v>554</v>
      </c>
      <c r="B555" s="38"/>
      <c r="C555" s="25">
        <v>253</v>
      </c>
      <c r="D555" s="25">
        <v>1</v>
      </c>
      <c r="E555" s="39" t="s">
        <v>723</v>
      </c>
      <c r="F555" s="8" t="s">
        <v>724</v>
      </c>
      <c r="G555" s="10" t="s">
        <v>739</v>
      </c>
      <c r="H555" s="10" t="s">
        <v>257</v>
      </c>
      <c r="I555" s="27" t="s">
        <v>740</v>
      </c>
    </row>
    <row r="556" spans="1:9" customFormat="1" ht="101.55" customHeight="1" x14ac:dyDescent="0.3">
      <c r="A556" s="38">
        <v>555</v>
      </c>
      <c r="B556" s="38"/>
      <c r="C556" s="25">
        <v>254</v>
      </c>
      <c r="D556" s="25">
        <v>1</v>
      </c>
      <c r="E556" s="39" t="s">
        <v>723</v>
      </c>
      <c r="F556" s="8" t="s">
        <v>741</v>
      </c>
      <c r="G556" s="8" t="s">
        <v>742</v>
      </c>
      <c r="H556" s="10" t="s">
        <v>607</v>
      </c>
      <c r="I556" s="28" t="s">
        <v>743</v>
      </c>
    </row>
    <row r="557" spans="1:9" customFormat="1" ht="101.55" customHeight="1" x14ac:dyDescent="0.3">
      <c r="A557" s="38">
        <v>556</v>
      </c>
      <c r="B557" s="38"/>
      <c r="C557" s="25">
        <v>254</v>
      </c>
      <c r="D557" s="25">
        <v>2</v>
      </c>
      <c r="E557" s="39" t="s">
        <v>723</v>
      </c>
      <c r="F557" s="8" t="s">
        <v>741</v>
      </c>
      <c r="G557" s="8" t="s">
        <v>742</v>
      </c>
      <c r="H557" s="10" t="s">
        <v>727</v>
      </c>
      <c r="I557" s="28" t="s">
        <v>743</v>
      </c>
    </row>
    <row r="558" spans="1:9" customFormat="1" ht="101.55" customHeight="1" x14ac:dyDescent="0.3">
      <c r="A558" s="38">
        <v>557</v>
      </c>
      <c r="B558" s="38"/>
      <c r="C558" s="25">
        <v>254</v>
      </c>
      <c r="D558" s="25">
        <v>3</v>
      </c>
      <c r="E558" s="39" t="s">
        <v>723</v>
      </c>
      <c r="F558" s="8" t="s">
        <v>741</v>
      </c>
      <c r="G558" s="8" t="s">
        <v>742</v>
      </c>
      <c r="H558" s="10" t="s">
        <v>730</v>
      </c>
      <c r="I558" s="28" t="s">
        <v>743</v>
      </c>
    </row>
    <row r="559" spans="1:9" customFormat="1" ht="187.05" customHeight="1" x14ac:dyDescent="0.3">
      <c r="A559" s="38">
        <v>558</v>
      </c>
      <c r="B559" s="38"/>
      <c r="C559" s="25">
        <v>254</v>
      </c>
      <c r="D559" s="25">
        <v>4</v>
      </c>
      <c r="E559" s="39" t="s">
        <v>723</v>
      </c>
      <c r="F559" s="8" t="s">
        <v>741</v>
      </c>
      <c r="G559" s="8" t="s">
        <v>742</v>
      </c>
      <c r="H559" s="15" t="s">
        <v>744</v>
      </c>
      <c r="I559" s="28" t="s">
        <v>743</v>
      </c>
    </row>
    <row r="560" spans="1:9" customFormat="1" ht="108.6" customHeight="1" x14ac:dyDescent="0.3">
      <c r="A560" s="38">
        <v>559</v>
      </c>
      <c r="B560" s="38"/>
      <c r="C560" s="25">
        <v>255</v>
      </c>
      <c r="D560" s="25">
        <v>1</v>
      </c>
      <c r="E560" s="39" t="s">
        <v>723</v>
      </c>
      <c r="F560" s="8" t="s">
        <v>741</v>
      </c>
      <c r="G560" s="8" t="s">
        <v>745</v>
      </c>
      <c r="H560" s="10" t="s">
        <v>607</v>
      </c>
      <c r="I560" s="28" t="s">
        <v>746</v>
      </c>
    </row>
    <row r="561" spans="1:9" customFormat="1" ht="108.6" customHeight="1" x14ac:dyDescent="0.3">
      <c r="A561" s="38">
        <v>560</v>
      </c>
      <c r="B561" s="38"/>
      <c r="C561" s="25">
        <v>256</v>
      </c>
      <c r="D561" s="25">
        <v>1</v>
      </c>
      <c r="E561" s="39" t="s">
        <v>723</v>
      </c>
      <c r="F561" s="8" t="s">
        <v>741</v>
      </c>
      <c r="G561" s="8" t="s">
        <v>745</v>
      </c>
      <c r="H561" s="10" t="s">
        <v>727</v>
      </c>
      <c r="I561" s="28" t="s">
        <v>858</v>
      </c>
    </row>
    <row r="562" spans="1:9" customFormat="1" ht="108.6" customHeight="1" x14ac:dyDescent="0.3">
      <c r="A562" s="38">
        <v>561</v>
      </c>
      <c r="B562" s="38"/>
      <c r="C562" s="25">
        <v>257</v>
      </c>
      <c r="D562" s="25">
        <v>1</v>
      </c>
      <c r="E562" s="39" t="s">
        <v>723</v>
      </c>
      <c r="F562" s="8" t="s">
        <v>741</v>
      </c>
      <c r="G562" s="8" t="s">
        <v>745</v>
      </c>
      <c r="H562" s="10" t="s">
        <v>747</v>
      </c>
      <c r="I562" s="28" t="s">
        <v>1348</v>
      </c>
    </row>
    <row r="563" spans="1:9" customFormat="1" ht="184.5" customHeight="1" x14ac:dyDescent="0.3">
      <c r="A563" s="38">
        <v>562</v>
      </c>
      <c r="B563" s="38"/>
      <c r="C563" s="25">
        <v>258</v>
      </c>
      <c r="D563" s="25">
        <v>1</v>
      </c>
      <c r="E563" s="39" t="s">
        <v>723</v>
      </c>
      <c r="F563" s="8" t="s">
        <v>741</v>
      </c>
      <c r="G563" s="8" t="s">
        <v>745</v>
      </c>
      <c r="H563" s="10" t="s">
        <v>748</v>
      </c>
      <c r="I563" s="28" t="s">
        <v>1349</v>
      </c>
    </row>
    <row r="564" spans="1:9" customFormat="1" ht="99.6" customHeight="1" x14ac:dyDescent="0.3">
      <c r="A564" s="38">
        <v>563</v>
      </c>
      <c r="B564" s="38"/>
      <c r="C564" s="25">
        <v>259</v>
      </c>
      <c r="D564" s="25">
        <v>1</v>
      </c>
      <c r="E564" s="39" t="s">
        <v>723</v>
      </c>
      <c r="F564" s="8" t="s">
        <v>741</v>
      </c>
      <c r="G564" s="8" t="s">
        <v>749</v>
      </c>
      <c r="H564" s="10" t="s">
        <v>607</v>
      </c>
      <c r="I564" s="28" t="s">
        <v>750</v>
      </c>
    </row>
    <row r="565" spans="1:9" customFormat="1" ht="99.6" customHeight="1" x14ac:dyDescent="0.3">
      <c r="A565" s="38">
        <v>564</v>
      </c>
      <c r="B565" s="38"/>
      <c r="C565" s="25">
        <v>259</v>
      </c>
      <c r="D565" s="25">
        <v>2</v>
      </c>
      <c r="E565" s="39" t="s">
        <v>723</v>
      </c>
      <c r="F565" s="8" t="s">
        <v>741</v>
      </c>
      <c r="G565" s="8" t="s">
        <v>749</v>
      </c>
      <c r="H565" s="10" t="s">
        <v>751</v>
      </c>
      <c r="I565" s="28" t="s">
        <v>750</v>
      </c>
    </row>
    <row r="566" spans="1:9" customFormat="1" ht="99.6" customHeight="1" x14ac:dyDescent="0.3">
      <c r="A566" s="38">
        <v>565</v>
      </c>
      <c r="B566" s="38"/>
      <c r="C566" s="25">
        <v>259</v>
      </c>
      <c r="D566" s="25">
        <v>3</v>
      </c>
      <c r="E566" s="39" t="s">
        <v>723</v>
      </c>
      <c r="F566" s="8" t="s">
        <v>741</v>
      </c>
      <c r="G566" s="8" t="s">
        <v>749</v>
      </c>
      <c r="H566" s="10" t="s">
        <v>752</v>
      </c>
      <c r="I566" s="28" t="s">
        <v>750</v>
      </c>
    </row>
    <row r="567" spans="1:9" customFormat="1" ht="99.6" customHeight="1" x14ac:dyDescent="0.3">
      <c r="A567" s="38">
        <v>566</v>
      </c>
      <c r="B567" s="38"/>
      <c r="C567" s="25">
        <v>259</v>
      </c>
      <c r="D567" s="25">
        <v>4</v>
      </c>
      <c r="E567" s="39" t="s">
        <v>723</v>
      </c>
      <c r="F567" s="8" t="s">
        <v>741</v>
      </c>
      <c r="G567" s="8" t="s">
        <v>749</v>
      </c>
      <c r="H567" s="10" t="s">
        <v>753</v>
      </c>
      <c r="I567" s="28" t="s">
        <v>750</v>
      </c>
    </row>
    <row r="568" spans="1:9" customFormat="1" ht="97.5" customHeight="1" x14ac:dyDescent="0.3">
      <c r="A568" s="38">
        <v>567</v>
      </c>
      <c r="B568" s="38"/>
      <c r="C568" s="25">
        <v>260</v>
      </c>
      <c r="D568" s="25">
        <v>1</v>
      </c>
      <c r="E568" s="39" t="s">
        <v>723</v>
      </c>
      <c r="F568" s="8" t="s">
        <v>741</v>
      </c>
      <c r="G568" s="8" t="s">
        <v>754</v>
      </c>
      <c r="H568" s="10" t="s">
        <v>607</v>
      </c>
      <c r="I568" s="28" t="s">
        <v>755</v>
      </c>
    </row>
    <row r="569" spans="1:9" customFormat="1" ht="97.5" customHeight="1" x14ac:dyDescent="0.3">
      <c r="A569" s="38">
        <v>568</v>
      </c>
      <c r="B569" s="38"/>
      <c r="C569" s="25">
        <v>260</v>
      </c>
      <c r="D569" s="25">
        <v>2</v>
      </c>
      <c r="E569" s="39" t="s">
        <v>723</v>
      </c>
      <c r="F569" s="8" t="s">
        <v>741</v>
      </c>
      <c r="G569" s="8" t="s">
        <v>754</v>
      </c>
      <c r="H569" s="10" t="s">
        <v>608</v>
      </c>
      <c r="I569" s="28" t="s">
        <v>755</v>
      </c>
    </row>
    <row r="570" spans="1:9" customFormat="1" ht="97.5" customHeight="1" x14ac:dyDescent="0.3">
      <c r="A570" s="38">
        <v>569</v>
      </c>
      <c r="B570" s="38"/>
      <c r="C570" s="25">
        <v>260</v>
      </c>
      <c r="D570" s="25">
        <v>3</v>
      </c>
      <c r="E570" s="39" t="s">
        <v>723</v>
      </c>
      <c r="F570" s="8" t="s">
        <v>741</v>
      </c>
      <c r="G570" s="8" t="s">
        <v>754</v>
      </c>
      <c r="H570" s="10" t="s">
        <v>756</v>
      </c>
      <c r="I570" s="28" t="s">
        <v>755</v>
      </c>
    </row>
    <row r="571" spans="1:9" customFormat="1" ht="97.5" customHeight="1" x14ac:dyDescent="0.3">
      <c r="A571" s="38">
        <v>570</v>
      </c>
      <c r="B571" s="38"/>
      <c r="C571" s="25">
        <v>260</v>
      </c>
      <c r="D571" s="25">
        <v>4</v>
      </c>
      <c r="E571" s="39" t="s">
        <v>723</v>
      </c>
      <c r="F571" s="8" t="s">
        <v>741</v>
      </c>
      <c r="G571" s="8" t="s">
        <v>754</v>
      </c>
      <c r="H571" s="10" t="s">
        <v>757</v>
      </c>
      <c r="I571" s="28" t="s">
        <v>755</v>
      </c>
    </row>
    <row r="572" spans="1:9" customFormat="1" ht="164.1" customHeight="1" x14ac:dyDescent="0.3">
      <c r="A572" s="38">
        <v>571</v>
      </c>
      <c r="B572" s="38"/>
      <c r="C572" s="25">
        <v>261</v>
      </c>
      <c r="D572" s="25">
        <v>1</v>
      </c>
      <c r="E572" s="39" t="s">
        <v>723</v>
      </c>
      <c r="F572" s="8" t="s">
        <v>741</v>
      </c>
      <c r="G572" s="8" t="s">
        <v>758</v>
      </c>
      <c r="H572" s="10" t="s">
        <v>759</v>
      </c>
      <c r="I572" s="28" t="s">
        <v>760</v>
      </c>
    </row>
    <row r="573" spans="1:9" customFormat="1" ht="187.5" customHeight="1" x14ac:dyDescent="0.3">
      <c r="A573" s="38">
        <v>572</v>
      </c>
      <c r="B573" s="38"/>
      <c r="C573" s="25">
        <v>261</v>
      </c>
      <c r="D573" s="25">
        <v>2</v>
      </c>
      <c r="E573" s="39" t="s">
        <v>723</v>
      </c>
      <c r="F573" s="8" t="s">
        <v>741</v>
      </c>
      <c r="G573" s="8" t="s">
        <v>758</v>
      </c>
      <c r="H573" s="10" t="s">
        <v>761</v>
      </c>
      <c r="I573" s="28" t="s">
        <v>760</v>
      </c>
    </row>
    <row r="574" spans="1:9" customFormat="1" ht="193.5" customHeight="1" x14ac:dyDescent="0.3">
      <c r="A574" s="38">
        <v>573</v>
      </c>
      <c r="B574" s="38"/>
      <c r="C574" s="25">
        <v>262</v>
      </c>
      <c r="D574" s="25">
        <v>1</v>
      </c>
      <c r="E574" s="39" t="s">
        <v>723</v>
      </c>
      <c r="F574" s="8" t="s">
        <v>741</v>
      </c>
      <c r="G574" s="8" t="s">
        <v>762</v>
      </c>
      <c r="H574" s="10" t="s">
        <v>763</v>
      </c>
      <c r="I574" s="28" t="s">
        <v>764</v>
      </c>
    </row>
    <row r="575" spans="1:9" customFormat="1" ht="193.5" customHeight="1" x14ac:dyDescent="0.3">
      <c r="A575" s="38">
        <v>574</v>
      </c>
      <c r="B575" s="38"/>
      <c r="C575" s="25">
        <v>262</v>
      </c>
      <c r="D575" s="25">
        <v>2</v>
      </c>
      <c r="E575" s="39" t="s">
        <v>723</v>
      </c>
      <c r="F575" s="8" t="s">
        <v>741</v>
      </c>
      <c r="G575" s="8" t="s">
        <v>762</v>
      </c>
      <c r="H575" s="10" t="s">
        <v>765</v>
      </c>
      <c r="I575" s="28" t="s">
        <v>764</v>
      </c>
    </row>
    <row r="576" spans="1:9" customFormat="1" ht="70.5" customHeight="1" x14ac:dyDescent="0.3">
      <c r="A576" s="38">
        <v>575</v>
      </c>
      <c r="B576" s="38"/>
      <c r="C576" s="25">
        <v>263</v>
      </c>
      <c r="D576" s="25">
        <v>1</v>
      </c>
      <c r="E576" s="39" t="s">
        <v>723</v>
      </c>
      <c r="F576" s="8" t="s">
        <v>741</v>
      </c>
      <c r="G576" s="8" t="s">
        <v>766</v>
      </c>
      <c r="H576" s="10" t="s">
        <v>726</v>
      </c>
      <c r="I576" s="28" t="s">
        <v>767</v>
      </c>
    </row>
    <row r="577" spans="1:9" customFormat="1" ht="71.099999999999994" customHeight="1" x14ac:dyDescent="0.3">
      <c r="A577" s="38">
        <v>576</v>
      </c>
      <c r="B577" s="38"/>
      <c r="C577" s="25">
        <v>263</v>
      </c>
      <c r="D577" s="25">
        <v>2</v>
      </c>
      <c r="E577" s="39" t="s">
        <v>723</v>
      </c>
      <c r="F577" s="8" t="s">
        <v>741</v>
      </c>
      <c r="G577" s="8" t="s">
        <v>766</v>
      </c>
      <c r="H577" s="40" t="s">
        <v>768</v>
      </c>
      <c r="I577" s="28" t="s">
        <v>767</v>
      </c>
    </row>
    <row r="578" spans="1:9" customFormat="1" ht="72.599999999999994" customHeight="1" x14ac:dyDescent="0.3">
      <c r="A578" s="38">
        <v>577</v>
      </c>
      <c r="B578" s="38"/>
      <c r="C578" s="25">
        <v>263</v>
      </c>
      <c r="D578" s="25">
        <v>3</v>
      </c>
      <c r="E578" s="39" t="s">
        <v>723</v>
      </c>
      <c r="F578" s="8" t="s">
        <v>741</v>
      </c>
      <c r="G578" s="8" t="s">
        <v>766</v>
      </c>
      <c r="H578" s="40" t="s">
        <v>769</v>
      </c>
      <c r="I578" s="28" t="s">
        <v>767</v>
      </c>
    </row>
    <row r="579" spans="1:9" customFormat="1" ht="91.05" customHeight="1" x14ac:dyDescent="0.3">
      <c r="A579" s="38">
        <v>578</v>
      </c>
      <c r="B579" s="38"/>
      <c r="C579" s="25">
        <v>263</v>
      </c>
      <c r="D579" s="25">
        <v>4</v>
      </c>
      <c r="E579" s="39" t="s">
        <v>723</v>
      </c>
      <c r="F579" s="8" t="s">
        <v>741</v>
      </c>
      <c r="G579" s="8" t="s">
        <v>766</v>
      </c>
      <c r="H579" s="40" t="s">
        <v>768</v>
      </c>
      <c r="I579" s="28" t="s">
        <v>767</v>
      </c>
    </row>
    <row r="580" spans="1:9" customFormat="1" ht="79.05" customHeight="1" x14ac:dyDescent="0.3">
      <c r="A580" s="38">
        <v>579</v>
      </c>
      <c r="B580" s="38"/>
      <c r="C580" s="25">
        <v>263</v>
      </c>
      <c r="D580" s="25">
        <v>5</v>
      </c>
      <c r="E580" s="39" t="s">
        <v>723</v>
      </c>
      <c r="F580" s="8" t="s">
        <v>741</v>
      </c>
      <c r="G580" s="8" t="s">
        <v>766</v>
      </c>
      <c r="H580" s="40" t="s">
        <v>770</v>
      </c>
      <c r="I580" s="28" t="s">
        <v>767</v>
      </c>
    </row>
    <row r="581" spans="1:9" customFormat="1" ht="91.5" customHeight="1" x14ac:dyDescent="0.3">
      <c r="A581" s="38">
        <v>580</v>
      </c>
      <c r="B581" s="38"/>
      <c r="C581" s="25">
        <v>263</v>
      </c>
      <c r="D581" s="25">
        <v>6</v>
      </c>
      <c r="E581" s="39" t="s">
        <v>723</v>
      </c>
      <c r="F581" s="8" t="s">
        <v>741</v>
      </c>
      <c r="G581" s="8" t="s">
        <v>766</v>
      </c>
      <c r="H581" s="40" t="s">
        <v>771</v>
      </c>
      <c r="I581" s="28" t="s">
        <v>767</v>
      </c>
    </row>
    <row r="582" spans="1:9" customFormat="1" ht="74.55" customHeight="1" x14ac:dyDescent="0.3">
      <c r="A582" s="38">
        <v>581</v>
      </c>
      <c r="B582" s="38"/>
      <c r="C582" s="25">
        <v>264</v>
      </c>
      <c r="D582" s="25">
        <v>1</v>
      </c>
      <c r="E582" s="39" t="s">
        <v>723</v>
      </c>
      <c r="F582" s="8" t="s">
        <v>741</v>
      </c>
      <c r="G582" s="8" t="s">
        <v>772</v>
      </c>
      <c r="H582" s="40" t="s">
        <v>768</v>
      </c>
      <c r="I582" s="28" t="s">
        <v>773</v>
      </c>
    </row>
    <row r="583" spans="1:9" customFormat="1" ht="74.55" customHeight="1" x14ac:dyDescent="0.3">
      <c r="A583" s="38">
        <v>582</v>
      </c>
      <c r="B583" s="38"/>
      <c r="C583" s="25">
        <v>264</v>
      </c>
      <c r="D583" s="25">
        <v>2</v>
      </c>
      <c r="E583" s="39" t="s">
        <v>723</v>
      </c>
      <c r="F583" s="8" t="s">
        <v>741</v>
      </c>
      <c r="G583" s="8" t="s">
        <v>772</v>
      </c>
      <c r="H583" s="40" t="s">
        <v>774</v>
      </c>
      <c r="I583" s="28" t="s">
        <v>773</v>
      </c>
    </row>
    <row r="584" spans="1:9" customFormat="1" ht="74.55" customHeight="1" x14ac:dyDescent="0.3">
      <c r="A584" s="38">
        <v>583</v>
      </c>
      <c r="B584" s="38"/>
      <c r="C584" s="25">
        <v>264</v>
      </c>
      <c r="D584" s="25">
        <v>3</v>
      </c>
      <c r="E584" s="39" t="s">
        <v>723</v>
      </c>
      <c r="F584" s="8" t="s">
        <v>741</v>
      </c>
      <c r="G584" s="8" t="s">
        <v>772</v>
      </c>
      <c r="H584" s="40" t="s">
        <v>770</v>
      </c>
      <c r="I584" s="28" t="s">
        <v>773</v>
      </c>
    </row>
    <row r="585" spans="1:9" customFormat="1" ht="95.55" customHeight="1" x14ac:dyDescent="0.3">
      <c r="A585" s="38">
        <v>584</v>
      </c>
      <c r="B585" s="38"/>
      <c r="C585" s="25">
        <v>264</v>
      </c>
      <c r="D585" s="25">
        <v>4</v>
      </c>
      <c r="E585" s="39" t="s">
        <v>723</v>
      </c>
      <c r="F585" s="8" t="s">
        <v>741</v>
      </c>
      <c r="G585" s="8" t="s">
        <v>772</v>
      </c>
      <c r="H585" s="40" t="s">
        <v>771</v>
      </c>
      <c r="I585" s="28" t="s">
        <v>773</v>
      </c>
    </row>
    <row r="586" spans="1:9" customFormat="1" ht="120.6" customHeight="1" x14ac:dyDescent="0.3">
      <c r="A586" s="38">
        <v>585</v>
      </c>
      <c r="B586" s="38"/>
      <c r="C586" s="25">
        <v>265</v>
      </c>
      <c r="D586" s="25">
        <v>1</v>
      </c>
      <c r="E586" s="39" t="s">
        <v>723</v>
      </c>
      <c r="F586" s="8" t="s">
        <v>741</v>
      </c>
      <c r="G586" s="8" t="s">
        <v>775</v>
      </c>
      <c r="H586" s="10" t="s">
        <v>726</v>
      </c>
      <c r="I586" s="28" t="s">
        <v>776</v>
      </c>
    </row>
    <row r="587" spans="1:9" customFormat="1" ht="120.6" customHeight="1" x14ac:dyDescent="0.3">
      <c r="A587" s="38">
        <v>586</v>
      </c>
      <c r="B587" s="38"/>
      <c r="C587" s="25">
        <v>265</v>
      </c>
      <c r="D587" s="25">
        <v>2</v>
      </c>
      <c r="E587" s="39" t="s">
        <v>723</v>
      </c>
      <c r="F587" s="8" t="s">
        <v>741</v>
      </c>
      <c r="G587" s="8" t="s">
        <v>775</v>
      </c>
      <c r="H587" s="40" t="s">
        <v>777</v>
      </c>
      <c r="I587" s="28" t="s">
        <v>776</v>
      </c>
    </row>
    <row r="588" spans="1:9" customFormat="1" ht="120.6" customHeight="1" x14ac:dyDescent="0.3">
      <c r="A588" s="38">
        <v>587</v>
      </c>
      <c r="B588" s="38"/>
      <c r="C588" s="25">
        <v>265</v>
      </c>
      <c r="D588" s="25">
        <v>3</v>
      </c>
      <c r="E588" s="39" t="s">
        <v>723</v>
      </c>
      <c r="F588" s="8" t="s">
        <v>741</v>
      </c>
      <c r="G588" s="8" t="s">
        <v>775</v>
      </c>
      <c r="H588" s="40" t="s">
        <v>777</v>
      </c>
      <c r="I588" s="28" t="s">
        <v>776</v>
      </c>
    </row>
    <row r="589" spans="1:9" customFormat="1" ht="120.6" customHeight="1" x14ac:dyDescent="0.3">
      <c r="A589" s="38">
        <v>588</v>
      </c>
      <c r="B589" s="38"/>
      <c r="C589" s="25">
        <v>265</v>
      </c>
      <c r="D589" s="25">
        <v>4</v>
      </c>
      <c r="E589" s="39" t="s">
        <v>723</v>
      </c>
      <c r="F589" s="8" t="s">
        <v>741</v>
      </c>
      <c r="G589" s="8" t="s">
        <v>775</v>
      </c>
      <c r="H589" s="40" t="s">
        <v>778</v>
      </c>
      <c r="I589" s="28" t="s">
        <v>776</v>
      </c>
    </row>
    <row r="590" spans="1:9" customFormat="1" ht="130.5" customHeight="1" x14ac:dyDescent="0.3">
      <c r="A590" s="38">
        <v>589</v>
      </c>
      <c r="B590" s="38"/>
      <c r="C590" s="25">
        <v>266</v>
      </c>
      <c r="D590" s="25">
        <v>1</v>
      </c>
      <c r="E590" s="39" t="s">
        <v>723</v>
      </c>
      <c r="F590" s="8" t="s">
        <v>741</v>
      </c>
      <c r="G590" s="8" t="s">
        <v>779</v>
      </c>
      <c r="H590" s="40" t="s">
        <v>777</v>
      </c>
      <c r="I590" s="28" t="s">
        <v>780</v>
      </c>
    </row>
    <row r="591" spans="1:9" customFormat="1" ht="130.5" customHeight="1" x14ac:dyDescent="0.3">
      <c r="A591" s="38">
        <v>590</v>
      </c>
      <c r="B591" s="38"/>
      <c r="C591" s="25">
        <v>266</v>
      </c>
      <c r="D591" s="25">
        <v>2</v>
      </c>
      <c r="E591" s="39" t="s">
        <v>723</v>
      </c>
      <c r="F591" s="8" t="s">
        <v>741</v>
      </c>
      <c r="G591" s="8" t="s">
        <v>779</v>
      </c>
      <c r="H591" s="40" t="s">
        <v>781</v>
      </c>
      <c r="I591" s="28" t="s">
        <v>780</v>
      </c>
    </row>
    <row r="592" spans="1:9" customFormat="1" ht="88.2" x14ac:dyDescent="0.3">
      <c r="A592" s="38">
        <v>591</v>
      </c>
      <c r="B592" s="38"/>
      <c r="C592" s="25">
        <v>267</v>
      </c>
      <c r="D592" s="25">
        <v>1</v>
      </c>
      <c r="E592" s="39" t="s">
        <v>723</v>
      </c>
      <c r="F592" s="8" t="s">
        <v>741</v>
      </c>
      <c r="G592" s="10" t="s">
        <v>782</v>
      </c>
      <c r="H592" s="10" t="s">
        <v>783</v>
      </c>
      <c r="I592" s="27" t="s">
        <v>784</v>
      </c>
    </row>
    <row r="593" spans="1:9" customFormat="1" ht="177" customHeight="1" x14ac:dyDescent="0.3">
      <c r="A593" s="38">
        <v>592</v>
      </c>
      <c r="B593" s="38"/>
      <c r="C593" s="25">
        <v>268</v>
      </c>
      <c r="D593" s="25">
        <v>1</v>
      </c>
      <c r="E593" s="39" t="s">
        <v>723</v>
      </c>
      <c r="F593" s="8" t="s">
        <v>741</v>
      </c>
      <c r="G593" s="8" t="s">
        <v>785</v>
      </c>
      <c r="H593" s="10" t="s">
        <v>736</v>
      </c>
      <c r="I593" s="28" t="s">
        <v>786</v>
      </c>
    </row>
    <row r="594" spans="1:9" customFormat="1" ht="177" customHeight="1" x14ac:dyDescent="0.3">
      <c r="A594" s="38">
        <v>593</v>
      </c>
      <c r="B594" s="38"/>
      <c r="C594" s="25">
        <v>268</v>
      </c>
      <c r="D594" s="25">
        <v>2</v>
      </c>
      <c r="E594" s="39" t="s">
        <v>723</v>
      </c>
      <c r="F594" s="8" t="s">
        <v>741</v>
      </c>
      <c r="G594" s="8" t="s">
        <v>785</v>
      </c>
      <c r="H594" s="10" t="s">
        <v>787</v>
      </c>
      <c r="I594" s="28" t="s">
        <v>786</v>
      </c>
    </row>
    <row r="595" spans="1:9" customFormat="1" ht="211.5" customHeight="1" x14ac:dyDescent="0.3">
      <c r="A595" s="38">
        <v>594</v>
      </c>
      <c r="B595" s="38"/>
      <c r="C595" s="25">
        <v>269</v>
      </c>
      <c r="D595" s="25">
        <v>1</v>
      </c>
      <c r="E595" s="39" t="s">
        <v>723</v>
      </c>
      <c r="F595" s="8" t="s">
        <v>741</v>
      </c>
      <c r="G595" s="8" t="s">
        <v>789</v>
      </c>
      <c r="H595" s="10" t="s">
        <v>790</v>
      </c>
      <c r="I595" s="27" t="s">
        <v>791</v>
      </c>
    </row>
    <row r="596" spans="1:9" customFormat="1" ht="80.55" customHeight="1" x14ac:dyDescent="0.3">
      <c r="A596" s="38">
        <v>595</v>
      </c>
      <c r="B596" s="38"/>
      <c r="C596" s="25">
        <v>270</v>
      </c>
      <c r="D596" s="25">
        <v>1</v>
      </c>
      <c r="E596" s="39" t="s">
        <v>723</v>
      </c>
      <c r="F596" s="8" t="s">
        <v>741</v>
      </c>
      <c r="G596" s="8" t="s">
        <v>792</v>
      </c>
      <c r="H596" s="40" t="s">
        <v>787</v>
      </c>
      <c r="I596" s="28" t="s">
        <v>793</v>
      </c>
    </row>
    <row r="597" spans="1:9" customFormat="1" ht="80.55" customHeight="1" x14ac:dyDescent="0.3">
      <c r="A597" s="38">
        <v>596</v>
      </c>
      <c r="B597" s="38"/>
      <c r="C597" s="25">
        <v>270</v>
      </c>
      <c r="D597" s="25">
        <v>2</v>
      </c>
      <c r="E597" s="39" t="s">
        <v>723</v>
      </c>
      <c r="F597" s="8" t="s">
        <v>741</v>
      </c>
      <c r="G597" s="8" t="s">
        <v>792</v>
      </c>
      <c r="H597" s="40" t="s">
        <v>788</v>
      </c>
      <c r="I597" s="28" t="s">
        <v>793</v>
      </c>
    </row>
    <row r="598" spans="1:9" customFormat="1" ht="184.5" customHeight="1" x14ac:dyDescent="0.3">
      <c r="A598" s="38">
        <v>597</v>
      </c>
      <c r="B598" s="38"/>
      <c r="C598" s="25">
        <v>271</v>
      </c>
      <c r="D598" s="25">
        <v>1</v>
      </c>
      <c r="E598" s="39" t="s">
        <v>723</v>
      </c>
      <c r="F598" s="8" t="s">
        <v>741</v>
      </c>
      <c r="G598" s="8" t="s">
        <v>794</v>
      </c>
      <c r="H598" s="10" t="s">
        <v>736</v>
      </c>
      <c r="I598" s="28" t="s">
        <v>795</v>
      </c>
    </row>
    <row r="599" spans="1:9" customFormat="1" ht="184.5" customHeight="1" x14ac:dyDescent="0.3">
      <c r="A599" s="38">
        <v>598</v>
      </c>
      <c r="B599" s="38"/>
      <c r="C599" s="25">
        <v>271</v>
      </c>
      <c r="D599" s="25">
        <v>2</v>
      </c>
      <c r="E599" s="39" t="s">
        <v>723</v>
      </c>
      <c r="F599" s="8" t="s">
        <v>741</v>
      </c>
      <c r="G599" s="8" t="s">
        <v>794</v>
      </c>
      <c r="H599" s="40" t="s">
        <v>787</v>
      </c>
      <c r="I599" s="28" t="s">
        <v>795</v>
      </c>
    </row>
    <row r="600" spans="1:9" customFormat="1" ht="88.2" x14ac:dyDescent="0.3">
      <c r="A600" s="38">
        <v>599</v>
      </c>
      <c r="B600" s="38"/>
      <c r="C600" s="25">
        <v>272</v>
      </c>
      <c r="D600" s="25">
        <v>1</v>
      </c>
      <c r="E600" s="39" t="s">
        <v>723</v>
      </c>
      <c r="F600" s="8" t="s">
        <v>741</v>
      </c>
      <c r="G600" s="10" t="s">
        <v>796</v>
      </c>
      <c r="H600" s="10" t="s">
        <v>797</v>
      </c>
      <c r="I600" s="27" t="s">
        <v>798</v>
      </c>
    </row>
    <row r="601" spans="1:9" customFormat="1" ht="95.55" customHeight="1" x14ac:dyDescent="0.3">
      <c r="A601" s="38">
        <v>600</v>
      </c>
      <c r="B601" s="38"/>
      <c r="C601" s="25">
        <v>273</v>
      </c>
      <c r="D601" s="25">
        <v>1</v>
      </c>
      <c r="E601" s="39" t="s">
        <v>723</v>
      </c>
      <c r="F601" s="8" t="s">
        <v>741</v>
      </c>
      <c r="G601" s="8" t="s">
        <v>799</v>
      </c>
      <c r="H601" s="10" t="s">
        <v>787</v>
      </c>
      <c r="I601" s="28" t="s">
        <v>800</v>
      </c>
    </row>
    <row r="602" spans="1:9" customFormat="1" ht="95.55" customHeight="1" x14ac:dyDescent="0.3">
      <c r="A602" s="38">
        <v>601</v>
      </c>
      <c r="B602" s="38"/>
      <c r="C602" s="25">
        <v>273</v>
      </c>
      <c r="D602" s="25">
        <v>2</v>
      </c>
      <c r="E602" s="39" t="s">
        <v>723</v>
      </c>
      <c r="F602" s="8" t="s">
        <v>741</v>
      </c>
      <c r="G602" s="8" t="s">
        <v>799</v>
      </c>
      <c r="H602" s="40" t="s">
        <v>788</v>
      </c>
      <c r="I602" s="28" t="s">
        <v>800</v>
      </c>
    </row>
    <row r="603" spans="1:9" customFormat="1" ht="138.6" customHeight="1" x14ac:dyDescent="0.3">
      <c r="A603" s="38">
        <v>602</v>
      </c>
      <c r="B603" s="38"/>
      <c r="C603" s="25">
        <v>274</v>
      </c>
      <c r="D603" s="25">
        <v>1</v>
      </c>
      <c r="E603" s="39" t="s">
        <v>723</v>
      </c>
      <c r="F603" s="8" t="s">
        <v>741</v>
      </c>
      <c r="G603" s="8" t="s">
        <v>801</v>
      </c>
      <c r="H603" s="10" t="s">
        <v>736</v>
      </c>
      <c r="I603" s="28" t="s">
        <v>802</v>
      </c>
    </row>
    <row r="604" spans="1:9" customFormat="1" ht="138.6" customHeight="1" x14ac:dyDescent="0.3">
      <c r="A604" s="38">
        <v>603</v>
      </c>
      <c r="B604" s="38"/>
      <c r="C604" s="25">
        <v>274</v>
      </c>
      <c r="D604" s="25">
        <v>2</v>
      </c>
      <c r="E604" s="39" t="s">
        <v>723</v>
      </c>
      <c r="F604" s="8" t="s">
        <v>741</v>
      </c>
      <c r="G604" s="8" t="s">
        <v>801</v>
      </c>
      <c r="H604" s="10" t="s">
        <v>803</v>
      </c>
      <c r="I604" s="28" t="s">
        <v>802</v>
      </c>
    </row>
    <row r="605" spans="1:9" customFormat="1" ht="138.6" customHeight="1" x14ac:dyDescent="0.3">
      <c r="A605" s="38">
        <v>604</v>
      </c>
      <c r="B605" s="38"/>
      <c r="C605" s="25">
        <v>274</v>
      </c>
      <c r="D605" s="25">
        <v>3</v>
      </c>
      <c r="E605" s="39" t="s">
        <v>723</v>
      </c>
      <c r="F605" s="8" t="s">
        <v>741</v>
      </c>
      <c r="G605" s="8" t="s">
        <v>801</v>
      </c>
      <c r="H605" s="10" t="s">
        <v>804</v>
      </c>
      <c r="I605" s="28" t="s">
        <v>802</v>
      </c>
    </row>
    <row r="606" spans="1:9" customFormat="1" ht="201" customHeight="1" x14ac:dyDescent="0.3">
      <c r="A606" s="38">
        <v>605</v>
      </c>
      <c r="B606" s="38"/>
      <c r="C606" s="25">
        <v>275</v>
      </c>
      <c r="D606" s="25">
        <v>1</v>
      </c>
      <c r="E606" s="39" t="s">
        <v>723</v>
      </c>
      <c r="F606" s="8" t="s">
        <v>741</v>
      </c>
      <c r="G606" s="10" t="s">
        <v>805</v>
      </c>
      <c r="H606" s="10" t="s">
        <v>806</v>
      </c>
      <c r="I606" s="27" t="s">
        <v>807</v>
      </c>
    </row>
    <row r="607" spans="1:9" customFormat="1" ht="80.099999999999994" customHeight="1" x14ac:dyDescent="0.3">
      <c r="A607" s="38">
        <v>606</v>
      </c>
      <c r="B607" s="38"/>
      <c r="C607" s="25">
        <v>276</v>
      </c>
      <c r="D607" s="25">
        <v>1</v>
      </c>
      <c r="E607" s="39" t="s">
        <v>723</v>
      </c>
      <c r="F607" s="8" t="s">
        <v>741</v>
      </c>
      <c r="G607" s="8" t="s">
        <v>808</v>
      </c>
      <c r="H607" s="10" t="s">
        <v>803</v>
      </c>
      <c r="I607" s="28" t="s">
        <v>810</v>
      </c>
    </row>
    <row r="608" spans="1:9" customFormat="1" ht="80.099999999999994" customHeight="1" x14ac:dyDescent="0.3">
      <c r="A608" s="38">
        <v>607</v>
      </c>
      <c r="B608" s="38"/>
      <c r="C608" s="25">
        <v>276</v>
      </c>
      <c r="D608" s="25">
        <v>2</v>
      </c>
      <c r="E608" s="39" t="s">
        <v>723</v>
      </c>
      <c r="F608" s="8" t="s">
        <v>741</v>
      </c>
      <c r="G608" s="8" t="s">
        <v>808</v>
      </c>
      <c r="H608" s="10" t="s">
        <v>809</v>
      </c>
      <c r="I608" s="28" t="s">
        <v>810</v>
      </c>
    </row>
    <row r="609" spans="1:9" customFormat="1" ht="266.10000000000002" customHeight="1" x14ac:dyDescent="0.3">
      <c r="A609" s="38">
        <v>608</v>
      </c>
      <c r="B609" s="38"/>
      <c r="C609" s="25">
        <v>277</v>
      </c>
      <c r="D609" s="25">
        <v>1</v>
      </c>
      <c r="E609" s="39" t="s">
        <v>723</v>
      </c>
      <c r="F609" s="8" t="s">
        <v>741</v>
      </c>
      <c r="G609" s="10" t="s">
        <v>811</v>
      </c>
      <c r="H609" s="10" t="s">
        <v>812</v>
      </c>
      <c r="I609" s="27" t="s">
        <v>813</v>
      </c>
    </row>
    <row r="610" spans="1:9" customFormat="1" ht="139.5" customHeight="1" x14ac:dyDescent="0.3">
      <c r="A610" s="38">
        <v>609</v>
      </c>
      <c r="B610" s="38"/>
      <c r="C610" s="25">
        <v>278</v>
      </c>
      <c r="D610" s="25">
        <v>1</v>
      </c>
      <c r="E610" s="39" t="s">
        <v>723</v>
      </c>
      <c r="F610" s="8" t="s">
        <v>741</v>
      </c>
      <c r="G610" s="8" t="s">
        <v>814</v>
      </c>
      <c r="H610" s="10" t="s">
        <v>726</v>
      </c>
      <c r="I610" s="28" t="s">
        <v>815</v>
      </c>
    </row>
    <row r="611" spans="1:9" customFormat="1" ht="139.5" customHeight="1" x14ac:dyDescent="0.3">
      <c r="A611" s="38">
        <v>610</v>
      </c>
      <c r="B611" s="38"/>
      <c r="C611" s="25">
        <v>278</v>
      </c>
      <c r="D611" s="25">
        <v>2</v>
      </c>
      <c r="E611" s="39" t="s">
        <v>723</v>
      </c>
      <c r="F611" s="8" t="s">
        <v>741</v>
      </c>
      <c r="G611" s="8" t="s">
        <v>814</v>
      </c>
      <c r="H611" s="40" t="s">
        <v>777</v>
      </c>
      <c r="I611" s="28" t="s">
        <v>815</v>
      </c>
    </row>
    <row r="612" spans="1:9" customFormat="1" ht="139.5" customHeight="1" x14ac:dyDescent="0.3">
      <c r="A612" s="38">
        <v>611</v>
      </c>
      <c r="B612" s="38"/>
      <c r="C612" s="25">
        <v>278</v>
      </c>
      <c r="D612" s="25">
        <v>3</v>
      </c>
      <c r="E612" s="39" t="s">
        <v>723</v>
      </c>
      <c r="F612" s="8" t="s">
        <v>741</v>
      </c>
      <c r="G612" s="8" t="s">
        <v>814</v>
      </c>
      <c r="H612" s="40" t="s">
        <v>816</v>
      </c>
      <c r="I612" s="28" t="s">
        <v>815</v>
      </c>
    </row>
    <row r="613" spans="1:9" customFormat="1" ht="141" customHeight="1" x14ac:dyDescent="0.3">
      <c r="A613" s="38">
        <v>612</v>
      </c>
      <c r="B613" s="38"/>
      <c r="C613" s="25">
        <v>279</v>
      </c>
      <c r="D613" s="25">
        <v>1</v>
      </c>
      <c r="E613" s="39" t="s">
        <v>723</v>
      </c>
      <c r="F613" s="8" t="s">
        <v>741</v>
      </c>
      <c r="G613" s="8" t="s">
        <v>817</v>
      </c>
      <c r="H613" s="40" t="s">
        <v>777</v>
      </c>
      <c r="I613" s="28" t="s">
        <v>818</v>
      </c>
    </row>
    <row r="614" spans="1:9" customFormat="1" ht="141" customHeight="1" x14ac:dyDescent="0.3">
      <c r="A614" s="38">
        <v>613</v>
      </c>
      <c r="B614" s="38"/>
      <c r="C614" s="25">
        <v>279</v>
      </c>
      <c r="D614" s="25">
        <v>2</v>
      </c>
      <c r="E614" s="39" t="s">
        <v>723</v>
      </c>
      <c r="F614" s="8" t="s">
        <v>741</v>
      </c>
      <c r="G614" s="8" t="s">
        <v>817</v>
      </c>
      <c r="H614" s="40" t="s">
        <v>819</v>
      </c>
      <c r="I614" s="28" t="s">
        <v>818</v>
      </c>
    </row>
    <row r="615" spans="1:9" customFormat="1" ht="86.55" customHeight="1" x14ac:dyDescent="0.3">
      <c r="A615" s="38">
        <v>614</v>
      </c>
      <c r="B615" s="38"/>
      <c r="C615" s="25">
        <v>280</v>
      </c>
      <c r="D615" s="25">
        <v>1</v>
      </c>
      <c r="E615" s="39" t="s">
        <v>723</v>
      </c>
      <c r="F615" s="8" t="s">
        <v>820</v>
      </c>
      <c r="G615" s="8" t="s">
        <v>821</v>
      </c>
      <c r="H615" s="10" t="s">
        <v>726</v>
      </c>
      <c r="I615" s="28" t="s">
        <v>822</v>
      </c>
    </row>
    <row r="616" spans="1:9" customFormat="1" ht="101.55" customHeight="1" x14ac:dyDescent="0.3">
      <c r="A616" s="38">
        <v>615</v>
      </c>
      <c r="B616" s="38"/>
      <c r="C616" s="25">
        <v>280</v>
      </c>
      <c r="D616" s="25">
        <v>2</v>
      </c>
      <c r="E616" s="39" t="s">
        <v>723</v>
      </c>
      <c r="F616" s="8" t="s">
        <v>820</v>
      </c>
      <c r="G616" s="8" t="s">
        <v>821</v>
      </c>
      <c r="H616" s="40" t="s">
        <v>823</v>
      </c>
      <c r="I616" s="28" t="s">
        <v>822</v>
      </c>
    </row>
    <row r="617" spans="1:9" customFormat="1" ht="86.55" customHeight="1" x14ac:dyDescent="0.3">
      <c r="A617" s="38">
        <v>616</v>
      </c>
      <c r="B617" s="38"/>
      <c r="C617" s="25">
        <v>280</v>
      </c>
      <c r="D617" s="25">
        <v>3</v>
      </c>
      <c r="E617" s="39" t="s">
        <v>723</v>
      </c>
      <c r="F617" s="8" t="s">
        <v>820</v>
      </c>
      <c r="G617" s="8" t="s">
        <v>821</v>
      </c>
      <c r="H617" s="40" t="s">
        <v>823</v>
      </c>
      <c r="I617" s="28" t="s">
        <v>822</v>
      </c>
    </row>
    <row r="618" spans="1:9" customFormat="1" ht="128.1" customHeight="1" x14ac:dyDescent="0.3">
      <c r="A618" s="38">
        <v>617</v>
      </c>
      <c r="B618" s="38"/>
      <c r="C618" s="25">
        <v>280</v>
      </c>
      <c r="D618" s="25">
        <v>4</v>
      </c>
      <c r="E618" s="39" t="s">
        <v>723</v>
      </c>
      <c r="F618" s="8" t="s">
        <v>820</v>
      </c>
      <c r="G618" s="8" t="s">
        <v>821</v>
      </c>
      <c r="H618" s="40" t="s">
        <v>824</v>
      </c>
      <c r="I618" s="28" t="s">
        <v>822</v>
      </c>
    </row>
    <row r="619" spans="1:9" customFormat="1" ht="132" customHeight="1" x14ac:dyDescent="0.3">
      <c r="A619" s="38">
        <v>618</v>
      </c>
      <c r="B619" s="38"/>
      <c r="C619" s="25">
        <v>280</v>
      </c>
      <c r="D619" s="25">
        <v>5</v>
      </c>
      <c r="E619" s="39" t="s">
        <v>723</v>
      </c>
      <c r="F619" s="8" t="s">
        <v>820</v>
      </c>
      <c r="G619" s="8" t="s">
        <v>821</v>
      </c>
      <c r="H619" s="40" t="s">
        <v>768</v>
      </c>
      <c r="I619" s="28" t="s">
        <v>822</v>
      </c>
    </row>
    <row r="620" spans="1:9" customFormat="1" ht="108.6" customHeight="1" x14ac:dyDescent="0.3">
      <c r="A620" s="38">
        <v>619</v>
      </c>
      <c r="B620" s="38"/>
      <c r="C620" s="25">
        <v>280</v>
      </c>
      <c r="D620" s="25">
        <v>6</v>
      </c>
      <c r="E620" s="39" t="s">
        <v>723</v>
      </c>
      <c r="F620" s="8" t="s">
        <v>820</v>
      </c>
      <c r="G620" s="8" t="s">
        <v>821</v>
      </c>
      <c r="H620" s="40" t="s">
        <v>825</v>
      </c>
      <c r="I620" s="28" t="s">
        <v>822</v>
      </c>
    </row>
    <row r="621" spans="1:9" customFormat="1" ht="106.5" customHeight="1" x14ac:dyDescent="0.3">
      <c r="A621" s="38">
        <v>620</v>
      </c>
      <c r="B621" s="38"/>
      <c r="C621" s="25">
        <v>281</v>
      </c>
      <c r="D621" s="25">
        <v>1</v>
      </c>
      <c r="E621" s="39" t="s">
        <v>723</v>
      </c>
      <c r="F621" s="8" t="s">
        <v>820</v>
      </c>
      <c r="G621" s="8" t="s">
        <v>826</v>
      </c>
      <c r="H621" s="10" t="s">
        <v>726</v>
      </c>
      <c r="I621" s="28" t="s">
        <v>827</v>
      </c>
    </row>
    <row r="622" spans="1:9" customFormat="1" ht="106.5" customHeight="1" x14ac:dyDescent="0.3">
      <c r="A622" s="38">
        <v>621</v>
      </c>
      <c r="B622" s="38"/>
      <c r="C622" s="25">
        <v>281</v>
      </c>
      <c r="D622" s="25">
        <v>2</v>
      </c>
      <c r="E622" s="39" t="s">
        <v>723</v>
      </c>
      <c r="F622" s="8" t="s">
        <v>820</v>
      </c>
      <c r="G622" s="8" t="s">
        <v>826</v>
      </c>
      <c r="H622" s="40" t="s">
        <v>828</v>
      </c>
      <c r="I622" s="28" t="s">
        <v>827</v>
      </c>
    </row>
    <row r="623" spans="1:9" customFormat="1" ht="106.5" customHeight="1" x14ac:dyDescent="0.3">
      <c r="A623" s="38">
        <v>622</v>
      </c>
      <c r="B623" s="38"/>
      <c r="C623" s="25">
        <v>281</v>
      </c>
      <c r="D623" s="25">
        <v>3</v>
      </c>
      <c r="E623" s="39" t="s">
        <v>723</v>
      </c>
      <c r="F623" s="8" t="s">
        <v>820</v>
      </c>
      <c r="G623" s="8" t="s">
        <v>826</v>
      </c>
      <c r="H623" s="40" t="s">
        <v>828</v>
      </c>
      <c r="I623" s="28" t="s">
        <v>827</v>
      </c>
    </row>
    <row r="624" spans="1:9" customFormat="1" ht="106.5" customHeight="1" x14ac:dyDescent="0.3">
      <c r="A624" s="38">
        <v>623</v>
      </c>
      <c r="B624" s="38"/>
      <c r="C624" s="25">
        <v>281</v>
      </c>
      <c r="D624" s="25">
        <v>4</v>
      </c>
      <c r="E624" s="39" t="s">
        <v>723</v>
      </c>
      <c r="F624" s="8" t="s">
        <v>820</v>
      </c>
      <c r="G624" s="8" t="s">
        <v>826</v>
      </c>
      <c r="H624" s="40" t="s">
        <v>829</v>
      </c>
      <c r="I624" s="28" t="s">
        <v>827</v>
      </c>
    </row>
    <row r="625" spans="1:9" customFormat="1" ht="202.05" customHeight="1" x14ac:dyDescent="0.3">
      <c r="A625" s="38">
        <v>624</v>
      </c>
      <c r="B625" s="38"/>
      <c r="C625" s="25">
        <v>282</v>
      </c>
      <c r="D625" s="25">
        <v>1</v>
      </c>
      <c r="E625" s="39" t="s">
        <v>723</v>
      </c>
      <c r="F625" s="8" t="s">
        <v>820</v>
      </c>
      <c r="G625" s="10" t="s">
        <v>830</v>
      </c>
      <c r="H625" s="10" t="s">
        <v>726</v>
      </c>
      <c r="I625" s="27" t="s">
        <v>831</v>
      </c>
    </row>
    <row r="626" spans="1:9" customFormat="1" ht="226.8" x14ac:dyDescent="0.3">
      <c r="A626" s="38">
        <v>625</v>
      </c>
      <c r="B626" s="38"/>
      <c r="C626" s="25">
        <v>283</v>
      </c>
      <c r="D626" s="25">
        <v>1</v>
      </c>
      <c r="E626" s="39" t="s">
        <v>723</v>
      </c>
      <c r="F626" s="8" t="s">
        <v>820</v>
      </c>
      <c r="G626" s="10" t="s">
        <v>832</v>
      </c>
      <c r="H626" s="10" t="s">
        <v>736</v>
      </c>
      <c r="I626" s="27" t="s">
        <v>833</v>
      </c>
    </row>
    <row r="627" spans="1:9" customFormat="1" ht="176.4" x14ac:dyDescent="0.3">
      <c r="A627" s="38">
        <v>626</v>
      </c>
      <c r="B627" s="38"/>
      <c r="C627" s="25">
        <v>284</v>
      </c>
      <c r="D627" s="25">
        <v>1</v>
      </c>
      <c r="E627" s="39" t="s">
        <v>723</v>
      </c>
      <c r="F627" s="8" t="s">
        <v>820</v>
      </c>
      <c r="G627" s="10" t="s">
        <v>834</v>
      </c>
      <c r="H627" s="10" t="s">
        <v>736</v>
      </c>
      <c r="I627" s="27" t="s">
        <v>835</v>
      </c>
    </row>
    <row r="628" spans="1:9" customFormat="1" ht="256.5" customHeight="1" x14ac:dyDescent="0.3">
      <c r="A628" s="38">
        <v>627</v>
      </c>
      <c r="B628" s="38"/>
      <c r="C628" s="25">
        <v>285</v>
      </c>
      <c r="D628" s="25">
        <v>1</v>
      </c>
      <c r="E628" s="39" t="s">
        <v>723</v>
      </c>
      <c r="F628" s="8" t="s">
        <v>820</v>
      </c>
      <c r="G628" s="10" t="s">
        <v>836</v>
      </c>
      <c r="H628" s="10" t="s">
        <v>837</v>
      </c>
      <c r="I628" s="27" t="s">
        <v>838</v>
      </c>
    </row>
    <row r="629" spans="1:9" customFormat="1" ht="175.5" customHeight="1" x14ac:dyDescent="0.3">
      <c r="A629" s="38">
        <v>628</v>
      </c>
      <c r="B629" s="38"/>
      <c r="C629" s="25">
        <v>286</v>
      </c>
      <c r="D629" s="25">
        <v>1</v>
      </c>
      <c r="E629" s="39" t="s">
        <v>723</v>
      </c>
      <c r="F629" s="8" t="s">
        <v>820</v>
      </c>
      <c r="G629" s="10" t="s">
        <v>839</v>
      </c>
      <c r="H629" s="10" t="s">
        <v>257</v>
      </c>
      <c r="I629" s="27" t="s">
        <v>840</v>
      </c>
    </row>
    <row r="630" spans="1:9" customFormat="1" ht="264.60000000000002" x14ac:dyDescent="0.3">
      <c r="A630" s="38">
        <v>629</v>
      </c>
      <c r="B630" s="38"/>
      <c r="C630" s="25">
        <v>287</v>
      </c>
      <c r="D630" s="25">
        <v>1</v>
      </c>
      <c r="E630" s="39" t="s">
        <v>723</v>
      </c>
      <c r="F630" s="8" t="s">
        <v>820</v>
      </c>
      <c r="G630" s="10" t="s">
        <v>841</v>
      </c>
      <c r="H630" s="10" t="s">
        <v>842</v>
      </c>
      <c r="I630" s="27" t="s">
        <v>843</v>
      </c>
    </row>
    <row r="631" spans="1:9" customFormat="1" ht="256.5" customHeight="1" x14ac:dyDescent="0.3">
      <c r="A631" s="38">
        <v>630</v>
      </c>
      <c r="B631" s="38"/>
      <c r="C631" s="25">
        <v>288</v>
      </c>
      <c r="D631" s="25">
        <v>1</v>
      </c>
      <c r="E631" s="39" t="s">
        <v>723</v>
      </c>
      <c r="F631" s="8" t="s">
        <v>820</v>
      </c>
      <c r="G631" s="10" t="s">
        <v>844</v>
      </c>
      <c r="H631" s="10" t="s">
        <v>845</v>
      </c>
      <c r="I631" s="27" t="s">
        <v>846</v>
      </c>
    </row>
    <row r="632" spans="1:9" customFormat="1" ht="119.1" customHeight="1" x14ac:dyDescent="0.3">
      <c r="A632" s="38">
        <v>631</v>
      </c>
      <c r="B632" s="38"/>
      <c r="C632" s="25">
        <v>289</v>
      </c>
      <c r="D632" s="25">
        <v>1</v>
      </c>
      <c r="E632" s="39" t="s">
        <v>723</v>
      </c>
      <c r="F632" s="8" t="s">
        <v>820</v>
      </c>
      <c r="G632" s="8" t="s">
        <v>847</v>
      </c>
      <c r="H632" s="10" t="s">
        <v>848</v>
      </c>
      <c r="I632" s="28" t="s">
        <v>849</v>
      </c>
    </row>
    <row r="633" spans="1:9" customFormat="1" ht="119.1" customHeight="1" x14ac:dyDescent="0.3">
      <c r="A633" s="38">
        <v>632</v>
      </c>
      <c r="B633" s="38"/>
      <c r="C633" s="25">
        <v>289</v>
      </c>
      <c r="D633" s="25">
        <v>2</v>
      </c>
      <c r="E633" s="39" t="s">
        <v>723</v>
      </c>
      <c r="F633" s="8" t="s">
        <v>820</v>
      </c>
      <c r="G633" s="8" t="s">
        <v>847</v>
      </c>
      <c r="H633" s="40" t="s">
        <v>829</v>
      </c>
      <c r="I633" s="28" t="s">
        <v>849</v>
      </c>
    </row>
    <row r="634" spans="1:9" customFormat="1" ht="98.1" customHeight="1" x14ac:dyDescent="0.3">
      <c r="A634" s="38">
        <v>633</v>
      </c>
      <c r="B634" s="38"/>
      <c r="C634" s="25">
        <v>289</v>
      </c>
      <c r="D634" s="25">
        <v>3</v>
      </c>
      <c r="E634" s="39" t="s">
        <v>723</v>
      </c>
      <c r="F634" s="8" t="s">
        <v>820</v>
      </c>
      <c r="G634" s="8" t="s">
        <v>847</v>
      </c>
      <c r="H634" s="40" t="s">
        <v>770</v>
      </c>
      <c r="I634" s="28" t="s">
        <v>849</v>
      </c>
    </row>
    <row r="635" spans="1:9" customFormat="1" ht="201.6" x14ac:dyDescent="0.3">
      <c r="A635" s="38">
        <v>634</v>
      </c>
      <c r="B635" s="38"/>
      <c r="C635" s="25">
        <v>289</v>
      </c>
      <c r="D635" s="25">
        <v>4</v>
      </c>
      <c r="E635" s="39" t="s">
        <v>723</v>
      </c>
      <c r="F635" s="8" t="s">
        <v>820</v>
      </c>
      <c r="G635" s="8" t="s">
        <v>847</v>
      </c>
      <c r="H635" s="13" t="s">
        <v>850</v>
      </c>
      <c r="I635" s="28" t="s">
        <v>849</v>
      </c>
    </row>
    <row r="636" spans="1:9" customFormat="1" ht="201.6" x14ac:dyDescent="0.3">
      <c r="A636" s="38">
        <v>635</v>
      </c>
      <c r="B636" s="38"/>
      <c r="C636" s="25">
        <v>289</v>
      </c>
      <c r="D636" s="25">
        <v>5</v>
      </c>
      <c r="E636" s="39" t="s">
        <v>723</v>
      </c>
      <c r="F636" s="8" t="s">
        <v>820</v>
      </c>
      <c r="G636" s="8" t="s">
        <v>847</v>
      </c>
      <c r="H636" s="40" t="s">
        <v>851</v>
      </c>
      <c r="I636" s="28" t="s">
        <v>849</v>
      </c>
    </row>
    <row r="637" spans="1:9" customFormat="1" ht="189" x14ac:dyDescent="0.3">
      <c r="A637" s="38">
        <v>636</v>
      </c>
      <c r="B637" s="38"/>
      <c r="C637" s="25">
        <v>290</v>
      </c>
      <c r="D637" s="25">
        <v>1</v>
      </c>
      <c r="E637" s="39" t="s">
        <v>723</v>
      </c>
      <c r="F637" s="8" t="s">
        <v>820</v>
      </c>
      <c r="G637" s="10" t="s">
        <v>852</v>
      </c>
      <c r="H637" s="10" t="s">
        <v>853</v>
      </c>
      <c r="I637" s="27" t="s">
        <v>854</v>
      </c>
    </row>
    <row r="638" spans="1:9" customFormat="1" ht="138.6" customHeight="1" x14ac:dyDescent="0.3">
      <c r="A638" s="38">
        <v>637</v>
      </c>
      <c r="B638" s="38"/>
      <c r="C638" s="25">
        <v>291</v>
      </c>
      <c r="D638" s="25">
        <v>1</v>
      </c>
      <c r="E638" s="39" t="s">
        <v>723</v>
      </c>
      <c r="F638" s="8" t="s">
        <v>855</v>
      </c>
      <c r="G638" s="10" t="s">
        <v>856</v>
      </c>
      <c r="H638" s="10" t="s">
        <v>857</v>
      </c>
      <c r="I638" s="27" t="s">
        <v>858</v>
      </c>
    </row>
    <row r="639" spans="1:9" customFormat="1" ht="108" customHeight="1" x14ac:dyDescent="0.3">
      <c r="A639" s="38">
        <v>638</v>
      </c>
      <c r="B639" s="38"/>
      <c r="C639" s="25">
        <v>292</v>
      </c>
      <c r="D639" s="25">
        <v>1</v>
      </c>
      <c r="E639" s="39" t="s">
        <v>723</v>
      </c>
      <c r="F639" s="8" t="s">
        <v>855</v>
      </c>
      <c r="G639" s="8" t="s">
        <v>859</v>
      </c>
      <c r="H639" s="10" t="s">
        <v>607</v>
      </c>
      <c r="I639" s="28" t="s">
        <v>860</v>
      </c>
    </row>
    <row r="640" spans="1:9" customFormat="1" ht="108" customHeight="1" x14ac:dyDescent="0.3">
      <c r="A640" s="38">
        <v>639</v>
      </c>
      <c r="B640" s="38"/>
      <c r="C640" s="25">
        <v>292</v>
      </c>
      <c r="D640" s="25">
        <v>2</v>
      </c>
      <c r="E640" s="39" t="s">
        <v>723</v>
      </c>
      <c r="F640" s="8" t="s">
        <v>855</v>
      </c>
      <c r="G640" s="8" t="s">
        <v>859</v>
      </c>
      <c r="H640" s="10" t="s">
        <v>727</v>
      </c>
      <c r="I640" s="28" t="s">
        <v>860</v>
      </c>
    </row>
    <row r="641" spans="1:9" customFormat="1" ht="108" customHeight="1" x14ac:dyDescent="0.3">
      <c r="A641" s="38">
        <v>640</v>
      </c>
      <c r="B641" s="38"/>
      <c r="C641" s="25">
        <v>292</v>
      </c>
      <c r="D641" s="25">
        <v>3</v>
      </c>
      <c r="E641" s="39" t="s">
        <v>723</v>
      </c>
      <c r="F641" s="8" t="s">
        <v>855</v>
      </c>
      <c r="G641" s="8" t="s">
        <v>859</v>
      </c>
      <c r="H641" s="10" t="s">
        <v>861</v>
      </c>
      <c r="I641" s="28" t="s">
        <v>860</v>
      </c>
    </row>
    <row r="642" spans="1:9" customFormat="1" ht="146.55000000000001" customHeight="1" x14ac:dyDescent="0.3">
      <c r="A642" s="38">
        <v>641</v>
      </c>
      <c r="B642" s="38"/>
      <c r="C642" s="25">
        <v>292</v>
      </c>
      <c r="D642" s="25">
        <v>4</v>
      </c>
      <c r="E642" s="39" t="s">
        <v>723</v>
      </c>
      <c r="F642" s="8" t="s">
        <v>855</v>
      </c>
      <c r="G642" s="8" t="s">
        <v>859</v>
      </c>
      <c r="H642" s="10" t="s">
        <v>862</v>
      </c>
      <c r="I642" s="28" t="s">
        <v>860</v>
      </c>
    </row>
    <row r="643" spans="1:9" customFormat="1" ht="214.5" customHeight="1" x14ac:dyDescent="0.3">
      <c r="A643" s="38">
        <v>642</v>
      </c>
      <c r="B643" s="38"/>
      <c r="C643" s="25">
        <v>293</v>
      </c>
      <c r="D643" s="25">
        <v>1</v>
      </c>
      <c r="E643" s="39" t="s">
        <v>723</v>
      </c>
      <c r="F643" s="8" t="s">
        <v>855</v>
      </c>
      <c r="G643" s="8" t="s">
        <v>863</v>
      </c>
      <c r="H643" s="10" t="s">
        <v>250</v>
      </c>
      <c r="I643" s="28" t="s">
        <v>864</v>
      </c>
    </row>
    <row r="644" spans="1:9" customFormat="1" ht="214.5" customHeight="1" x14ac:dyDescent="0.3">
      <c r="A644" s="38">
        <v>643</v>
      </c>
      <c r="B644" s="38"/>
      <c r="C644" s="25">
        <v>293</v>
      </c>
      <c r="D644" s="25">
        <v>2</v>
      </c>
      <c r="E644" s="39" t="s">
        <v>723</v>
      </c>
      <c r="F644" s="8" t="s">
        <v>855</v>
      </c>
      <c r="G644" s="8" t="s">
        <v>863</v>
      </c>
      <c r="H644" s="10" t="s">
        <v>862</v>
      </c>
      <c r="I644" s="28" t="s">
        <v>864</v>
      </c>
    </row>
    <row r="645" spans="1:9" customFormat="1" ht="138.6" x14ac:dyDescent="0.3">
      <c r="A645" s="38">
        <v>644</v>
      </c>
      <c r="B645" s="38"/>
      <c r="C645" s="25">
        <v>294</v>
      </c>
      <c r="D645" s="25">
        <v>1</v>
      </c>
      <c r="E645" s="39" t="s">
        <v>723</v>
      </c>
      <c r="F645" s="8" t="s">
        <v>855</v>
      </c>
      <c r="G645" s="10" t="s">
        <v>865</v>
      </c>
      <c r="H645" s="10" t="s">
        <v>250</v>
      </c>
      <c r="I645" s="27" t="s">
        <v>866</v>
      </c>
    </row>
    <row r="646" spans="1:9" customFormat="1" ht="121.5" customHeight="1" x14ac:dyDescent="0.3">
      <c r="A646" s="38">
        <v>645</v>
      </c>
      <c r="B646" s="38"/>
      <c r="C646" s="25">
        <v>295</v>
      </c>
      <c r="D646" s="25">
        <v>1</v>
      </c>
      <c r="E646" s="39" t="s">
        <v>723</v>
      </c>
      <c r="F646" s="8" t="s">
        <v>855</v>
      </c>
      <c r="G646" s="10" t="s">
        <v>867</v>
      </c>
      <c r="H646" s="10" t="s">
        <v>862</v>
      </c>
      <c r="I646" s="27" t="s">
        <v>868</v>
      </c>
    </row>
    <row r="647" spans="1:9" customFormat="1" ht="138.6" x14ac:dyDescent="0.3">
      <c r="A647" s="38">
        <v>646</v>
      </c>
      <c r="B647" s="38"/>
      <c r="C647" s="25">
        <v>296</v>
      </c>
      <c r="D647" s="25">
        <v>1</v>
      </c>
      <c r="E647" s="39" t="s">
        <v>723</v>
      </c>
      <c r="F647" s="8" t="s">
        <v>855</v>
      </c>
      <c r="G647" s="10" t="s">
        <v>869</v>
      </c>
      <c r="H647" s="10" t="s">
        <v>870</v>
      </c>
      <c r="I647" s="27" t="s">
        <v>871</v>
      </c>
    </row>
    <row r="648" spans="1:9" customFormat="1" ht="136.05000000000001" customHeight="1" x14ac:dyDescent="0.3">
      <c r="A648" s="38">
        <v>647</v>
      </c>
      <c r="B648" s="38"/>
      <c r="C648" s="25">
        <v>297</v>
      </c>
      <c r="D648" s="25">
        <v>1</v>
      </c>
      <c r="E648" s="39" t="s">
        <v>723</v>
      </c>
      <c r="F648" s="8" t="s">
        <v>855</v>
      </c>
      <c r="G648" s="8" t="s">
        <v>872</v>
      </c>
      <c r="H648" s="10" t="s">
        <v>607</v>
      </c>
      <c r="I648" s="28" t="s">
        <v>873</v>
      </c>
    </row>
    <row r="649" spans="1:9" customFormat="1" ht="136.05000000000001" customHeight="1" x14ac:dyDescent="0.3">
      <c r="A649" s="38">
        <v>648</v>
      </c>
      <c r="B649" s="38"/>
      <c r="C649" s="25">
        <v>297</v>
      </c>
      <c r="D649" s="25">
        <v>2</v>
      </c>
      <c r="E649" s="39" t="s">
        <v>723</v>
      </c>
      <c r="F649" s="8" t="s">
        <v>855</v>
      </c>
      <c r="G649" s="8" t="s">
        <v>872</v>
      </c>
      <c r="H649" s="10" t="s">
        <v>737</v>
      </c>
      <c r="I649" s="28" t="s">
        <v>873</v>
      </c>
    </row>
    <row r="650" spans="1:9" customFormat="1" ht="136.05000000000001" customHeight="1" x14ac:dyDescent="0.3">
      <c r="A650" s="38">
        <v>649</v>
      </c>
      <c r="B650" s="38"/>
      <c r="C650" s="25">
        <v>297</v>
      </c>
      <c r="D650" s="25">
        <v>3</v>
      </c>
      <c r="E650" s="39" t="s">
        <v>723</v>
      </c>
      <c r="F650" s="8" t="s">
        <v>855</v>
      </c>
      <c r="G650" s="8" t="s">
        <v>872</v>
      </c>
      <c r="H650" s="10" t="s">
        <v>332</v>
      </c>
      <c r="I650" s="28" t="s">
        <v>873</v>
      </c>
    </row>
    <row r="651" spans="1:9" customFormat="1" ht="159" customHeight="1" x14ac:dyDescent="0.3">
      <c r="A651" s="38">
        <v>650</v>
      </c>
      <c r="B651" s="38"/>
      <c r="C651" s="25">
        <v>298</v>
      </c>
      <c r="D651" s="25">
        <v>1</v>
      </c>
      <c r="E651" s="39" t="s">
        <v>723</v>
      </c>
      <c r="F651" s="8" t="s">
        <v>855</v>
      </c>
      <c r="G651" s="8" t="s">
        <v>874</v>
      </c>
      <c r="H651" s="10" t="s">
        <v>257</v>
      </c>
      <c r="I651" s="28" t="s">
        <v>875</v>
      </c>
    </row>
    <row r="652" spans="1:9" customFormat="1" ht="159" customHeight="1" x14ac:dyDescent="0.3">
      <c r="A652" s="38">
        <v>651</v>
      </c>
      <c r="B652" s="38"/>
      <c r="C652" s="25">
        <v>298</v>
      </c>
      <c r="D652" s="25">
        <v>2</v>
      </c>
      <c r="E652" s="39" t="s">
        <v>723</v>
      </c>
      <c r="F652" s="8" t="s">
        <v>855</v>
      </c>
      <c r="G652" s="8" t="s">
        <v>874</v>
      </c>
      <c r="H652" s="10" t="s">
        <v>332</v>
      </c>
      <c r="I652" s="28" t="s">
        <v>875</v>
      </c>
    </row>
    <row r="653" spans="1:9" customFormat="1" ht="82.05" customHeight="1" x14ac:dyDescent="0.3">
      <c r="A653" s="38">
        <v>652</v>
      </c>
      <c r="B653" s="38"/>
      <c r="C653" s="25">
        <v>299</v>
      </c>
      <c r="D653" s="25">
        <v>1</v>
      </c>
      <c r="E653" s="39" t="s">
        <v>723</v>
      </c>
      <c r="F653" s="8" t="s">
        <v>855</v>
      </c>
      <c r="G653" s="8" t="s">
        <v>876</v>
      </c>
      <c r="H653" s="10" t="s">
        <v>607</v>
      </c>
      <c r="I653" s="28" t="s">
        <v>877</v>
      </c>
    </row>
    <row r="654" spans="1:9" customFormat="1" ht="82.05" customHeight="1" x14ac:dyDescent="0.3">
      <c r="A654" s="38">
        <v>653</v>
      </c>
      <c r="B654" s="38"/>
      <c r="C654" s="25">
        <v>299</v>
      </c>
      <c r="D654" s="25">
        <v>2</v>
      </c>
      <c r="E654" s="39" t="s">
        <v>723</v>
      </c>
      <c r="F654" s="8" t="s">
        <v>855</v>
      </c>
      <c r="G654" s="8" t="s">
        <v>876</v>
      </c>
      <c r="H654" s="10" t="s">
        <v>727</v>
      </c>
      <c r="I654" s="28" t="s">
        <v>877</v>
      </c>
    </row>
    <row r="655" spans="1:9" customFormat="1" ht="82.05" customHeight="1" x14ac:dyDescent="0.3">
      <c r="A655" s="38">
        <v>654</v>
      </c>
      <c r="B655" s="38"/>
      <c r="C655" s="25">
        <v>299</v>
      </c>
      <c r="D655" s="25">
        <v>3</v>
      </c>
      <c r="E655" s="39" t="s">
        <v>723</v>
      </c>
      <c r="F655" s="8" t="s">
        <v>855</v>
      </c>
      <c r="G655" s="8" t="s">
        <v>876</v>
      </c>
      <c r="H655" s="10" t="s">
        <v>250</v>
      </c>
      <c r="I655" s="28" t="s">
        <v>877</v>
      </c>
    </row>
    <row r="656" spans="1:9" customFormat="1" ht="82.05" customHeight="1" x14ac:dyDescent="0.3">
      <c r="A656" s="38">
        <v>655</v>
      </c>
      <c r="B656" s="38"/>
      <c r="C656" s="25">
        <v>299</v>
      </c>
      <c r="D656" s="25">
        <v>4</v>
      </c>
      <c r="E656" s="39" t="s">
        <v>723</v>
      </c>
      <c r="F656" s="8" t="s">
        <v>855</v>
      </c>
      <c r="G656" s="8" t="s">
        <v>876</v>
      </c>
      <c r="H656" s="10" t="s">
        <v>870</v>
      </c>
      <c r="I656" s="28" t="s">
        <v>877</v>
      </c>
    </row>
    <row r="657" spans="1:9" customFormat="1" ht="293.55" customHeight="1" x14ac:dyDescent="0.3">
      <c r="A657" s="38">
        <v>656</v>
      </c>
      <c r="B657" s="38"/>
      <c r="C657" s="25">
        <v>300</v>
      </c>
      <c r="D657" s="25">
        <v>1</v>
      </c>
      <c r="E657" s="39" t="s">
        <v>723</v>
      </c>
      <c r="F657" s="8" t="s">
        <v>855</v>
      </c>
      <c r="G657" s="10" t="s">
        <v>878</v>
      </c>
      <c r="H657" s="10" t="s">
        <v>879</v>
      </c>
      <c r="I657" s="27" t="s">
        <v>880</v>
      </c>
    </row>
    <row r="658" spans="1:9" customFormat="1" ht="149.1" customHeight="1" x14ac:dyDescent="0.3">
      <c r="A658" s="38">
        <v>657</v>
      </c>
      <c r="B658" s="38"/>
      <c r="C658" s="25">
        <v>301</v>
      </c>
      <c r="D658" s="25">
        <v>1</v>
      </c>
      <c r="E658" s="39" t="s">
        <v>723</v>
      </c>
      <c r="F658" s="8" t="s">
        <v>855</v>
      </c>
      <c r="G658" s="8" t="s">
        <v>881</v>
      </c>
      <c r="H658" s="10" t="s">
        <v>250</v>
      </c>
      <c r="I658" s="28" t="s">
        <v>882</v>
      </c>
    </row>
    <row r="659" spans="1:9" customFormat="1" ht="149.1" customHeight="1" x14ac:dyDescent="0.3">
      <c r="A659" s="38">
        <v>658</v>
      </c>
      <c r="B659" s="38"/>
      <c r="C659" s="25">
        <v>301</v>
      </c>
      <c r="D659" s="25">
        <v>2</v>
      </c>
      <c r="E659" s="39" t="s">
        <v>723</v>
      </c>
      <c r="F659" s="8" t="s">
        <v>855</v>
      </c>
      <c r="G659" s="8" t="s">
        <v>881</v>
      </c>
      <c r="H659" s="10" t="s">
        <v>870</v>
      </c>
      <c r="I659" s="28" t="s">
        <v>882</v>
      </c>
    </row>
    <row r="660" spans="1:9" customFormat="1" ht="136.05000000000001" customHeight="1" x14ac:dyDescent="0.3">
      <c r="A660" s="38">
        <v>659</v>
      </c>
      <c r="B660" s="38"/>
      <c r="C660" s="25">
        <v>302</v>
      </c>
      <c r="D660" s="25">
        <v>1</v>
      </c>
      <c r="E660" s="39" t="s">
        <v>723</v>
      </c>
      <c r="F660" s="8" t="s">
        <v>855</v>
      </c>
      <c r="G660" s="8" t="s">
        <v>883</v>
      </c>
      <c r="H660" s="10" t="s">
        <v>607</v>
      </c>
      <c r="I660" s="28" t="s">
        <v>884</v>
      </c>
    </row>
    <row r="661" spans="1:9" customFormat="1" ht="136.05000000000001" customHeight="1" x14ac:dyDescent="0.3">
      <c r="A661" s="38">
        <v>660</v>
      </c>
      <c r="B661" s="38"/>
      <c r="C661" s="25">
        <v>302</v>
      </c>
      <c r="D661" s="25">
        <v>2</v>
      </c>
      <c r="E661" s="39" t="s">
        <v>723</v>
      </c>
      <c r="F661" s="8" t="s">
        <v>855</v>
      </c>
      <c r="G661" s="8" t="s">
        <v>883</v>
      </c>
      <c r="H661" s="10" t="s">
        <v>737</v>
      </c>
      <c r="I661" s="28" t="s">
        <v>884</v>
      </c>
    </row>
    <row r="662" spans="1:9" customFormat="1" ht="136.05000000000001" customHeight="1" x14ac:dyDescent="0.3">
      <c r="A662" s="38">
        <v>661</v>
      </c>
      <c r="B662" s="38"/>
      <c r="C662" s="25">
        <v>302</v>
      </c>
      <c r="D662" s="25">
        <v>3</v>
      </c>
      <c r="E662" s="39" t="s">
        <v>723</v>
      </c>
      <c r="F662" s="8" t="s">
        <v>855</v>
      </c>
      <c r="G662" s="8" t="s">
        <v>883</v>
      </c>
      <c r="H662" s="10" t="s">
        <v>332</v>
      </c>
      <c r="I662" s="28" t="s">
        <v>884</v>
      </c>
    </row>
    <row r="663" spans="1:9" customFormat="1" ht="161.55000000000001" customHeight="1" x14ac:dyDescent="0.3">
      <c r="A663" s="38">
        <v>662</v>
      </c>
      <c r="B663" s="38"/>
      <c r="C663" s="25">
        <v>303</v>
      </c>
      <c r="D663" s="25">
        <v>1</v>
      </c>
      <c r="E663" s="39" t="s">
        <v>723</v>
      </c>
      <c r="F663" s="8" t="s">
        <v>855</v>
      </c>
      <c r="G663" s="8" t="s">
        <v>885</v>
      </c>
      <c r="H663" s="10" t="s">
        <v>614</v>
      </c>
      <c r="I663" s="28" t="s">
        <v>886</v>
      </c>
    </row>
    <row r="664" spans="1:9" customFormat="1" ht="161.55000000000001" customHeight="1" x14ac:dyDescent="0.3">
      <c r="A664" s="38">
        <v>663</v>
      </c>
      <c r="B664" s="38"/>
      <c r="C664" s="25">
        <v>303</v>
      </c>
      <c r="D664" s="25">
        <v>2</v>
      </c>
      <c r="E664" s="39" t="s">
        <v>723</v>
      </c>
      <c r="F664" s="8" t="s">
        <v>855</v>
      </c>
      <c r="G664" s="8" t="s">
        <v>885</v>
      </c>
      <c r="H664" s="10" t="s">
        <v>332</v>
      </c>
      <c r="I664" s="28" t="s">
        <v>886</v>
      </c>
    </row>
    <row r="665" spans="1:9" customFormat="1" ht="138.6" x14ac:dyDescent="0.3">
      <c r="A665" s="38">
        <v>664</v>
      </c>
      <c r="B665" s="38"/>
      <c r="C665" s="25">
        <v>304</v>
      </c>
      <c r="D665" s="25">
        <v>1</v>
      </c>
      <c r="E665" s="39" t="s">
        <v>723</v>
      </c>
      <c r="F665" s="8" t="s">
        <v>855</v>
      </c>
      <c r="G665" s="8" t="s">
        <v>887</v>
      </c>
      <c r="H665" s="10" t="s">
        <v>250</v>
      </c>
      <c r="I665" s="28" t="s">
        <v>888</v>
      </c>
    </row>
    <row r="666" spans="1:9" customFormat="1" ht="163.80000000000001" customHeight="1" x14ac:dyDescent="0.3">
      <c r="A666" s="38">
        <v>665</v>
      </c>
      <c r="B666" s="38"/>
      <c r="C666" s="25">
        <v>304</v>
      </c>
      <c r="D666" s="25">
        <v>2</v>
      </c>
      <c r="E666" s="39" t="s">
        <v>723</v>
      </c>
      <c r="F666" s="8" t="s">
        <v>855</v>
      </c>
      <c r="G666" s="8" t="s">
        <v>887</v>
      </c>
      <c r="H666" s="10" t="s">
        <v>250</v>
      </c>
      <c r="I666" s="28" t="s">
        <v>888</v>
      </c>
    </row>
    <row r="667" spans="1:9" customFormat="1" ht="134.55000000000001" customHeight="1" x14ac:dyDescent="0.3">
      <c r="A667" s="38">
        <v>666</v>
      </c>
      <c r="B667" s="38"/>
      <c r="C667" s="25">
        <v>304</v>
      </c>
      <c r="D667" s="25">
        <v>3</v>
      </c>
      <c r="E667" s="39" t="s">
        <v>723</v>
      </c>
      <c r="F667" s="8" t="s">
        <v>855</v>
      </c>
      <c r="G667" s="8" t="s">
        <v>887</v>
      </c>
      <c r="H667" s="10" t="s">
        <v>862</v>
      </c>
      <c r="I667" s="28" t="s">
        <v>888</v>
      </c>
    </row>
    <row r="668" spans="1:9" customFormat="1" ht="151.5" customHeight="1" x14ac:dyDescent="0.3">
      <c r="A668" s="38">
        <v>667</v>
      </c>
      <c r="B668" s="38"/>
      <c r="C668" s="25">
        <v>304</v>
      </c>
      <c r="D668" s="25">
        <v>4</v>
      </c>
      <c r="E668" s="39" t="s">
        <v>723</v>
      </c>
      <c r="F668" s="8" t="s">
        <v>855</v>
      </c>
      <c r="G668" s="8" t="s">
        <v>887</v>
      </c>
      <c r="H668" s="10" t="s">
        <v>862</v>
      </c>
      <c r="I668" s="28" t="s">
        <v>888</v>
      </c>
    </row>
    <row r="669" spans="1:9" customFormat="1" ht="224.55" customHeight="1" x14ac:dyDescent="0.3">
      <c r="A669" s="38">
        <v>668</v>
      </c>
      <c r="B669" s="38"/>
      <c r="C669" s="25">
        <v>305</v>
      </c>
      <c r="D669" s="25">
        <v>1</v>
      </c>
      <c r="E669" s="39" t="s">
        <v>723</v>
      </c>
      <c r="F669" s="8" t="s">
        <v>855</v>
      </c>
      <c r="G669" s="8" t="s">
        <v>889</v>
      </c>
      <c r="H669" s="10" t="s">
        <v>257</v>
      </c>
      <c r="I669" s="28" t="s">
        <v>890</v>
      </c>
    </row>
    <row r="670" spans="1:9" customFormat="1" ht="150" customHeight="1" x14ac:dyDescent="0.3">
      <c r="A670" s="38">
        <v>669</v>
      </c>
      <c r="B670" s="38"/>
      <c r="C670" s="25">
        <v>305</v>
      </c>
      <c r="D670" s="25">
        <v>2</v>
      </c>
      <c r="E670" s="39" t="s">
        <v>723</v>
      </c>
      <c r="F670" s="8" t="s">
        <v>855</v>
      </c>
      <c r="G670" s="8" t="s">
        <v>889</v>
      </c>
      <c r="H670" s="10" t="s">
        <v>332</v>
      </c>
      <c r="I670" s="28" t="s">
        <v>890</v>
      </c>
    </row>
    <row r="671" spans="1:9" customFormat="1" ht="138.6" customHeight="1" x14ac:dyDescent="0.3">
      <c r="A671" s="38">
        <v>670</v>
      </c>
      <c r="B671" s="38"/>
      <c r="C671" s="25">
        <v>305</v>
      </c>
      <c r="D671" s="25">
        <v>3</v>
      </c>
      <c r="E671" s="39" t="s">
        <v>723</v>
      </c>
      <c r="F671" s="8" t="s">
        <v>855</v>
      </c>
      <c r="G671" s="8" t="s">
        <v>889</v>
      </c>
      <c r="H671" s="10" t="s">
        <v>332</v>
      </c>
      <c r="I671" s="28" t="s">
        <v>890</v>
      </c>
    </row>
    <row r="672" spans="1:9" customFormat="1" ht="151.5" customHeight="1" x14ac:dyDescent="0.3">
      <c r="A672" s="38">
        <v>671</v>
      </c>
      <c r="B672" s="38"/>
      <c r="C672" s="25">
        <v>305</v>
      </c>
      <c r="D672" s="25">
        <v>4</v>
      </c>
      <c r="E672" s="39" t="s">
        <v>723</v>
      </c>
      <c r="F672" s="8" t="s">
        <v>855</v>
      </c>
      <c r="G672" s="8" t="s">
        <v>889</v>
      </c>
      <c r="H672" s="10" t="s">
        <v>332</v>
      </c>
      <c r="I672" s="28" t="s">
        <v>890</v>
      </c>
    </row>
    <row r="673" spans="1:9" customFormat="1" ht="120.6" customHeight="1" x14ac:dyDescent="0.3">
      <c r="A673" s="38">
        <v>672</v>
      </c>
      <c r="B673" s="38"/>
      <c r="C673" s="25">
        <v>306</v>
      </c>
      <c r="D673" s="25">
        <v>1</v>
      </c>
      <c r="E673" s="39" t="s">
        <v>723</v>
      </c>
      <c r="F673" s="8" t="s">
        <v>741</v>
      </c>
      <c r="G673" s="8" t="s">
        <v>891</v>
      </c>
      <c r="H673" s="10" t="s">
        <v>726</v>
      </c>
      <c r="I673" s="28" t="s">
        <v>892</v>
      </c>
    </row>
    <row r="674" spans="1:9" customFormat="1" ht="120.6" customHeight="1" x14ac:dyDescent="0.3">
      <c r="A674" s="38">
        <v>673</v>
      </c>
      <c r="B674" s="38"/>
      <c r="C674" s="25">
        <v>306</v>
      </c>
      <c r="D674" s="25">
        <v>2</v>
      </c>
      <c r="E674" s="39" t="s">
        <v>723</v>
      </c>
      <c r="F674" s="8" t="s">
        <v>741</v>
      </c>
      <c r="G674" s="8" t="s">
        <v>891</v>
      </c>
      <c r="H674" s="10" t="s">
        <v>893</v>
      </c>
      <c r="I674" s="28" t="s">
        <v>892</v>
      </c>
    </row>
    <row r="675" spans="1:9" customFormat="1" ht="101.55" customHeight="1" x14ac:dyDescent="0.3">
      <c r="A675" s="38">
        <v>674</v>
      </c>
      <c r="B675" s="38"/>
      <c r="C675" s="25">
        <v>307</v>
      </c>
      <c r="D675" s="25">
        <v>1</v>
      </c>
      <c r="E675" s="39" t="s">
        <v>723</v>
      </c>
      <c r="F675" s="8" t="s">
        <v>741</v>
      </c>
      <c r="G675" s="8" t="s">
        <v>894</v>
      </c>
      <c r="H675" s="10" t="s">
        <v>257</v>
      </c>
      <c r="I675" s="28" t="s">
        <v>895</v>
      </c>
    </row>
    <row r="676" spans="1:9" customFormat="1" ht="101.55" customHeight="1" x14ac:dyDescent="0.3">
      <c r="A676" s="38">
        <v>675</v>
      </c>
      <c r="B676" s="38"/>
      <c r="C676" s="25">
        <v>307</v>
      </c>
      <c r="D676" s="25">
        <v>2</v>
      </c>
      <c r="E676" s="39" t="s">
        <v>723</v>
      </c>
      <c r="F676" s="8" t="s">
        <v>741</v>
      </c>
      <c r="G676" s="8" t="s">
        <v>894</v>
      </c>
      <c r="H676" s="10" t="s">
        <v>896</v>
      </c>
      <c r="I676" s="28" t="s">
        <v>895</v>
      </c>
    </row>
    <row r="677" spans="1:9" customFormat="1" ht="168" customHeight="1" x14ac:dyDescent="0.3">
      <c r="A677" s="38">
        <v>676</v>
      </c>
      <c r="B677" s="38"/>
      <c r="C677" s="25">
        <v>308</v>
      </c>
      <c r="D677" s="25">
        <v>1</v>
      </c>
      <c r="E677" s="39" t="s">
        <v>723</v>
      </c>
      <c r="F677" s="8" t="s">
        <v>741</v>
      </c>
      <c r="G677" s="10" t="s">
        <v>897</v>
      </c>
      <c r="H677" s="10" t="s">
        <v>898</v>
      </c>
      <c r="I677" s="27" t="s">
        <v>899</v>
      </c>
    </row>
    <row r="678" spans="1:9" customFormat="1" ht="163.5" customHeight="1" x14ac:dyDescent="0.3">
      <c r="A678" s="38">
        <v>677</v>
      </c>
      <c r="B678" s="38"/>
      <c r="C678" s="25">
        <v>309</v>
      </c>
      <c r="D678" s="25">
        <v>1</v>
      </c>
      <c r="E678" s="39" t="s">
        <v>723</v>
      </c>
      <c r="F678" s="8" t="s">
        <v>741</v>
      </c>
      <c r="G678" s="10" t="s">
        <v>900</v>
      </c>
      <c r="H678" s="10" t="s">
        <v>901</v>
      </c>
      <c r="I678" s="27" t="s">
        <v>902</v>
      </c>
    </row>
    <row r="679" spans="1:9" s="4" customFormat="1" ht="344.1" customHeight="1" x14ac:dyDescent="0.2">
      <c r="A679" s="38">
        <v>678</v>
      </c>
      <c r="B679" s="38"/>
      <c r="C679" s="25">
        <v>310</v>
      </c>
      <c r="D679" s="25">
        <v>1</v>
      </c>
      <c r="E679" s="8" t="s">
        <v>903</v>
      </c>
      <c r="F679" s="8" t="s">
        <v>903</v>
      </c>
      <c r="G679" s="41" t="s">
        <v>904</v>
      </c>
      <c r="H679" s="42" t="s">
        <v>905</v>
      </c>
      <c r="I679" s="28" t="s">
        <v>906</v>
      </c>
    </row>
    <row r="680" spans="1:9" s="4" customFormat="1" ht="183.6" customHeight="1" x14ac:dyDescent="0.2">
      <c r="A680" s="38">
        <v>679</v>
      </c>
      <c r="B680" s="38"/>
      <c r="C680" s="25">
        <v>310</v>
      </c>
      <c r="D680" s="25">
        <v>2</v>
      </c>
      <c r="E680" s="8" t="s">
        <v>903</v>
      </c>
      <c r="F680" s="8" t="s">
        <v>903</v>
      </c>
      <c r="G680" s="41" t="s">
        <v>904</v>
      </c>
      <c r="H680" s="41" t="s">
        <v>907</v>
      </c>
      <c r="I680" s="28" t="s">
        <v>906</v>
      </c>
    </row>
    <row r="681" spans="1:9" s="4" customFormat="1" ht="131.55000000000001" customHeight="1" x14ac:dyDescent="0.2">
      <c r="A681" s="38">
        <v>680</v>
      </c>
      <c r="B681" s="38"/>
      <c r="C681" s="25">
        <v>310</v>
      </c>
      <c r="D681" s="25">
        <v>3</v>
      </c>
      <c r="E681" s="8" t="s">
        <v>903</v>
      </c>
      <c r="F681" s="8" t="s">
        <v>903</v>
      </c>
      <c r="G681" s="41" t="s">
        <v>904</v>
      </c>
      <c r="H681" s="42" t="s">
        <v>908</v>
      </c>
      <c r="I681" s="28" t="s">
        <v>906</v>
      </c>
    </row>
    <row r="682" spans="1:9" s="4" customFormat="1" ht="83.55" customHeight="1" x14ac:dyDescent="0.2">
      <c r="A682" s="38">
        <v>681</v>
      </c>
      <c r="B682" s="38"/>
      <c r="C682" s="25">
        <v>311</v>
      </c>
      <c r="D682" s="25">
        <v>1</v>
      </c>
      <c r="E682" s="8" t="s">
        <v>903</v>
      </c>
      <c r="F682" s="8" t="s">
        <v>903</v>
      </c>
      <c r="G682" s="41" t="s">
        <v>904</v>
      </c>
      <c r="H682" s="42" t="s">
        <v>909</v>
      </c>
      <c r="I682" s="27" t="s">
        <v>3</v>
      </c>
    </row>
    <row r="683" spans="1:9" s="4" customFormat="1" ht="189.6" customHeight="1" x14ac:dyDescent="0.2">
      <c r="A683" s="38">
        <v>682</v>
      </c>
      <c r="B683" s="38"/>
      <c r="C683" s="25">
        <v>312</v>
      </c>
      <c r="D683" s="25">
        <v>1</v>
      </c>
      <c r="E683" s="8" t="s">
        <v>903</v>
      </c>
      <c r="F683" s="8" t="s">
        <v>903</v>
      </c>
      <c r="G683" s="41" t="s">
        <v>910</v>
      </c>
      <c r="H683" s="10" t="s">
        <v>4</v>
      </c>
      <c r="I683" s="43" t="s">
        <v>911</v>
      </c>
    </row>
    <row r="684" spans="1:9" s="4" customFormat="1" ht="384" customHeight="1" x14ac:dyDescent="0.2">
      <c r="A684" s="38">
        <v>683</v>
      </c>
      <c r="B684" s="38"/>
      <c r="C684" s="25">
        <v>312</v>
      </c>
      <c r="D684" s="25">
        <v>2</v>
      </c>
      <c r="E684" s="8" t="s">
        <v>903</v>
      </c>
      <c r="F684" s="8" t="s">
        <v>903</v>
      </c>
      <c r="G684" s="41" t="s">
        <v>910</v>
      </c>
      <c r="H684" s="10" t="s">
        <v>17</v>
      </c>
      <c r="I684" s="43" t="s">
        <v>911</v>
      </c>
    </row>
    <row r="685" spans="1:9" s="4" customFormat="1" ht="196.5" customHeight="1" x14ac:dyDescent="0.2">
      <c r="A685" s="38">
        <v>684</v>
      </c>
      <c r="B685" s="38"/>
      <c r="C685" s="25">
        <v>312</v>
      </c>
      <c r="D685" s="25">
        <v>3</v>
      </c>
      <c r="E685" s="8" t="s">
        <v>903</v>
      </c>
      <c r="F685" s="8" t="s">
        <v>903</v>
      </c>
      <c r="G685" s="41" t="s">
        <v>910</v>
      </c>
      <c r="H685" s="10" t="s">
        <v>4</v>
      </c>
      <c r="I685" s="43" t="s">
        <v>911</v>
      </c>
    </row>
    <row r="686" spans="1:9" s="4" customFormat="1" ht="395.1" customHeight="1" x14ac:dyDescent="0.2">
      <c r="A686" s="38">
        <v>685</v>
      </c>
      <c r="B686" s="38"/>
      <c r="C686" s="25">
        <v>312</v>
      </c>
      <c r="D686" s="25">
        <v>4</v>
      </c>
      <c r="E686" s="8" t="s">
        <v>903</v>
      </c>
      <c r="F686" s="8" t="s">
        <v>903</v>
      </c>
      <c r="G686" s="41" t="s">
        <v>910</v>
      </c>
      <c r="H686" s="10" t="s">
        <v>17</v>
      </c>
      <c r="I686" s="43" t="s">
        <v>911</v>
      </c>
    </row>
    <row r="687" spans="1:9" s="4" customFormat="1" ht="409.05" customHeight="1" x14ac:dyDescent="0.2">
      <c r="A687" s="38">
        <v>686</v>
      </c>
      <c r="B687" s="38"/>
      <c r="C687" s="25">
        <v>312</v>
      </c>
      <c r="D687" s="25">
        <v>5</v>
      </c>
      <c r="E687" s="8" t="s">
        <v>903</v>
      </c>
      <c r="F687" s="8" t="s">
        <v>903</v>
      </c>
      <c r="G687" s="41" t="s">
        <v>910</v>
      </c>
      <c r="H687" s="10" t="s">
        <v>4</v>
      </c>
      <c r="I687" s="43" t="s">
        <v>911</v>
      </c>
    </row>
    <row r="688" spans="1:9" s="4" customFormat="1" ht="98.1" customHeight="1" x14ac:dyDescent="0.2">
      <c r="A688" s="38">
        <v>687</v>
      </c>
      <c r="B688" s="38"/>
      <c r="C688" s="25">
        <v>313</v>
      </c>
      <c r="D688" s="25">
        <v>1</v>
      </c>
      <c r="E688" s="8" t="s">
        <v>903</v>
      </c>
      <c r="F688" s="8" t="s">
        <v>903</v>
      </c>
      <c r="G688" s="41" t="s">
        <v>910</v>
      </c>
      <c r="H688" s="15" t="s">
        <v>912</v>
      </c>
      <c r="I688" s="27" t="s">
        <v>3</v>
      </c>
    </row>
    <row r="689" spans="1:9" s="4" customFormat="1" ht="175.05" customHeight="1" x14ac:dyDescent="0.2">
      <c r="A689" s="38">
        <v>688</v>
      </c>
      <c r="B689" s="38"/>
      <c r="C689" s="25">
        <v>314</v>
      </c>
      <c r="D689" s="25">
        <v>1</v>
      </c>
      <c r="E689" s="8" t="s">
        <v>903</v>
      </c>
      <c r="F689" s="8" t="s">
        <v>903</v>
      </c>
      <c r="G689" s="15" t="s">
        <v>913</v>
      </c>
      <c r="H689" s="15" t="s">
        <v>12</v>
      </c>
      <c r="I689" s="44" t="s">
        <v>914</v>
      </c>
    </row>
    <row r="690" spans="1:9" s="4" customFormat="1" ht="247.05" customHeight="1" x14ac:dyDescent="0.2">
      <c r="A690" s="38">
        <v>689</v>
      </c>
      <c r="B690" s="38"/>
      <c r="C690" s="25">
        <v>315</v>
      </c>
      <c r="D690" s="25">
        <v>1</v>
      </c>
      <c r="E690" s="8" t="s">
        <v>903</v>
      </c>
      <c r="F690" s="8" t="s">
        <v>488</v>
      </c>
      <c r="G690" s="8" t="s">
        <v>915</v>
      </c>
      <c r="H690" s="15" t="s">
        <v>5</v>
      </c>
      <c r="I690" s="28" t="s">
        <v>916</v>
      </c>
    </row>
    <row r="691" spans="1:9" s="4" customFormat="1" ht="259.05" customHeight="1" x14ac:dyDescent="0.2">
      <c r="A691" s="38">
        <v>690</v>
      </c>
      <c r="B691" s="38"/>
      <c r="C691" s="25">
        <v>315</v>
      </c>
      <c r="D691" s="25">
        <v>2</v>
      </c>
      <c r="E691" s="8" t="s">
        <v>903</v>
      </c>
      <c r="F691" s="8" t="s">
        <v>488</v>
      </c>
      <c r="G691" s="8" t="s">
        <v>915</v>
      </c>
      <c r="H691" s="15" t="s">
        <v>12</v>
      </c>
      <c r="I691" s="28" t="s">
        <v>916</v>
      </c>
    </row>
    <row r="692" spans="1:9" s="4" customFormat="1" ht="371.1" customHeight="1" x14ac:dyDescent="0.2">
      <c r="A692" s="38">
        <v>691</v>
      </c>
      <c r="B692" s="38"/>
      <c r="C692" s="25">
        <v>315</v>
      </c>
      <c r="D692" s="25">
        <v>3</v>
      </c>
      <c r="E692" s="8" t="s">
        <v>903</v>
      </c>
      <c r="F692" s="8" t="s">
        <v>488</v>
      </c>
      <c r="G692" s="8" t="s">
        <v>915</v>
      </c>
      <c r="H692" s="15" t="s">
        <v>917</v>
      </c>
      <c r="I692" s="28" t="s">
        <v>916</v>
      </c>
    </row>
    <row r="693" spans="1:9" customFormat="1" ht="110.55" customHeight="1" x14ac:dyDescent="0.3">
      <c r="A693" s="38">
        <v>692</v>
      </c>
      <c r="B693" s="38"/>
      <c r="C693" s="25">
        <v>316</v>
      </c>
      <c r="D693" s="25">
        <v>1</v>
      </c>
      <c r="E693" s="45" t="s">
        <v>918</v>
      </c>
      <c r="F693" s="45" t="s">
        <v>919</v>
      </c>
      <c r="G693" s="46" t="s">
        <v>920</v>
      </c>
      <c r="H693" s="47" t="s">
        <v>921</v>
      </c>
      <c r="I693" s="48" t="s">
        <v>922</v>
      </c>
    </row>
    <row r="694" spans="1:9" customFormat="1" ht="176.4" x14ac:dyDescent="0.3">
      <c r="A694" s="38">
        <v>693</v>
      </c>
      <c r="B694" s="38"/>
      <c r="C694" s="25">
        <v>317</v>
      </c>
      <c r="D694" s="25">
        <v>1</v>
      </c>
      <c r="E694" s="45" t="s">
        <v>918</v>
      </c>
      <c r="F694" s="45" t="s">
        <v>919</v>
      </c>
      <c r="G694" s="46" t="s">
        <v>923</v>
      </c>
      <c r="H694" s="46" t="s">
        <v>924</v>
      </c>
      <c r="I694" s="48" t="s">
        <v>925</v>
      </c>
    </row>
    <row r="695" spans="1:9" customFormat="1" ht="66.75" customHeight="1" x14ac:dyDescent="0.3">
      <c r="A695" s="38">
        <v>694</v>
      </c>
      <c r="B695" s="38"/>
      <c r="C695" s="25">
        <v>318</v>
      </c>
      <c r="D695" s="25">
        <v>1</v>
      </c>
      <c r="E695" s="45" t="s">
        <v>918</v>
      </c>
      <c r="F695" s="45" t="s">
        <v>926</v>
      </c>
      <c r="G695" s="45" t="s">
        <v>927</v>
      </c>
      <c r="H695" s="49" t="s">
        <v>5</v>
      </c>
      <c r="I695" s="33" t="s">
        <v>928</v>
      </c>
    </row>
    <row r="696" spans="1:9" customFormat="1" ht="66.75" customHeight="1" x14ac:dyDescent="0.3">
      <c r="A696" s="38">
        <v>695</v>
      </c>
      <c r="B696" s="38"/>
      <c r="C696" s="25">
        <v>318</v>
      </c>
      <c r="D696" s="25">
        <v>2</v>
      </c>
      <c r="E696" s="45" t="s">
        <v>918</v>
      </c>
      <c r="F696" s="45" t="s">
        <v>926</v>
      </c>
      <c r="G696" s="45" t="s">
        <v>927</v>
      </c>
      <c r="H696" s="47" t="s">
        <v>929</v>
      </c>
      <c r="I696" s="33" t="s">
        <v>928</v>
      </c>
    </row>
    <row r="697" spans="1:9" customFormat="1" ht="66.75" customHeight="1" x14ac:dyDescent="0.3">
      <c r="A697" s="38">
        <v>696</v>
      </c>
      <c r="B697" s="38"/>
      <c r="C697" s="25">
        <v>318</v>
      </c>
      <c r="D697" s="25">
        <v>3</v>
      </c>
      <c r="E697" s="45" t="s">
        <v>918</v>
      </c>
      <c r="F697" s="45" t="s">
        <v>926</v>
      </c>
      <c r="G697" s="45" t="s">
        <v>927</v>
      </c>
      <c r="H697" s="47" t="s">
        <v>930</v>
      </c>
      <c r="I697" s="33" t="s">
        <v>928</v>
      </c>
    </row>
    <row r="698" spans="1:9" customFormat="1" ht="66.75" customHeight="1" x14ac:dyDescent="0.3">
      <c r="A698" s="38">
        <v>697</v>
      </c>
      <c r="B698" s="38"/>
      <c r="C698" s="25">
        <v>318</v>
      </c>
      <c r="D698" s="25">
        <v>4</v>
      </c>
      <c r="E698" s="45" t="s">
        <v>918</v>
      </c>
      <c r="F698" s="45" t="s">
        <v>926</v>
      </c>
      <c r="G698" s="45" t="s">
        <v>927</v>
      </c>
      <c r="H698" s="47" t="s">
        <v>931</v>
      </c>
      <c r="I698" s="33" t="s">
        <v>928</v>
      </c>
    </row>
    <row r="699" spans="1:9" customFormat="1" ht="66.75" customHeight="1" x14ac:dyDescent="0.3">
      <c r="A699" s="38">
        <v>698</v>
      </c>
      <c r="B699" s="38"/>
      <c r="C699" s="25">
        <v>318</v>
      </c>
      <c r="D699" s="25">
        <v>5</v>
      </c>
      <c r="E699" s="45" t="s">
        <v>918</v>
      </c>
      <c r="F699" s="45" t="s">
        <v>926</v>
      </c>
      <c r="G699" s="45" t="s">
        <v>927</v>
      </c>
      <c r="H699" s="50" t="s">
        <v>932</v>
      </c>
      <c r="I699" s="33" t="s">
        <v>928</v>
      </c>
    </row>
    <row r="700" spans="1:9" customFormat="1" ht="100.8" x14ac:dyDescent="0.3">
      <c r="A700" s="38">
        <v>699</v>
      </c>
      <c r="B700" s="38"/>
      <c r="C700" s="25">
        <v>318</v>
      </c>
      <c r="D700" s="25">
        <v>6</v>
      </c>
      <c r="E700" s="45" t="s">
        <v>918</v>
      </c>
      <c r="F700" s="45" t="s">
        <v>926</v>
      </c>
      <c r="G700" s="45" t="s">
        <v>927</v>
      </c>
      <c r="H700" s="47" t="s">
        <v>933</v>
      </c>
      <c r="I700" s="33" t="s">
        <v>928</v>
      </c>
    </row>
    <row r="701" spans="1:9" customFormat="1" ht="132.44999999999999" customHeight="1" x14ac:dyDescent="0.3">
      <c r="A701" s="38">
        <v>700</v>
      </c>
      <c r="B701" s="38"/>
      <c r="C701" s="25">
        <v>318</v>
      </c>
      <c r="D701" s="25">
        <v>7</v>
      </c>
      <c r="E701" s="45" t="s">
        <v>918</v>
      </c>
      <c r="F701" s="45" t="s">
        <v>926</v>
      </c>
      <c r="G701" s="45" t="s">
        <v>927</v>
      </c>
      <c r="H701" s="47" t="s">
        <v>934</v>
      </c>
      <c r="I701" s="33" t="s">
        <v>928</v>
      </c>
    </row>
    <row r="702" spans="1:9" customFormat="1" ht="189" x14ac:dyDescent="0.3">
      <c r="A702" s="38">
        <v>701</v>
      </c>
      <c r="B702" s="38"/>
      <c r="C702" s="25">
        <v>318</v>
      </c>
      <c r="D702" s="25">
        <v>8</v>
      </c>
      <c r="E702" s="45" t="s">
        <v>918</v>
      </c>
      <c r="F702" s="45" t="s">
        <v>926</v>
      </c>
      <c r="G702" s="45" t="s">
        <v>927</v>
      </c>
      <c r="H702" s="47" t="s">
        <v>935</v>
      </c>
      <c r="I702" s="33" t="s">
        <v>928</v>
      </c>
    </row>
    <row r="703" spans="1:9" customFormat="1" ht="12.6" customHeight="1" x14ac:dyDescent="0.3">
      <c r="A703" s="38">
        <v>702</v>
      </c>
      <c r="B703" s="38"/>
      <c r="C703" s="25">
        <v>318</v>
      </c>
      <c r="D703" s="25">
        <v>9</v>
      </c>
      <c r="E703" s="45" t="s">
        <v>918</v>
      </c>
      <c r="F703" s="45" t="s">
        <v>926</v>
      </c>
      <c r="G703" s="45" t="s">
        <v>927</v>
      </c>
      <c r="H703" s="47" t="s">
        <v>936</v>
      </c>
      <c r="I703" s="33" t="s">
        <v>928</v>
      </c>
    </row>
    <row r="704" spans="1:9" customFormat="1" ht="63" customHeight="1" x14ac:dyDescent="0.3">
      <c r="A704" s="38">
        <v>703</v>
      </c>
      <c r="B704" s="38"/>
      <c r="C704" s="25">
        <v>318</v>
      </c>
      <c r="D704" s="25">
        <v>10</v>
      </c>
      <c r="E704" s="45" t="s">
        <v>918</v>
      </c>
      <c r="F704" s="45" t="s">
        <v>926</v>
      </c>
      <c r="G704" s="45" t="s">
        <v>927</v>
      </c>
      <c r="H704" s="47" t="s">
        <v>937</v>
      </c>
      <c r="I704" s="33" t="s">
        <v>928</v>
      </c>
    </row>
    <row r="705" spans="1:9" customFormat="1" ht="75.599999999999994" x14ac:dyDescent="0.3">
      <c r="A705" s="38">
        <v>704</v>
      </c>
      <c r="B705" s="38"/>
      <c r="C705" s="25">
        <v>318</v>
      </c>
      <c r="D705" s="25">
        <v>11</v>
      </c>
      <c r="E705" s="45" t="s">
        <v>918</v>
      </c>
      <c r="F705" s="45" t="s">
        <v>926</v>
      </c>
      <c r="G705" s="45" t="s">
        <v>927</v>
      </c>
      <c r="H705" s="46" t="s">
        <v>938</v>
      </c>
      <c r="I705" s="33" t="s">
        <v>928</v>
      </c>
    </row>
    <row r="706" spans="1:9" customFormat="1" ht="25.2" x14ac:dyDescent="0.3">
      <c r="A706" s="38">
        <v>705</v>
      </c>
      <c r="B706" s="38"/>
      <c r="C706" s="25">
        <v>318</v>
      </c>
      <c r="D706" s="25">
        <v>12</v>
      </c>
      <c r="E706" s="45" t="s">
        <v>918</v>
      </c>
      <c r="F706" s="45" t="s">
        <v>926</v>
      </c>
      <c r="G706" s="45" t="s">
        <v>927</v>
      </c>
      <c r="H706" s="47" t="s">
        <v>939</v>
      </c>
      <c r="I706" s="33" t="s">
        <v>928</v>
      </c>
    </row>
    <row r="707" spans="1:9" customFormat="1" ht="81.599999999999994" customHeight="1" x14ac:dyDescent="0.3">
      <c r="A707" s="38">
        <v>706</v>
      </c>
      <c r="B707" s="38"/>
      <c r="C707" s="25">
        <v>319</v>
      </c>
      <c r="D707" s="25">
        <v>1</v>
      </c>
      <c r="E707" s="45" t="s">
        <v>918</v>
      </c>
      <c r="F707" s="45" t="s">
        <v>940</v>
      </c>
      <c r="G707" s="45" t="s">
        <v>941</v>
      </c>
      <c r="H707" s="51" t="s">
        <v>942</v>
      </c>
      <c r="I707" s="33" t="s">
        <v>943</v>
      </c>
    </row>
    <row r="708" spans="1:9" customFormat="1" ht="81.599999999999994" customHeight="1" x14ac:dyDescent="0.3">
      <c r="A708" s="38">
        <v>707</v>
      </c>
      <c r="B708" s="38"/>
      <c r="C708" s="25">
        <v>319</v>
      </c>
      <c r="D708" s="25">
        <v>2</v>
      </c>
      <c r="E708" s="45" t="s">
        <v>918</v>
      </c>
      <c r="F708" s="45" t="s">
        <v>940</v>
      </c>
      <c r="G708" s="45" t="s">
        <v>941</v>
      </c>
      <c r="H708" s="51" t="s">
        <v>944</v>
      </c>
      <c r="I708" s="33" t="s">
        <v>943</v>
      </c>
    </row>
    <row r="709" spans="1:9" customFormat="1" ht="60.6" customHeight="1" x14ac:dyDescent="0.3">
      <c r="A709" s="38">
        <v>708</v>
      </c>
      <c r="B709" s="38"/>
      <c r="C709" s="25">
        <v>319</v>
      </c>
      <c r="D709" s="25">
        <v>3</v>
      </c>
      <c r="E709" s="45" t="s">
        <v>918</v>
      </c>
      <c r="F709" s="45" t="s">
        <v>940</v>
      </c>
      <c r="G709" s="45" t="s">
        <v>941</v>
      </c>
      <c r="H709" s="52" t="s">
        <v>945</v>
      </c>
      <c r="I709" s="33" t="s">
        <v>943</v>
      </c>
    </row>
    <row r="710" spans="1:9" customFormat="1" ht="60.6" customHeight="1" x14ac:dyDescent="0.3">
      <c r="A710" s="38">
        <v>709</v>
      </c>
      <c r="B710" s="38"/>
      <c r="C710" s="25">
        <v>319</v>
      </c>
      <c r="D710" s="25">
        <v>4</v>
      </c>
      <c r="E710" s="45" t="s">
        <v>918</v>
      </c>
      <c r="F710" s="45" t="s">
        <v>940</v>
      </c>
      <c r="G710" s="45" t="s">
        <v>941</v>
      </c>
      <c r="H710" s="51" t="s">
        <v>946</v>
      </c>
      <c r="I710" s="33" t="s">
        <v>943</v>
      </c>
    </row>
    <row r="711" spans="1:9" customFormat="1" ht="60.6" customHeight="1" x14ac:dyDescent="0.3">
      <c r="A711" s="38">
        <v>710</v>
      </c>
      <c r="B711" s="38"/>
      <c r="C711" s="25">
        <v>319</v>
      </c>
      <c r="D711" s="25">
        <v>5</v>
      </c>
      <c r="E711" s="45" t="s">
        <v>918</v>
      </c>
      <c r="F711" s="45" t="s">
        <v>940</v>
      </c>
      <c r="G711" s="45" t="s">
        <v>941</v>
      </c>
      <c r="H711" s="51" t="s">
        <v>947</v>
      </c>
      <c r="I711" s="33" t="s">
        <v>943</v>
      </c>
    </row>
    <row r="712" spans="1:9" customFormat="1" ht="60.6" customHeight="1" x14ac:dyDescent="0.3">
      <c r="A712" s="38">
        <v>711</v>
      </c>
      <c r="B712" s="38"/>
      <c r="C712" s="25">
        <v>319</v>
      </c>
      <c r="D712" s="25">
        <v>6</v>
      </c>
      <c r="E712" s="45" t="s">
        <v>918</v>
      </c>
      <c r="F712" s="45" t="s">
        <v>940</v>
      </c>
      <c r="G712" s="45" t="s">
        <v>941</v>
      </c>
      <c r="H712" s="51" t="s">
        <v>948</v>
      </c>
      <c r="I712" s="33" t="s">
        <v>943</v>
      </c>
    </row>
    <row r="713" spans="1:9" customFormat="1" ht="60.6" customHeight="1" x14ac:dyDescent="0.3">
      <c r="A713" s="38">
        <v>712</v>
      </c>
      <c r="B713" s="38"/>
      <c r="C713" s="25">
        <v>319</v>
      </c>
      <c r="D713" s="25">
        <v>7</v>
      </c>
      <c r="E713" s="45" t="s">
        <v>918</v>
      </c>
      <c r="F713" s="45" t="s">
        <v>940</v>
      </c>
      <c r="G713" s="45" t="s">
        <v>941</v>
      </c>
      <c r="H713" s="51" t="s">
        <v>949</v>
      </c>
      <c r="I713" s="33" t="s">
        <v>943</v>
      </c>
    </row>
    <row r="714" spans="1:9" customFormat="1" ht="60.45" customHeight="1" x14ac:dyDescent="0.3">
      <c r="A714" s="38">
        <v>713</v>
      </c>
      <c r="B714" s="38"/>
      <c r="C714" s="25">
        <v>319</v>
      </c>
      <c r="D714" s="25">
        <v>8</v>
      </c>
      <c r="E714" s="45" t="s">
        <v>918</v>
      </c>
      <c r="F714" s="45" t="s">
        <v>940</v>
      </c>
      <c r="G714" s="45" t="s">
        <v>941</v>
      </c>
      <c r="H714" s="51" t="s">
        <v>950</v>
      </c>
      <c r="I714" s="33" t="s">
        <v>943</v>
      </c>
    </row>
    <row r="715" spans="1:9" customFormat="1" ht="68.099999999999994" customHeight="1" x14ac:dyDescent="0.3">
      <c r="A715" s="38">
        <v>714</v>
      </c>
      <c r="B715" s="38"/>
      <c r="C715" s="25">
        <v>320</v>
      </c>
      <c r="D715" s="25">
        <v>1</v>
      </c>
      <c r="E715" s="45" t="s">
        <v>918</v>
      </c>
      <c r="F715" s="45" t="s">
        <v>940</v>
      </c>
      <c r="G715" s="46" t="s">
        <v>951</v>
      </c>
      <c r="H715" s="47" t="s">
        <v>952</v>
      </c>
      <c r="I715" s="48" t="s">
        <v>953</v>
      </c>
    </row>
    <row r="716" spans="1:9" customFormat="1" ht="88.5" customHeight="1" x14ac:dyDescent="0.3">
      <c r="A716" s="38">
        <v>715</v>
      </c>
      <c r="B716" s="38"/>
      <c r="C716" s="25">
        <v>321</v>
      </c>
      <c r="D716" s="25">
        <v>1</v>
      </c>
      <c r="E716" s="45" t="s">
        <v>918</v>
      </c>
      <c r="F716" s="47" t="s">
        <v>954</v>
      </c>
      <c r="G716" s="46" t="s">
        <v>955</v>
      </c>
      <c r="H716" s="46" t="s">
        <v>956</v>
      </c>
      <c r="I716" s="48" t="s">
        <v>957</v>
      </c>
    </row>
    <row r="717" spans="1:9" customFormat="1" ht="88.5" customHeight="1" x14ac:dyDescent="0.3">
      <c r="A717" s="38">
        <v>716</v>
      </c>
      <c r="B717" s="38"/>
      <c r="C717" s="25">
        <v>322</v>
      </c>
      <c r="D717" s="25">
        <v>1</v>
      </c>
      <c r="E717" s="45" t="s">
        <v>918</v>
      </c>
      <c r="F717" s="45" t="s">
        <v>958</v>
      </c>
      <c r="G717" s="45" t="s">
        <v>959</v>
      </c>
      <c r="H717" s="12" t="s">
        <v>4</v>
      </c>
      <c r="I717" s="33" t="s">
        <v>960</v>
      </c>
    </row>
    <row r="718" spans="1:9" customFormat="1" ht="88.5" customHeight="1" x14ac:dyDescent="0.3">
      <c r="A718" s="38">
        <v>717</v>
      </c>
      <c r="B718" s="38"/>
      <c r="C718" s="25">
        <v>322</v>
      </c>
      <c r="D718" s="25">
        <v>2</v>
      </c>
      <c r="E718" s="45" t="s">
        <v>918</v>
      </c>
      <c r="F718" s="45" t="s">
        <v>958</v>
      </c>
      <c r="G718" s="45" t="s">
        <v>959</v>
      </c>
      <c r="H718" s="47" t="s">
        <v>952</v>
      </c>
      <c r="I718" s="33" t="s">
        <v>960</v>
      </c>
    </row>
    <row r="719" spans="1:9" customFormat="1" ht="97.05" customHeight="1" x14ac:dyDescent="0.3">
      <c r="A719" s="38">
        <v>718</v>
      </c>
      <c r="B719" s="38"/>
      <c r="C719" s="25">
        <v>322</v>
      </c>
      <c r="D719" s="25">
        <v>3</v>
      </c>
      <c r="E719" s="45" t="s">
        <v>918</v>
      </c>
      <c r="F719" s="45" t="s">
        <v>958</v>
      </c>
      <c r="G719" s="45" t="s">
        <v>959</v>
      </c>
      <c r="H719" s="51" t="s">
        <v>961</v>
      </c>
      <c r="I719" s="33" t="s">
        <v>960</v>
      </c>
    </row>
    <row r="720" spans="1:9" customFormat="1" ht="97.05" customHeight="1" x14ac:dyDescent="0.3">
      <c r="A720" s="38">
        <v>719</v>
      </c>
      <c r="B720" s="38"/>
      <c r="C720" s="25">
        <v>322</v>
      </c>
      <c r="D720" s="25">
        <v>4</v>
      </c>
      <c r="E720" s="45" t="s">
        <v>918</v>
      </c>
      <c r="F720" s="45" t="s">
        <v>958</v>
      </c>
      <c r="G720" s="45" t="s">
        <v>959</v>
      </c>
      <c r="H720" s="51" t="s">
        <v>962</v>
      </c>
      <c r="I720" s="33" t="s">
        <v>960</v>
      </c>
    </row>
    <row r="721" spans="1:9" customFormat="1" ht="105.6" customHeight="1" x14ac:dyDescent="0.3">
      <c r="A721" s="38">
        <v>720</v>
      </c>
      <c r="B721" s="38"/>
      <c r="C721" s="25">
        <v>323</v>
      </c>
      <c r="D721" s="25">
        <v>1</v>
      </c>
      <c r="E721" s="45" t="s">
        <v>918</v>
      </c>
      <c r="F721" s="45" t="s">
        <v>958</v>
      </c>
      <c r="G721" s="46" t="s">
        <v>963</v>
      </c>
      <c r="H721" s="51" t="s">
        <v>962</v>
      </c>
      <c r="I721" s="48" t="s">
        <v>964</v>
      </c>
    </row>
    <row r="722" spans="1:9" customFormat="1" ht="81" customHeight="1" x14ac:dyDescent="0.3">
      <c r="A722" s="38">
        <v>721</v>
      </c>
      <c r="B722" s="38"/>
      <c r="C722" s="25">
        <v>324</v>
      </c>
      <c r="D722" s="25">
        <v>1</v>
      </c>
      <c r="E722" s="45" t="s">
        <v>918</v>
      </c>
      <c r="F722" s="45" t="s">
        <v>958</v>
      </c>
      <c r="G722" s="47" t="s">
        <v>965</v>
      </c>
      <c r="H722" s="51" t="s">
        <v>966</v>
      </c>
      <c r="I722" s="48" t="s">
        <v>967</v>
      </c>
    </row>
    <row r="723" spans="1:9" customFormat="1" ht="187.95" customHeight="1" x14ac:dyDescent="0.3">
      <c r="A723" s="38">
        <v>722</v>
      </c>
      <c r="B723" s="38"/>
      <c r="C723" s="25">
        <v>325</v>
      </c>
      <c r="D723" s="25">
        <v>1</v>
      </c>
      <c r="E723" s="45" t="s">
        <v>918</v>
      </c>
      <c r="F723" s="45" t="s">
        <v>968</v>
      </c>
      <c r="G723" s="47" t="s">
        <v>969</v>
      </c>
      <c r="H723" s="51" t="s">
        <v>962</v>
      </c>
      <c r="I723" s="48" t="s">
        <v>970</v>
      </c>
    </row>
    <row r="724" spans="1:9" customFormat="1" ht="66" customHeight="1" x14ac:dyDescent="0.3">
      <c r="A724" s="38">
        <v>723</v>
      </c>
      <c r="B724" s="38"/>
      <c r="C724" s="25">
        <v>326</v>
      </c>
      <c r="D724" s="25">
        <v>1</v>
      </c>
      <c r="E724" s="45" t="s">
        <v>918</v>
      </c>
      <c r="F724" s="45" t="s">
        <v>968</v>
      </c>
      <c r="G724" s="45" t="s">
        <v>971</v>
      </c>
      <c r="H724" s="12" t="s">
        <v>4</v>
      </c>
      <c r="I724" s="33" t="s">
        <v>972</v>
      </c>
    </row>
    <row r="725" spans="1:9" customFormat="1" ht="66" customHeight="1" x14ac:dyDescent="0.3">
      <c r="A725" s="38">
        <v>724</v>
      </c>
      <c r="B725" s="38"/>
      <c r="C725" s="25">
        <v>326</v>
      </c>
      <c r="D725" s="25">
        <v>2</v>
      </c>
      <c r="E725" s="45" t="s">
        <v>918</v>
      </c>
      <c r="F725" s="45" t="s">
        <v>968</v>
      </c>
      <c r="G725" s="45" t="s">
        <v>971</v>
      </c>
      <c r="H725" s="47" t="s">
        <v>952</v>
      </c>
      <c r="I725" s="33" t="s">
        <v>972</v>
      </c>
    </row>
    <row r="726" spans="1:9" customFormat="1" ht="66" customHeight="1" x14ac:dyDescent="0.3">
      <c r="A726" s="38">
        <v>725</v>
      </c>
      <c r="B726" s="38"/>
      <c r="C726" s="25">
        <v>327</v>
      </c>
      <c r="D726" s="25">
        <v>1</v>
      </c>
      <c r="E726" s="45" t="s">
        <v>918</v>
      </c>
      <c r="F726" s="45" t="s">
        <v>968</v>
      </c>
      <c r="G726" s="45" t="s">
        <v>973</v>
      </c>
      <c r="H726" s="12" t="s">
        <v>4</v>
      </c>
      <c r="I726" s="33" t="s">
        <v>974</v>
      </c>
    </row>
    <row r="727" spans="1:9" customFormat="1" ht="66" customHeight="1" x14ac:dyDescent="0.3">
      <c r="A727" s="38">
        <v>726</v>
      </c>
      <c r="B727" s="38"/>
      <c r="C727" s="25">
        <v>327</v>
      </c>
      <c r="D727" s="25">
        <v>2</v>
      </c>
      <c r="E727" s="45" t="s">
        <v>918</v>
      </c>
      <c r="F727" s="45" t="s">
        <v>968</v>
      </c>
      <c r="G727" s="45" t="s">
        <v>973</v>
      </c>
      <c r="H727" s="47" t="s">
        <v>952</v>
      </c>
      <c r="I727" s="33" t="s">
        <v>974</v>
      </c>
    </row>
    <row r="728" spans="1:9" customFormat="1" ht="66" customHeight="1" x14ac:dyDescent="0.3">
      <c r="A728" s="38">
        <v>727</v>
      </c>
      <c r="B728" s="38"/>
      <c r="C728" s="25">
        <v>328</v>
      </c>
      <c r="D728" s="25">
        <v>1</v>
      </c>
      <c r="E728" s="45" t="s">
        <v>918</v>
      </c>
      <c r="F728" s="45" t="s">
        <v>968</v>
      </c>
      <c r="G728" s="45" t="s">
        <v>975</v>
      </c>
      <c r="H728" s="12" t="s">
        <v>4</v>
      </c>
      <c r="I728" s="33" t="s">
        <v>976</v>
      </c>
    </row>
    <row r="729" spans="1:9" customFormat="1" ht="66" customHeight="1" x14ac:dyDescent="0.3">
      <c r="A729" s="38">
        <v>728</v>
      </c>
      <c r="B729" s="38"/>
      <c r="C729" s="25">
        <v>328</v>
      </c>
      <c r="D729" s="25">
        <v>2</v>
      </c>
      <c r="E729" s="45" t="s">
        <v>918</v>
      </c>
      <c r="F729" s="45" t="s">
        <v>968</v>
      </c>
      <c r="G729" s="45" t="s">
        <v>975</v>
      </c>
      <c r="H729" s="47" t="s">
        <v>952</v>
      </c>
      <c r="I729" s="33" t="s">
        <v>976</v>
      </c>
    </row>
    <row r="730" spans="1:9" customFormat="1" ht="60.45" customHeight="1" x14ac:dyDescent="0.3">
      <c r="A730" s="38">
        <v>729</v>
      </c>
      <c r="B730" s="38"/>
      <c r="C730" s="25">
        <v>329</v>
      </c>
      <c r="D730" s="25">
        <v>1</v>
      </c>
      <c r="E730" s="45" t="s">
        <v>918</v>
      </c>
      <c r="F730" s="45" t="s">
        <v>968</v>
      </c>
      <c r="G730" s="45" t="s">
        <v>977</v>
      </c>
      <c r="H730" s="12" t="s">
        <v>4</v>
      </c>
      <c r="I730" s="33" t="s">
        <v>978</v>
      </c>
    </row>
    <row r="731" spans="1:9" customFormat="1" ht="60.45" customHeight="1" x14ac:dyDescent="0.3">
      <c r="A731" s="38">
        <v>730</v>
      </c>
      <c r="B731" s="38"/>
      <c r="C731" s="25">
        <v>329</v>
      </c>
      <c r="D731" s="25">
        <v>2</v>
      </c>
      <c r="E731" s="45" t="s">
        <v>918</v>
      </c>
      <c r="F731" s="45" t="s">
        <v>968</v>
      </c>
      <c r="G731" s="45" t="s">
        <v>977</v>
      </c>
      <c r="H731" s="47" t="s">
        <v>952</v>
      </c>
      <c r="I731" s="33" t="s">
        <v>978</v>
      </c>
    </row>
    <row r="732" spans="1:9" customFormat="1" ht="60.45" customHeight="1" x14ac:dyDescent="0.3">
      <c r="A732" s="38">
        <v>731</v>
      </c>
      <c r="B732" s="38"/>
      <c r="C732" s="25">
        <v>330</v>
      </c>
      <c r="D732" s="25">
        <v>1</v>
      </c>
      <c r="E732" s="45" t="s">
        <v>918</v>
      </c>
      <c r="F732" s="45" t="s">
        <v>968</v>
      </c>
      <c r="G732" s="45" t="s">
        <v>979</v>
      </c>
      <c r="H732" s="12" t="s">
        <v>4</v>
      </c>
      <c r="I732" s="33" t="s">
        <v>980</v>
      </c>
    </row>
    <row r="733" spans="1:9" customFormat="1" ht="60.45" customHeight="1" x14ac:dyDescent="0.3">
      <c r="A733" s="38">
        <v>732</v>
      </c>
      <c r="B733" s="38"/>
      <c r="C733" s="25">
        <v>330</v>
      </c>
      <c r="D733" s="25">
        <v>2</v>
      </c>
      <c r="E733" s="45" t="s">
        <v>918</v>
      </c>
      <c r="F733" s="45" t="s">
        <v>968</v>
      </c>
      <c r="G733" s="45" t="s">
        <v>979</v>
      </c>
      <c r="H733" s="47" t="s">
        <v>952</v>
      </c>
      <c r="I733" s="33" t="s">
        <v>980</v>
      </c>
    </row>
    <row r="734" spans="1:9" customFormat="1" ht="54" customHeight="1" x14ac:dyDescent="0.3">
      <c r="A734" s="38">
        <v>733</v>
      </c>
      <c r="B734" s="38"/>
      <c r="C734" s="25">
        <v>331</v>
      </c>
      <c r="D734" s="25">
        <v>1</v>
      </c>
      <c r="E734" s="45" t="s">
        <v>918</v>
      </c>
      <c r="F734" s="45" t="s">
        <v>968</v>
      </c>
      <c r="G734" s="46" t="s">
        <v>981</v>
      </c>
      <c r="H734" s="47" t="s">
        <v>321</v>
      </c>
      <c r="I734" s="48" t="s">
        <v>982</v>
      </c>
    </row>
    <row r="735" spans="1:9" customFormat="1" ht="46.05" customHeight="1" x14ac:dyDescent="0.3">
      <c r="A735" s="38">
        <v>734</v>
      </c>
      <c r="B735" s="38"/>
      <c r="C735" s="25">
        <v>332</v>
      </c>
      <c r="D735" s="25">
        <v>1</v>
      </c>
      <c r="E735" s="45" t="s">
        <v>918</v>
      </c>
      <c r="F735" s="45" t="s">
        <v>968</v>
      </c>
      <c r="G735" s="45" t="s">
        <v>983</v>
      </c>
      <c r="H735" s="47" t="s">
        <v>319</v>
      </c>
      <c r="I735" s="33" t="s">
        <v>984</v>
      </c>
    </row>
    <row r="736" spans="1:9" customFormat="1" ht="46.05" customHeight="1" x14ac:dyDescent="0.3">
      <c r="A736" s="38">
        <v>735</v>
      </c>
      <c r="B736" s="38"/>
      <c r="C736" s="25">
        <v>332</v>
      </c>
      <c r="D736" s="25">
        <v>2</v>
      </c>
      <c r="E736" s="45" t="s">
        <v>918</v>
      </c>
      <c r="F736" s="45" t="s">
        <v>968</v>
      </c>
      <c r="G736" s="45" t="s">
        <v>983</v>
      </c>
      <c r="H736" s="47" t="s">
        <v>321</v>
      </c>
      <c r="I736" s="33" t="s">
        <v>984</v>
      </c>
    </row>
    <row r="737" spans="1:9" customFormat="1" ht="46.05" customHeight="1" x14ac:dyDescent="0.3">
      <c r="A737" s="38">
        <v>736</v>
      </c>
      <c r="B737" s="38"/>
      <c r="C737" s="25">
        <v>333</v>
      </c>
      <c r="D737" s="25">
        <v>1</v>
      </c>
      <c r="E737" s="45" t="s">
        <v>918</v>
      </c>
      <c r="F737" s="45" t="s">
        <v>968</v>
      </c>
      <c r="G737" s="45" t="s">
        <v>985</v>
      </c>
      <c r="H737" s="47" t="s">
        <v>319</v>
      </c>
      <c r="I737" s="33" t="s">
        <v>986</v>
      </c>
    </row>
    <row r="738" spans="1:9" customFormat="1" ht="46.05" customHeight="1" x14ac:dyDescent="0.3">
      <c r="A738" s="38">
        <v>737</v>
      </c>
      <c r="B738" s="38"/>
      <c r="C738" s="25">
        <v>333</v>
      </c>
      <c r="D738" s="25">
        <v>2</v>
      </c>
      <c r="E738" s="45" t="s">
        <v>918</v>
      </c>
      <c r="F738" s="45" t="s">
        <v>968</v>
      </c>
      <c r="G738" s="45" t="s">
        <v>985</v>
      </c>
      <c r="H738" s="47" t="s">
        <v>321</v>
      </c>
      <c r="I738" s="33" t="s">
        <v>986</v>
      </c>
    </row>
    <row r="739" spans="1:9" customFormat="1" ht="75.599999999999994" customHeight="1" x14ac:dyDescent="0.3">
      <c r="A739" s="38">
        <v>738</v>
      </c>
      <c r="B739" s="38"/>
      <c r="C739" s="25">
        <v>334</v>
      </c>
      <c r="D739" s="25">
        <v>1</v>
      </c>
      <c r="E739" s="45" t="s">
        <v>918</v>
      </c>
      <c r="F739" s="45" t="s">
        <v>968</v>
      </c>
      <c r="G739" s="45" t="s">
        <v>987</v>
      </c>
      <c r="H739" s="47" t="s">
        <v>319</v>
      </c>
      <c r="I739" s="33" t="s">
        <v>988</v>
      </c>
    </row>
    <row r="740" spans="1:9" customFormat="1" ht="81" customHeight="1" x14ac:dyDescent="0.3">
      <c r="A740" s="38">
        <v>739</v>
      </c>
      <c r="B740" s="38"/>
      <c r="C740" s="25">
        <v>334</v>
      </c>
      <c r="D740" s="25">
        <v>2</v>
      </c>
      <c r="E740" s="45" t="s">
        <v>918</v>
      </c>
      <c r="F740" s="45" t="s">
        <v>968</v>
      </c>
      <c r="G740" s="45" t="s">
        <v>987</v>
      </c>
      <c r="H740" s="47" t="s">
        <v>321</v>
      </c>
      <c r="I740" s="33" t="s">
        <v>988</v>
      </c>
    </row>
    <row r="741" spans="1:9" customFormat="1" ht="91.95" customHeight="1" x14ac:dyDescent="0.3">
      <c r="A741" s="38">
        <v>740</v>
      </c>
      <c r="B741" s="38"/>
      <c r="C741" s="25">
        <v>335</v>
      </c>
      <c r="D741" s="25">
        <v>1</v>
      </c>
      <c r="E741" s="45" t="s">
        <v>918</v>
      </c>
      <c r="F741" s="45" t="s">
        <v>968</v>
      </c>
      <c r="G741" s="46" t="s">
        <v>989</v>
      </c>
      <c r="H741" s="47" t="s">
        <v>319</v>
      </c>
      <c r="I741" s="48" t="s">
        <v>990</v>
      </c>
    </row>
    <row r="742" spans="1:9" customFormat="1" ht="85.95" customHeight="1" x14ac:dyDescent="0.3">
      <c r="A742" s="38">
        <v>741</v>
      </c>
      <c r="B742" s="38"/>
      <c r="C742" s="25">
        <v>336</v>
      </c>
      <c r="D742" s="25">
        <v>1</v>
      </c>
      <c r="E742" s="45" t="s">
        <v>918</v>
      </c>
      <c r="F742" s="45" t="s">
        <v>968</v>
      </c>
      <c r="G742" s="46" t="s">
        <v>991</v>
      </c>
      <c r="H742" s="47" t="s">
        <v>321</v>
      </c>
      <c r="I742" s="48" t="s">
        <v>992</v>
      </c>
    </row>
    <row r="743" spans="1:9" customFormat="1" ht="60.45" customHeight="1" x14ac:dyDescent="0.3">
      <c r="A743" s="38">
        <v>742</v>
      </c>
      <c r="B743" s="38"/>
      <c r="C743" s="25">
        <v>337</v>
      </c>
      <c r="D743" s="25">
        <v>1</v>
      </c>
      <c r="E743" s="45" t="s">
        <v>918</v>
      </c>
      <c r="F743" s="45" t="s">
        <v>968</v>
      </c>
      <c r="G743" s="45" t="s">
        <v>993</v>
      </c>
      <c r="H743" s="47" t="s">
        <v>319</v>
      </c>
      <c r="I743" s="33" t="s">
        <v>994</v>
      </c>
    </row>
    <row r="744" spans="1:9" customFormat="1" ht="60.45" customHeight="1" x14ac:dyDescent="0.3">
      <c r="A744" s="38">
        <v>743</v>
      </c>
      <c r="B744" s="38"/>
      <c r="C744" s="25">
        <v>337</v>
      </c>
      <c r="D744" s="25">
        <v>2</v>
      </c>
      <c r="E744" s="45" t="s">
        <v>918</v>
      </c>
      <c r="F744" s="45" t="s">
        <v>968</v>
      </c>
      <c r="G744" s="45" t="s">
        <v>993</v>
      </c>
      <c r="H744" s="47" t="s">
        <v>321</v>
      </c>
      <c r="I744" s="33" t="s">
        <v>994</v>
      </c>
    </row>
    <row r="745" spans="1:9" customFormat="1" ht="60.45" customHeight="1" x14ac:dyDescent="0.3">
      <c r="A745" s="38">
        <v>744</v>
      </c>
      <c r="B745" s="38"/>
      <c r="C745" s="25">
        <v>337</v>
      </c>
      <c r="D745" s="25">
        <v>3</v>
      </c>
      <c r="E745" s="45" t="s">
        <v>918</v>
      </c>
      <c r="F745" s="45" t="s">
        <v>968</v>
      </c>
      <c r="G745" s="45" t="s">
        <v>993</v>
      </c>
      <c r="H745" s="47" t="s">
        <v>995</v>
      </c>
      <c r="I745" s="33" t="s">
        <v>994</v>
      </c>
    </row>
    <row r="746" spans="1:9" customFormat="1" ht="60.45" customHeight="1" x14ac:dyDescent="0.3">
      <c r="A746" s="38">
        <v>745</v>
      </c>
      <c r="B746" s="38"/>
      <c r="C746" s="25">
        <v>337</v>
      </c>
      <c r="D746" s="25">
        <v>4</v>
      </c>
      <c r="E746" s="45" t="s">
        <v>918</v>
      </c>
      <c r="F746" s="45" t="s">
        <v>968</v>
      </c>
      <c r="G746" s="45" t="s">
        <v>993</v>
      </c>
      <c r="H746" s="47" t="s">
        <v>996</v>
      </c>
      <c r="I746" s="33" t="s">
        <v>994</v>
      </c>
    </row>
    <row r="747" spans="1:9" s="4" customFormat="1" ht="62.1" customHeight="1" x14ac:dyDescent="0.2">
      <c r="A747" s="38">
        <v>746</v>
      </c>
      <c r="B747" s="38"/>
      <c r="C747" s="25">
        <v>338</v>
      </c>
      <c r="D747" s="25">
        <v>1</v>
      </c>
      <c r="E747" s="8" t="s">
        <v>997</v>
      </c>
      <c r="F747" s="10" t="s">
        <v>998</v>
      </c>
      <c r="G747" s="10" t="s">
        <v>999</v>
      </c>
      <c r="H747" s="10" t="s">
        <v>130</v>
      </c>
      <c r="I747" s="27" t="s">
        <v>1001</v>
      </c>
    </row>
    <row r="748" spans="1:9" s="4" customFormat="1" ht="69" customHeight="1" x14ac:dyDescent="0.2">
      <c r="A748" s="38">
        <v>747</v>
      </c>
      <c r="B748" s="38"/>
      <c r="C748" s="25">
        <v>339</v>
      </c>
      <c r="D748" s="25">
        <v>1</v>
      </c>
      <c r="E748" s="8" t="s">
        <v>997</v>
      </c>
      <c r="F748" s="10" t="s">
        <v>998</v>
      </c>
      <c r="G748" s="10" t="s">
        <v>1002</v>
      </c>
      <c r="H748" s="10" t="s">
        <v>1000</v>
      </c>
      <c r="I748" s="27" t="s">
        <v>1003</v>
      </c>
    </row>
    <row r="749" spans="1:9" s="4" customFormat="1" ht="79.05" customHeight="1" x14ac:dyDescent="0.2">
      <c r="A749" s="38">
        <v>748</v>
      </c>
      <c r="B749" s="38"/>
      <c r="C749" s="25">
        <v>340</v>
      </c>
      <c r="D749" s="25">
        <v>1</v>
      </c>
      <c r="E749" s="8" t="s">
        <v>997</v>
      </c>
      <c r="F749" s="8" t="s">
        <v>998</v>
      </c>
      <c r="G749" s="8" t="s">
        <v>1004</v>
      </c>
      <c r="H749" s="10" t="s">
        <v>1005</v>
      </c>
      <c r="I749" s="28" t="s">
        <v>1006</v>
      </c>
    </row>
    <row r="750" spans="1:9" s="4" customFormat="1" ht="145.5" customHeight="1" x14ac:dyDescent="0.2">
      <c r="A750" s="38">
        <v>749</v>
      </c>
      <c r="B750" s="38"/>
      <c r="C750" s="25">
        <v>340</v>
      </c>
      <c r="D750" s="25">
        <v>2</v>
      </c>
      <c r="E750" s="8" t="s">
        <v>997</v>
      </c>
      <c r="F750" s="8" t="s">
        <v>998</v>
      </c>
      <c r="G750" s="8" t="s">
        <v>1004</v>
      </c>
      <c r="H750" s="9" t="s">
        <v>1007</v>
      </c>
      <c r="I750" s="28" t="s">
        <v>1006</v>
      </c>
    </row>
    <row r="751" spans="1:9" s="4" customFormat="1" ht="162" customHeight="1" x14ac:dyDescent="0.2">
      <c r="A751" s="38">
        <v>750</v>
      </c>
      <c r="B751" s="38"/>
      <c r="C751" s="25">
        <v>340</v>
      </c>
      <c r="D751" s="25">
        <v>3</v>
      </c>
      <c r="E751" s="8" t="s">
        <v>997</v>
      </c>
      <c r="F751" s="8" t="s">
        <v>998</v>
      </c>
      <c r="G751" s="8" t="s">
        <v>1004</v>
      </c>
      <c r="H751" s="9" t="s">
        <v>1008</v>
      </c>
      <c r="I751" s="28" t="s">
        <v>1006</v>
      </c>
    </row>
    <row r="752" spans="1:9" s="4" customFormat="1" ht="83.55" customHeight="1" x14ac:dyDescent="0.2">
      <c r="A752" s="38">
        <v>751</v>
      </c>
      <c r="B752" s="38"/>
      <c r="C752" s="25">
        <v>341</v>
      </c>
      <c r="D752" s="25">
        <v>1</v>
      </c>
      <c r="E752" s="8" t="s">
        <v>997</v>
      </c>
      <c r="F752" s="10" t="s">
        <v>998</v>
      </c>
      <c r="G752" s="10" t="s">
        <v>1009</v>
      </c>
      <c r="H752" s="9" t="s">
        <v>1010</v>
      </c>
      <c r="I752" s="27" t="s">
        <v>1011</v>
      </c>
    </row>
    <row r="753" spans="1:9" s="4" customFormat="1" ht="97.5" customHeight="1" x14ac:dyDescent="0.2">
      <c r="A753" s="38">
        <v>752</v>
      </c>
      <c r="B753" s="38"/>
      <c r="C753" s="25">
        <v>342</v>
      </c>
      <c r="D753" s="25">
        <v>1</v>
      </c>
      <c r="E753" s="8" t="s">
        <v>997</v>
      </c>
      <c r="F753" s="10" t="s">
        <v>998</v>
      </c>
      <c r="G753" s="10" t="s">
        <v>1012</v>
      </c>
      <c r="H753" s="9" t="s">
        <v>1000</v>
      </c>
      <c r="I753" s="27" t="s">
        <v>1013</v>
      </c>
    </row>
    <row r="754" spans="1:9" s="4" customFormat="1" ht="111" customHeight="1" x14ac:dyDescent="0.2">
      <c r="A754" s="38">
        <v>753</v>
      </c>
      <c r="B754" s="38"/>
      <c r="C754" s="25">
        <v>343</v>
      </c>
      <c r="D754" s="25">
        <v>1</v>
      </c>
      <c r="E754" s="8" t="s">
        <v>997</v>
      </c>
      <c r="F754" s="10" t="s">
        <v>998</v>
      </c>
      <c r="G754" s="10" t="s">
        <v>1014</v>
      </c>
      <c r="H754" s="9" t="s">
        <v>1000</v>
      </c>
      <c r="I754" s="27" t="s">
        <v>1015</v>
      </c>
    </row>
    <row r="755" spans="1:9" s="4" customFormat="1" ht="121.05" customHeight="1" x14ac:dyDescent="0.2">
      <c r="A755" s="38">
        <v>754</v>
      </c>
      <c r="B755" s="38"/>
      <c r="C755" s="25">
        <v>344</v>
      </c>
      <c r="D755" s="25">
        <v>1</v>
      </c>
      <c r="E755" s="8" t="s">
        <v>997</v>
      </c>
      <c r="F755" s="10" t="s">
        <v>1016</v>
      </c>
      <c r="G755" s="10" t="s">
        <v>1017</v>
      </c>
      <c r="H755" s="9" t="s">
        <v>545</v>
      </c>
      <c r="I755" s="27" t="s">
        <v>1018</v>
      </c>
    </row>
    <row r="756" spans="1:9" s="4" customFormat="1" ht="116.1" customHeight="1" x14ac:dyDescent="0.2">
      <c r="A756" s="38">
        <v>755</v>
      </c>
      <c r="B756" s="38"/>
      <c r="C756" s="25">
        <v>345</v>
      </c>
      <c r="D756" s="25">
        <v>1</v>
      </c>
      <c r="E756" s="8" t="s">
        <v>997</v>
      </c>
      <c r="F756" s="10" t="s">
        <v>1016</v>
      </c>
      <c r="G756" s="10" t="s">
        <v>1019</v>
      </c>
      <c r="H756" s="9" t="s">
        <v>1020</v>
      </c>
      <c r="I756" s="27" t="s">
        <v>1021</v>
      </c>
    </row>
    <row r="757" spans="1:9" s="4" customFormat="1" ht="117.6" customHeight="1" x14ac:dyDescent="0.2">
      <c r="A757" s="38">
        <v>756</v>
      </c>
      <c r="B757" s="38"/>
      <c r="C757" s="25">
        <v>346</v>
      </c>
      <c r="D757" s="25">
        <v>1</v>
      </c>
      <c r="E757" s="8" t="s">
        <v>997</v>
      </c>
      <c r="F757" s="10" t="s">
        <v>1022</v>
      </c>
      <c r="G757" s="10" t="s">
        <v>1023</v>
      </c>
      <c r="H757" s="9" t="s">
        <v>1024</v>
      </c>
      <c r="I757" s="27" t="s">
        <v>1025</v>
      </c>
    </row>
    <row r="758" spans="1:9" s="4" customFormat="1" ht="74.099999999999994" customHeight="1" x14ac:dyDescent="0.2">
      <c r="A758" s="38">
        <v>757</v>
      </c>
      <c r="B758" s="38"/>
      <c r="C758" s="25">
        <v>347</v>
      </c>
      <c r="D758" s="25">
        <v>1</v>
      </c>
      <c r="E758" s="8" t="s">
        <v>997</v>
      </c>
      <c r="F758" s="10" t="s">
        <v>1022</v>
      </c>
      <c r="G758" s="10" t="s">
        <v>1026</v>
      </c>
      <c r="H758" s="10" t="s">
        <v>1005</v>
      </c>
      <c r="I758" s="27" t="s">
        <v>1027</v>
      </c>
    </row>
    <row r="759" spans="1:9" s="4" customFormat="1" ht="84" customHeight="1" x14ac:dyDescent="0.2">
      <c r="A759" s="38">
        <v>758</v>
      </c>
      <c r="B759" s="38"/>
      <c r="C759" s="25">
        <v>348</v>
      </c>
      <c r="D759" s="25">
        <v>1</v>
      </c>
      <c r="E759" s="8" t="s">
        <v>997</v>
      </c>
      <c r="F759" s="10" t="s">
        <v>1016</v>
      </c>
      <c r="G759" s="10" t="s">
        <v>1028</v>
      </c>
      <c r="H759" s="10" t="s">
        <v>1029</v>
      </c>
      <c r="I759" s="27" t="s">
        <v>1030</v>
      </c>
    </row>
    <row r="760" spans="1:9" s="4" customFormat="1" ht="90" customHeight="1" x14ac:dyDescent="0.2">
      <c r="A760" s="38">
        <v>759</v>
      </c>
      <c r="B760" s="38"/>
      <c r="C760" s="25">
        <v>349</v>
      </c>
      <c r="D760" s="25">
        <v>1</v>
      </c>
      <c r="E760" s="8" t="s">
        <v>997</v>
      </c>
      <c r="F760" s="10" t="s">
        <v>1016</v>
      </c>
      <c r="G760" s="10" t="s">
        <v>1031</v>
      </c>
      <c r="H760" s="10" t="s">
        <v>1032</v>
      </c>
      <c r="I760" s="27" t="s">
        <v>1033</v>
      </c>
    </row>
    <row r="761" spans="1:9" s="4" customFormat="1" ht="60" customHeight="1" x14ac:dyDescent="0.2">
      <c r="A761" s="38">
        <v>760</v>
      </c>
      <c r="B761" s="38"/>
      <c r="C761" s="25">
        <v>350</v>
      </c>
      <c r="D761" s="25">
        <v>1</v>
      </c>
      <c r="E761" s="8" t="s">
        <v>997</v>
      </c>
      <c r="F761" s="8" t="s">
        <v>1034</v>
      </c>
      <c r="G761" s="8" t="s">
        <v>1035</v>
      </c>
      <c r="H761" s="10" t="s">
        <v>1000</v>
      </c>
      <c r="I761" s="28" t="s">
        <v>1036</v>
      </c>
    </row>
    <row r="762" spans="1:9" s="4" customFormat="1" ht="47.55" customHeight="1" x14ac:dyDescent="0.2">
      <c r="A762" s="38">
        <v>761</v>
      </c>
      <c r="B762" s="38"/>
      <c r="C762" s="25">
        <v>350</v>
      </c>
      <c r="D762" s="25">
        <v>2</v>
      </c>
      <c r="E762" s="8" t="s">
        <v>997</v>
      </c>
      <c r="F762" s="8" t="s">
        <v>1034</v>
      </c>
      <c r="G762" s="8" t="s">
        <v>1035</v>
      </c>
      <c r="H762" s="10" t="s">
        <v>1037</v>
      </c>
      <c r="I762" s="28" t="s">
        <v>1036</v>
      </c>
    </row>
    <row r="763" spans="1:9" s="4" customFormat="1" ht="59.1" customHeight="1" x14ac:dyDescent="0.2">
      <c r="A763" s="38">
        <v>762</v>
      </c>
      <c r="B763" s="38"/>
      <c r="C763" s="25">
        <v>351</v>
      </c>
      <c r="D763" s="25">
        <v>1</v>
      </c>
      <c r="E763" s="8" t="s">
        <v>997</v>
      </c>
      <c r="F763" s="8" t="s">
        <v>1038</v>
      </c>
      <c r="G763" s="8" t="s">
        <v>1039</v>
      </c>
      <c r="H763" s="10" t="s">
        <v>1000</v>
      </c>
      <c r="I763" s="28" t="s">
        <v>1040</v>
      </c>
    </row>
    <row r="764" spans="1:9" s="4" customFormat="1" ht="59.55" customHeight="1" x14ac:dyDescent="0.2">
      <c r="A764" s="38">
        <v>763</v>
      </c>
      <c r="B764" s="38"/>
      <c r="C764" s="25">
        <v>351</v>
      </c>
      <c r="D764" s="25">
        <v>2</v>
      </c>
      <c r="E764" s="8" t="s">
        <v>997</v>
      </c>
      <c r="F764" s="8" t="s">
        <v>1038</v>
      </c>
      <c r="G764" s="8" t="s">
        <v>1039</v>
      </c>
      <c r="H764" s="10" t="s">
        <v>1041</v>
      </c>
      <c r="I764" s="28" t="s">
        <v>1040</v>
      </c>
    </row>
    <row r="765" spans="1:9" s="4" customFormat="1" ht="106.05" customHeight="1" x14ac:dyDescent="0.2">
      <c r="A765" s="38">
        <v>764</v>
      </c>
      <c r="B765" s="38"/>
      <c r="C765" s="25">
        <v>352</v>
      </c>
      <c r="D765" s="25">
        <v>1</v>
      </c>
      <c r="E765" s="8" t="s">
        <v>997</v>
      </c>
      <c r="F765" s="10" t="s">
        <v>488</v>
      </c>
      <c r="G765" s="10" t="s">
        <v>1042</v>
      </c>
      <c r="H765" s="10" t="s">
        <v>1032</v>
      </c>
      <c r="I765" s="27" t="s">
        <v>1043</v>
      </c>
    </row>
    <row r="766" spans="1:9" s="4" customFormat="1" ht="80.099999999999994" customHeight="1" x14ac:dyDescent="0.2">
      <c r="A766" s="38">
        <v>765</v>
      </c>
      <c r="B766" s="38"/>
      <c r="C766" s="25">
        <v>353</v>
      </c>
      <c r="D766" s="25">
        <v>1</v>
      </c>
      <c r="E766" s="8" t="s">
        <v>997</v>
      </c>
      <c r="F766" s="8" t="s">
        <v>488</v>
      </c>
      <c r="G766" s="8" t="s">
        <v>1044</v>
      </c>
      <c r="H766" s="10" t="s">
        <v>1045</v>
      </c>
      <c r="I766" s="28" t="s">
        <v>1046</v>
      </c>
    </row>
    <row r="767" spans="1:9" s="4" customFormat="1" ht="72" customHeight="1" x14ac:dyDescent="0.2">
      <c r="A767" s="38">
        <v>766</v>
      </c>
      <c r="B767" s="38"/>
      <c r="C767" s="25">
        <v>353</v>
      </c>
      <c r="D767" s="25">
        <v>2</v>
      </c>
      <c r="E767" s="8" t="s">
        <v>997</v>
      </c>
      <c r="F767" s="8" t="s">
        <v>488</v>
      </c>
      <c r="G767" s="8" t="s">
        <v>1044</v>
      </c>
      <c r="H767" s="10" t="s">
        <v>1047</v>
      </c>
      <c r="I767" s="28" t="s">
        <v>1046</v>
      </c>
    </row>
    <row r="768" spans="1:9" s="4" customFormat="1" ht="77.55" customHeight="1" x14ac:dyDescent="0.2">
      <c r="A768" s="38">
        <v>767</v>
      </c>
      <c r="B768" s="38"/>
      <c r="C768" s="25">
        <v>353</v>
      </c>
      <c r="D768" s="25">
        <v>3</v>
      </c>
      <c r="E768" s="8" t="s">
        <v>997</v>
      </c>
      <c r="F768" s="8" t="s">
        <v>488</v>
      </c>
      <c r="G768" s="8" t="s">
        <v>1044</v>
      </c>
      <c r="H768" s="10" t="s">
        <v>1048</v>
      </c>
      <c r="I768" s="28" t="s">
        <v>1046</v>
      </c>
    </row>
    <row r="769" spans="1:9" s="5" customFormat="1" ht="64.05" customHeight="1" x14ac:dyDescent="0.2">
      <c r="A769" s="38">
        <v>768</v>
      </c>
      <c r="B769" s="38"/>
      <c r="C769" s="25">
        <v>354</v>
      </c>
      <c r="D769" s="25">
        <v>1</v>
      </c>
      <c r="E769" s="25" t="s">
        <v>1049</v>
      </c>
      <c r="F769" s="25" t="s">
        <v>1050</v>
      </c>
      <c r="G769" s="25" t="s">
        <v>1051</v>
      </c>
      <c r="H769" s="12" t="s">
        <v>130</v>
      </c>
      <c r="I769" s="31" t="s">
        <v>1052</v>
      </c>
    </row>
    <row r="770" spans="1:9" s="5" customFormat="1" ht="129" customHeight="1" x14ac:dyDescent="0.2">
      <c r="A770" s="38">
        <v>769</v>
      </c>
      <c r="B770" s="38"/>
      <c r="C770" s="25">
        <v>354</v>
      </c>
      <c r="D770" s="25">
        <v>2</v>
      </c>
      <c r="E770" s="25" t="s">
        <v>1049</v>
      </c>
      <c r="F770" s="25" t="s">
        <v>1050</v>
      </c>
      <c r="G770" s="25" t="s">
        <v>1051</v>
      </c>
      <c r="H770" s="12" t="s">
        <v>1053</v>
      </c>
      <c r="I770" s="31" t="s">
        <v>1052</v>
      </c>
    </row>
    <row r="771" spans="1:9" s="5" customFormat="1" ht="100.5" customHeight="1" x14ac:dyDescent="0.2">
      <c r="A771" s="38">
        <v>770</v>
      </c>
      <c r="B771" s="38"/>
      <c r="C771" s="25">
        <v>355</v>
      </c>
      <c r="D771" s="25">
        <v>1</v>
      </c>
      <c r="E771" s="25" t="s">
        <v>1049</v>
      </c>
      <c r="F771" s="25" t="s">
        <v>1054</v>
      </c>
      <c r="G771" s="12" t="s">
        <v>1055</v>
      </c>
      <c r="H771" s="12" t="s">
        <v>4</v>
      </c>
      <c r="I771" s="54" t="s">
        <v>1056</v>
      </c>
    </row>
    <row r="772" spans="1:9" s="5" customFormat="1" ht="65.55" customHeight="1" x14ac:dyDescent="0.2">
      <c r="A772" s="38">
        <v>771</v>
      </c>
      <c r="B772" s="38"/>
      <c r="C772" s="25">
        <v>356</v>
      </c>
      <c r="D772" s="25">
        <v>1</v>
      </c>
      <c r="E772" s="25" t="s">
        <v>1049</v>
      </c>
      <c r="F772" s="25" t="s">
        <v>1054</v>
      </c>
      <c r="G772" s="53" t="s">
        <v>1057</v>
      </c>
      <c r="H772" s="12" t="s">
        <v>1058</v>
      </c>
      <c r="I772" s="54" t="s">
        <v>1059</v>
      </c>
    </row>
    <row r="773" spans="1:9" s="5" customFormat="1" ht="64.05" customHeight="1" x14ac:dyDescent="0.2">
      <c r="A773" s="38">
        <v>772</v>
      </c>
      <c r="B773" s="38"/>
      <c r="C773" s="25">
        <v>357</v>
      </c>
      <c r="D773" s="25">
        <v>1</v>
      </c>
      <c r="E773" s="25" t="s">
        <v>1049</v>
      </c>
      <c r="F773" s="25" t="s">
        <v>1054</v>
      </c>
      <c r="G773" s="25" t="s">
        <v>1060</v>
      </c>
      <c r="H773" s="12" t="s">
        <v>1058</v>
      </c>
      <c r="I773" s="31" t="s">
        <v>1061</v>
      </c>
    </row>
    <row r="774" spans="1:9" s="5" customFormat="1" ht="64.05" customHeight="1" x14ac:dyDescent="0.2">
      <c r="A774" s="38">
        <v>773</v>
      </c>
      <c r="B774" s="38"/>
      <c r="C774" s="25">
        <v>357</v>
      </c>
      <c r="D774" s="25">
        <v>2</v>
      </c>
      <c r="E774" s="25" t="s">
        <v>1049</v>
      </c>
      <c r="F774" s="25" t="s">
        <v>1054</v>
      </c>
      <c r="G774" s="25" t="s">
        <v>1060</v>
      </c>
      <c r="H774" s="12" t="s">
        <v>1053</v>
      </c>
      <c r="I774" s="31" t="s">
        <v>1061</v>
      </c>
    </row>
    <row r="775" spans="1:9" s="5" customFormat="1" ht="64.05" customHeight="1" x14ac:dyDescent="0.2">
      <c r="A775" s="38">
        <v>774</v>
      </c>
      <c r="B775" s="38"/>
      <c r="C775" s="25">
        <v>357</v>
      </c>
      <c r="D775" s="25">
        <v>3</v>
      </c>
      <c r="E775" s="25" t="s">
        <v>1049</v>
      </c>
      <c r="F775" s="25" t="s">
        <v>1054</v>
      </c>
      <c r="G775" s="25" t="s">
        <v>1060</v>
      </c>
      <c r="H775" s="12" t="s">
        <v>1053</v>
      </c>
      <c r="I775" s="31" t="s">
        <v>1061</v>
      </c>
    </row>
    <row r="776" spans="1:9" s="5" customFormat="1" ht="54" customHeight="1" x14ac:dyDescent="0.2">
      <c r="A776" s="38">
        <v>775</v>
      </c>
      <c r="B776" s="38"/>
      <c r="C776" s="25">
        <v>358</v>
      </c>
      <c r="D776" s="25">
        <v>1</v>
      </c>
      <c r="E776" s="25" t="s">
        <v>1049</v>
      </c>
      <c r="F776" s="25" t="s">
        <v>1054</v>
      </c>
      <c r="G776" s="25" t="s">
        <v>1062</v>
      </c>
      <c r="H776" s="12" t="s">
        <v>1058</v>
      </c>
      <c r="I776" s="31" t="s">
        <v>1063</v>
      </c>
    </row>
    <row r="777" spans="1:9" s="5" customFormat="1" ht="64.5" customHeight="1" x14ac:dyDescent="0.2">
      <c r="A777" s="38">
        <v>776</v>
      </c>
      <c r="B777" s="38"/>
      <c r="C777" s="25">
        <v>358</v>
      </c>
      <c r="D777" s="25">
        <v>2</v>
      </c>
      <c r="E777" s="25" t="s">
        <v>1049</v>
      </c>
      <c r="F777" s="25" t="s">
        <v>1054</v>
      </c>
      <c r="G777" s="25" t="s">
        <v>1062</v>
      </c>
      <c r="H777" s="12" t="s">
        <v>1053</v>
      </c>
      <c r="I777" s="31" t="s">
        <v>1063</v>
      </c>
    </row>
    <row r="778" spans="1:9" s="5" customFormat="1" ht="75" customHeight="1" x14ac:dyDescent="0.2">
      <c r="A778" s="38">
        <v>777</v>
      </c>
      <c r="B778" s="38"/>
      <c r="C778" s="25">
        <v>358</v>
      </c>
      <c r="D778" s="25">
        <v>3</v>
      </c>
      <c r="E778" s="25" t="s">
        <v>1049</v>
      </c>
      <c r="F778" s="25" t="s">
        <v>1054</v>
      </c>
      <c r="G778" s="25" t="s">
        <v>1062</v>
      </c>
      <c r="H778" s="12" t="s">
        <v>3</v>
      </c>
      <c r="I778" s="31" t="s">
        <v>1063</v>
      </c>
    </row>
    <row r="779" spans="1:9" s="5" customFormat="1" ht="69" customHeight="1" x14ac:dyDescent="0.2">
      <c r="A779" s="38">
        <v>778</v>
      </c>
      <c r="B779" s="38"/>
      <c r="C779" s="25">
        <v>359</v>
      </c>
      <c r="D779" s="25">
        <v>1</v>
      </c>
      <c r="E779" s="25" t="s">
        <v>1049</v>
      </c>
      <c r="F779" s="25" t="s">
        <v>1054</v>
      </c>
      <c r="G779" s="25" t="s">
        <v>1065</v>
      </c>
      <c r="H779" s="12" t="s">
        <v>4</v>
      </c>
      <c r="I779" s="31" t="s">
        <v>1066</v>
      </c>
    </row>
    <row r="780" spans="1:9" s="5" customFormat="1" ht="69" customHeight="1" x14ac:dyDescent="0.2">
      <c r="A780" s="38">
        <v>779</v>
      </c>
      <c r="B780" s="38"/>
      <c r="C780" s="25">
        <v>359</v>
      </c>
      <c r="D780" s="25">
        <v>2</v>
      </c>
      <c r="E780" s="25" t="s">
        <v>1049</v>
      </c>
      <c r="F780" s="25" t="s">
        <v>1054</v>
      </c>
      <c r="G780" s="25" t="s">
        <v>1065</v>
      </c>
      <c r="H780" s="12" t="s">
        <v>1064</v>
      </c>
      <c r="I780" s="31" t="s">
        <v>1066</v>
      </c>
    </row>
    <row r="781" spans="1:9" s="5" customFormat="1" ht="85.05" customHeight="1" x14ac:dyDescent="0.2">
      <c r="A781" s="38">
        <v>780</v>
      </c>
      <c r="B781" s="38"/>
      <c r="C781" s="25">
        <v>359</v>
      </c>
      <c r="D781" s="25">
        <v>3</v>
      </c>
      <c r="E781" s="25" t="s">
        <v>1049</v>
      </c>
      <c r="F781" s="25" t="s">
        <v>1054</v>
      </c>
      <c r="G781" s="25" t="s">
        <v>1065</v>
      </c>
      <c r="H781" s="12" t="s">
        <v>1053</v>
      </c>
      <c r="I781" s="31" t="s">
        <v>1066</v>
      </c>
    </row>
    <row r="782" spans="1:9" s="5" customFormat="1" ht="69" customHeight="1" x14ac:dyDescent="0.2">
      <c r="A782" s="38">
        <v>781</v>
      </c>
      <c r="B782" s="38"/>
      <c r="C782" s="25">
        <v>359</v>
      </c>
      <c r="D782" s="25">
        <v>4</v>
      </c>
      <c r="E782" s="25" t="s">
        <v>1049</v>
      </c>
      <c r="F782" s="25" t="s">
        <v>1054</v>
      </c>
      <c r="G782" s="25" t="s">
        <v>1065</v>
      </c>
      <c r="H782" s="12" t="s">
        <v>3</v>
      </c>
      <c r="I782" s="31" t="s">
        <v>1066</v>
      </c>
    </row>
    <row r="783" spans="1:9" s="5" customFormat="1" ht="69.599999999999994" customHeight="1" x14ac:dyDescent="0.2">
      <c r="A783" s="38">
        <v>782</v>
      </c>
      <c r="B783" s="38"/>
      <c r="C783" s="25">
        <v>360</v>
      </c>
      <c r="D783" s="25">
        <v>1</v>
      </c>
      <c r="E783" s="25" t="s">
        <v>1049</v>
      </c>
      <c r="F783" s="25" t="s">
        <v>1054</v>
      </c>
      <c r="G783" s="25" t="s">
        <v>1067</v>
      </c>
      <c r="H783" s="49" t="s">
        <v>5</v>
      </c>
      <c r="I783" s="31" t="s">
        <v>1068</v>
      </c>
    </row>
    <row r="784" spans="1:9" s="5" customFormat="1" ht="69.599999999999994" customHeight="1" x14ac:dyDescent="0.2">
      <c r="A784" s="38">
        <v>783</v>
      </c>
      <c r="B784" s="38"/>
      <c r="C784" s="25">
        <v>360</v>
      </c>
      <c r="D784" s="25">
        <v>2</v>
      </c>
      <c r="E784" s="25" t="s">
        <v>1049</v>
      </c>
      <c r="F784" s="25" t="s">
        <v>1054</v>
      </c>
      <c r="G784" s="25" t="s">
        <v>1067</v>
      </c>
      <c r="H784" s="12" t="s">
        <v>4</v>
      </c>
      <c r="I784" s="31" t="s">
        <v>1068</v>
      </c>
    </row>
    <row r="785" spans="1:9" s="5" customFormat="1" ht="69.599999999999994" customHeight="1" x14ac:dyDescent="0.2">
      <c r="A785" s="38">
        <v>784</v>
      </c>
      <c r="B785" s="38"/>
      <c r="C785" s="25">
        <v>360</v>
      </c>
      <c r="D785" s="25">
        <v>3</v>
      </c>
      <c r="E785" s="25" t="s">
        <v>1049</v>
      </c>
      <c r="F785" s="25" t="s">
        <v>1054</v>
      </c>
      <c r="G785" s="25" t="s">
        <v>1067</v>
      </c>
      <c r="H785" s="49" t="s">
        <v>5</v>
      </c>
      <c r="I785" s="31" t="s">
        <v>1068</v>
      </c>
    </row>
    <row r="786" spans="1:9" s="5" customFormat="1" ht="69.599999999999994" customHeight="1" x14ac:dyDescent="0.2">
      <c r="A786" s="38">
        <v>785</v>
      </c>
      <c r="B786" s="38"/>
      <c r="C786" s="25">
        <v>360</v>
      </c>
      <c r="D786" s="25">
        <v>4</v>
      </c>
      <c r="E786" s="25" t="s">
        <v>1049</v>
      </c>
      <c r="F786" s="25" t="s">
        <v>1054</v>
      </c>
      <c r="G786" s="25" t="s">
        <v>1067</v>
      </c>
      <c r="H786" s="12" t="s">
        <v>1053</v>
      </c>
      <c r="I786" s="31" t="s">
        <v>1068</v>
      </c>
    </row>
    <row r="787" spans="1:9" s="5" customFormat="1" ht="69.599999999999994" customHeight="1" x14ac:dyDescent="0.2">
      <c r="A787" s="38">
        <v>786</v>
      </c>
      <c r="B787" s="38"/>
      <c r="C787" s="25">
        <v>360</v>
      </c>
      <c r="D787" s="25">
        <v>5</v>
      </c>
      <c r="E787" s="25" t="s">
        <v>1049</v>
      </c>
      <c r="F787" s="25" t="s">
        <v>1054</v>
      </c>
      <c r="G787" s="25" t="s">
        <v>1067</v>
      </c>
      <c r="H787" s="12" t="s">
        <v>3</v>
      </c>
      <c r="I787" s="31" t="s">
        <v>1068</v>
      </c>
    </row>
    <row r="788" spans="1:9" s="5" customFormat="1" ht="80.55" customHeight="1" x14ac:dyDescent="0.2">
      <c r="A788" s="38">
        <v>787</v>
      </c>
      <c r="B788" s="38"/>
      <c r="C788" s="25">
        <v>361</v>
      </c>
      <c r="D788" s="25">
        <v>1</v>
      </c>
      <c r="E788" s="25" t="s">
        <v>1049</v>
      </c>
      <c r="F788" s="25" t="s">
        <v>1054</v>
      </c>
      <c r="G788" s="12" t="s">
        <v>1069</v>
      </c>
      <c r="H788" s="12" t="s">
        <v>1053</v>
      </c>
      <c r="I788" s="54" t="s">
        <v>1070</v>
      </c>
    </row>
    <row r="789" spans="1:9" s="5" customFormat="1" ht="58.5" customHeight="1" x14ac:dyDescent="0.2">
      <c r="A789" s="38">
        <v>788</v>
      </c>
      <c r="B789" s="38"/>
      <c r="C789" s="25">
        <v>362</v>
      </c>
      <c r="D789" s="25">
        <v>1</v>
      </c>
      <c r="E789" s="25" t="s">
        <v>1049</v>
      </c>
      <c r="F789" s="25" t="s">
        <v>1071</v>
      </c>
      <c r="G789" s="25" t="s">
        <v>1072</v>
      </c>
      <c r="H789" s="12" t="s">
        <v>4</v>
      </c>
      <c r="I789" s="31" t="s">
        <v>1073</v>
      </c>
    </row>
    <row r="790" spans="1:9" s="5" customFormat="1" ht="25.2" x14ac:dyDescent="0.2">
      <c r="A790" s="38">
        <v>789</v>
      </c>
      <c r="B790" s="38"/>
      <c r="C790" s="25">
        <v>362</v>
      </c>
      <c r="D790" s="25">
        <v>2</v>
      </c>
      <c r="E790" s="25" t="s">
        <v>1049</v>
      </c>
      <c r="F790" s="25" t="s">
        <v>1071</v>
      </c>
      <c r="G790" s="25" t="s">
        <v>1072</v>
      </c>
      <c r="H790" s="12" t="s">
        <v>4</v>
      </c>
      <c r="I790" s="31" t="s">
        <v>1073</v>
      </c>
    </row>
    <row r="791" spans="1:9" s="5" customFormat="1" ht="100.05" customHeight="1" x14ac:dyDescent="0.2">
      <c r="A791" s="38">
        <v>790</v>
      </c>
      <c r="B791" s="38"/>
      <c r="C791" s="25">
        <v>362</v>
      </c>
      <c r="D791" s="25">
        <v>3</v>
      </c>
      <c r="E791" s="25" t="s">
        <v>1049</v>
      </c>
      <c r="F791" s="25" t="s">
        <v>1071</v>
      </c>
      <c r="G791" s="25" t="s">
        <v>1072</v>
      </c>
      <c r="H791" s="12" t="s">
        <v>3</v>
      </c>
      <c r="I791" s="31" t="s">
        <v>1073</v>
      </c>
    </row>
    <row r="792" spans="1:9" s="5" customFormat="1" ht="103.05" customHeight="1" x14ac:dyDescent="0.2">
      <c r="A792" s="38">
        <v>791</v>
      </c>
      <c r="B792" s="38"/>
      <c r="C792" s="25">
        <v>362</v>
      </c>
      <c r="D792" s="25">
        <v>4</v>
      </c>
      <c r="E792" s="25" t="s">
        <v>1049</v>
      </c>
      <c r="F792" s="25" t="s">
        <v>1071</v>
      </c>
      <c r="G792" s="25" t="s">
        <v>1072</v>
      </c>
      <c r="H792" s="12" t="s">
        <v>3</v>
      </c>
      <c r="I792" s="31" t="s">
        <v>1073</v>
      </c>
    </row>
    <row r="793" spans="1:9" s="5" customFormat="1" ht="102" customHeight="1" x14ac:dyDescent="0.2">
      <c r="A793" s="38">
        <v>792</v>
      </c>
      <c r="B793" s="38"/>
      <c r="C793" s="25">
        <v>362</v>
      </c>
      <c r="D793" s="25">
        <v>5</v>
      </c>
      <c r="E793" s="25" t="s">
        <v>1049</v>
      </c>
      <c r="F793" s="25" t="s">
        <v>1071</v>
      </c>
      <c r="G793" s="25" t="s">
        <v>1072</v>
      </c>
      <c r="H793" s="12" t="s">
        <v>3</v>
      </c>
      <c r="I793" s="31" t="s">
        <v>1073</v>
      </c>
    </row>
    <row r="794" spans="1:9" s="5" customFormat="1" ht="69.599999999999994" customHeight="1" x14ac:dyDescent="0.2">
      <c r="A794" s="38">
        <v>793</v>
      </c>
      <c r="B794" s="38"/>
      <c r="C794" s="25">
        <v>363</v>
      </c>
      <c r="D794" s="25">
        <v>1</v>
      </c>
      <c r="E794" s="25" t="s">
        <v>1049</v>
      </c>
      <c r="F794" s="25" t="s">
        <v>1074</v>
      </c>
      <c r="G794" s="25" t="s">
        <v>1075</v>
      </c>
      <c r="H794" s="12" t="s">
        <v>4</v>
      </c>
      <c r="I794" s="31" t="s">
        <v>1076</v>
      </c>
    </row>
    <row r="795" spans="1:9" s="5" customFormat="1" ht="69.599999999999994" customHeight="1" x14ac:dyDescent="0.2">
      <c r="A795" s="38">
        <v>794</v>
      </c>
      <c r="B795" s="38"/>
      <c r="C795" s="25">
        <v>363</v>
      </c>
      <c r="D795" s="25">
        <v>2</v>
      </c>
      <c r="E795" s="25" t="s">
        <v>1049</v>
      </c>
      <c r="F795" s="25" t="s">
        <v>1074</v>
      </c>
      <c r="G795" s="25" t="s">
        <v>1075</v>
      </c>
      <c r="H795" s="12" t="s">
        <v>4</v>
      </c>
      <c r="I795" s="31" t="s">
        <v>1076</v>
      </c>
    </row>
    <row r="796" spans="1:9" s="5" customFormat="1" ht="73.05" customHeight="1" x14ac:dyDescent="0.2">
      <c r="A796" s="38">
        <v>795</v>
      </c>
      <c r="B796" s="38"/>
      <c r="C796" s="25">
        <v>364</v>
      </c>
      <c r="D796" s="25">
        <v>1</v>
      </c>
      <c r="E796" s="25" t="s">
        <v>1049</v>
      </c>
      <c r="F796" s="25" t="s">
        <v>1074</v>
      </c>
      <c r="G796" s="25" t="s">
        <v>1077</v>
      </c>
      <c r="H796" s="12" t="s">
        <v>4</v>
      </c>
      <c r="I796" s="31" t="s">
        <v>1078</v>
      </c>
    </row>
    <row r="797" spans="1:9" s="5" customFormat="1" ht="73.05" customHeight="1" x14ac:dyDescent="0.2">
      <c r="A797" s="38">
        <v>796</v>
      </c>
      <c r="B797" s="38"/>
      <c r="C797" s="25">
        <v>364</v>
      </c>
      <c r="D797" s="25">
        <v>2</v>
      </c>
      <c r="E797" s="25" t="s">
        <v>1049</v>
      </c>
      <c r="F797" s="25" t="s">
        <v>1074</v>
      </c>
      <c r="G797" s="25" t="s">
        <v>1077</v>
      </c>
      <c r="H797" s="12" t="s">
        <v>3</v>
      </c>
      <c r="I797" s="31" t="s">
        <v>1078</v>
      </c>
    </row>
    <row r="798" spans="1:9" s="5" customFormat="1" ht="360" customHeight="1" x14ac:dyDescent="0.2">
      <c r="A798" s="38">
        <v>797</v>
      </c>
      <c r="B798" s="38"/>
      <c r="C798" s="25">
        <v>365</v>
      </c>
      <c r="D798" s="25">
        <v>1</v>
      </c>
      <c r="E798" s="25" t="s">
        <v>1049</v>
      </c>
      <c r="F798" s="25" t="s">
        <v>1074</v>
      </c>
      <c r="G798" s="25" t="s">
        <v>1079</v>
      </c>
      <c r="H798" s="53" t="s">
        <v>1080</v>
      </c>
      <c r="I798" s="31" t="s">
        <v>1081</v>
      </c>
    </row>
    <row r="799" spans="1:9" s="5" customFormat="1" ht="77.55" customHeight="1" x14ac:dyDescent="0.2">
      <c r="A799" s="38">
        <v>798</v>
      </c>
      <c r="B799" s="38"/>
      <c r="C799" s="25">
        <v>365</v>
      </c>
      <c r="D799" s="25">
        <v>2</v>
      </c>
      <c r="E799" s="25" t="s">
        <v>1049</v>
      </c>
      <c r="F799" s="25" t="s">
        <v>1074</v>
      </c>
      <c r="G799" s="25" t="s">
        <v>1079</v>
      </c>
      <c r="H799" s="53" t="s">
        <v>1082</v>
      </c>
      <c r="I799" s="31" t="s">
        <v>1081</v>
      </c>
    </row>
    <row r="800" spans="1:9" s="5" customFormat="1" ht="110.55" customHeight="1" x14ac:dyDescent="0.2">
      <c r="A800" s="38">
        <v>799</v>
      </c>
      <c r="B800" s="38"/>
      <c r="C800" s="25">
        <v>366</v>
      </c>
      <c r="D800" s="25">
        <v>1</v>
      </c>
      <c r="E800" s="25" t="s">
        <v>1049</v>
      </c>
      <c r="F800" s="25" t="s">
        <v>1074</v>
      </c>
      <c r="G800" s="25" t="s">
        <v>1083</v>
      </c>
      <c r="H800" s="12" t="s">
        <v>4</v>
      </c>
      <c r="I800" s="31" t="s">
        <v>1084</v>
      </c>
    </row>
    <row r="801" spans="1:9" s="5" customFormat="1" ht="120" customHeight="1" x14ac:dyDescent="0.2">
      <c r="A801" s="38">
        <v>800</v>
      </c>
      <c r="B801" s="38"/>
      <c r="C801" s="25">
        <v>366</v>
      </c>
      <c r="D801" s="25">
        <v>2</v>
      </c>
      <c r="E801" s="25" t="s">
        <v>1049</v>
      </c>
      <c r="F801" s="25" t="s">
        <v>1074</v>
      </c>
      <c r="G801" s="25" t="s">
        <v>1083</v>
      </c>
      <c r="H801" s="12" t="s">
        <v>1085</v>
      </c>
      <c r="I801" s="31" t="s">
        <v>1084</v>
      </c>
    </row>
    <row r="802" spans="1:9" s="5" customFormat="1" ht="115.5" customHeight="1" x14ac:dyDescent="0.2">
      <c r="A802" s="38">
        <v>801</v>
      </c>
      <c r="B802" s="38"/>
      <c r="C802" s="25">
        <v>366</v>
      </c>
      <c r="D802" s="25">
        <v>3</v>
      </c>
      <c r="E802" s="25" t="s">
        <v>1049</v>
      </c>
      <c r="F802" s="25" t="s">
        <v>1074</v>
      </c>
      <c r="G802" s="25" t="s">
        <v>1083</v>
      </c>
      <c r="H802" s="12" t="s">
        <v>1086</v>
      </c>
      <c r="I802" s="31" t="s">
        <v>1084</v>
      </c>
    </row>
    <row r="803" spans="1:9" s="5" customFormat="1" ht="164.55" customHeight="1" x14ac:dyDescent="0.2">
      <c r="A803" s="38">
        <v>802</v>
      </c>
      <c r="B803" s="38"/>
      <c r="C803" s="25">
        <v>366</v>
      </c>
      <c r="D803" s="25">
        <v>4</v>
      </c>
      <c r="E803" s="25" t="s">
        <v>1049</v>
      </c>
      <c r="F803" s="25" t="s">
        <v>1074</v>
      </c>
      <c r="G803" s="25" t="s">
        <v>1083</v>
      </c>
      <c r="H803" s="12" t="s">
        <v>1087</v>
      </c>
      <c r="I803" s="31" t="s">
        <v>1084</v>
      </c>
    </row>
    <row r="804" spans="1:9" s="5" customFormat="1" ht="74.099999999999994" customHeight="1" x14ac:dyDescent="0.2">
      <c r="A804" s="38">
        <v>803</v>
      </c>
      <c r="B804" s="38"/>
      <c r="C804" s="25">
        <v>367</v>
      </c>
      <c r="D804" s="25">
        <v>1</v>
      </c>
      <c r="E804" s="25" t="s">
        <v>1049</v>
      </c>
      <c r="F804" s="25" t="s">
        <v>1074</v>
      </c>
      <c r="G804" s="25" t="s">
        <v>1088</v>
      </c>
      <c r="H804" s="12" t="s">
        <v>1089</v>
      </c>
      <c r="I804" s="31" t="s">
        <v>1091</v>
      </c>
    </row>
    <row r="805" spans="1:9" s="5" customFormat="1" ht="83.55" customHeight="1" x14ac:dyDescent="0.2">
      <c r="A805" s="38">
        <v>804</v>
      </c>
      <c r="B805" s="38"/>
      <c r="C805" s="25">
        <v>367</v>
      </c>
      <c r="D805" s="25">
        <v>2</v>
      </c>
      <c r="E805" s="25" t="s">
        <v>1049</v>
      </c>
      <c r="F805" s="25" t="s">
        <v>1074</v>
      </c>
      <c r="G805" s="25" t="s">
        <v>1088</v>
      </c>
      <c r="H805" s="12" t="s">
        <v>1092</v>
      </c>
      <c r="I805" s="31" t="s">
        <v>1091</v>
      </c>
    </row>
    <row r="806" spans="1:9" s="5" customFormat="1" ht="135" customHeight="1" x14ac:dyDescent="0.2">
      <c r="A806" s="38">
        <v>805</v>
      </c>
      <c r="B806" s="38"/>
      <c r="C806" s="25">
        <v>367</v>
      </c>
      <c r="D806" s="25">
        <v>3</v>
      </c>
      <c r="E806" s="25" t="s">
        <v>1049</v>
      </c>
      <c r="F806" s="25" t="s">
        <v>1074</v>
      </c>
      <c r="G806" s="25" t="s">
        <v>1088</v>
      </c>
      <c r="H806" s="12" t="s">
        <v>1093</v>
      </c>
      <c r="I806" s="31" t="s">
        <v>1091</v>
      </c>
    </row>
    <row r="807" spans="1:9" s="5" customFormat="1" ht="367.5" customHeight="1" x14ac:dyDescent="0.2">
      <c r="A807" s="38">
        <v>806</v>
      </c>
      <c r="B807" s="38"/>
      <c r="C807" s="25">
        <v>368</v>
      </c>
      <c r="D807" s="25">
        <v>1</v>
      </c>
      <c r="E807" s="25" t="s">
        <v>1049</v>
      </c>
      <c r="F807" s="25" t="s">
        <v>1074</v>
      </c>
      <c r="G807" s="25" t="s">
        <v>1094</v>
      </c>
      <c r="H807" s="53" t="s">
        <v>1095</v>
      </c>
      <c r="I807" s="31" t="s">
        <v>1096</v>
      </c>
    </row>
    <row r="808" spans="1:9" s="5" customFormat="1" ht="405" customHeight="1" x14ac:dyDescent="0.2">
      <c r="A808" s="38">
        <v>807</v>
      </c>
      <c r="B808" s="38"/>
      <c r="C808" s="25">
        <v>368</v>
      </c>
      <c r="D808" s="25">
        <v>2</v>
      </c>
      <c r="E808" s="25" t="s">
        <v>1049</v>
      </c>
      <c r="F808" s="25" t="s">
        <v>1074</v>
      </c>
      <c r="G808" s="25" t="s">
        <v>1094</v>
      </c>
      <c r="H808" s="53" t="s">
        <v>1097</v>
      </c>
      <c r="I808" s="31" t="s">
        <v>1096</v>
      </c>
    </row>
    <row r="809" spans="1:9" s="5" customFormat="1" ht="75" customHeight="1" x14ac:dyDescent="0.2">
      <c r="A809" s="38">
        <v>808</v>
      </c>
      <c r="B809" s="38"/>
      <c r="C809" s="25">
        <v>368</v>
      </c>
      <c r="D809" s="25">
        <v>3</v>
      </c>
      <c r="E809" s="25" t="s">
        <v>1049</v>
      </c>
      <c r="F809" s="25" t="s">
        <v>1074</v>
      </c>
      <c r="G809" s="25" t="s">
        <v>1094</v>
      </c>
      <c r="H809" s="12" t="s">
        <v>1098</v>
      </c>
      <c r="I809" s="31" t="s">
        <v>1096</v>
      </c>
    </row>
    <row r="810" spans="1:9" s="5" customFormat="1" ht="60.6" customHeight="1" x14ac:dyDescent="0.2">
      <c r="A810" s="38">
        <v>809</v>
      </c>
      <c r="B810" s="38"/>
      <c r="C810" s="25">
        <v>369</v>
      </c>
      <c r="D810" s="25">
        <v>1</v>
      </c>
      <c r="E810" s="25" t="s">
        <v>1049</v>
      </c>
      <c r="F810" s="25" t="s">
        <v>1074</v>
      </c>
      <c r="G810" s="12" t="s">
        <v>1099</v>
      </c>
      <c r="H810" s="49" t="s">
        <v>5</v>
      </c>
      <c r="I810" s="54" t="s">
        <v>1100</v>
      </c>
    </row>
    <row r="811" spans="1:9" s="5" customFormat="1" ht="60.6" customHeight="1" x14ac:dyDescent="0.2">
      <c r="A811" s="38">
        <v>810</v>
      </c>
      <c r="B811" s="38"/>
      <c r="C811" s="25">
        <v>370</v>
      </c>
      <c r="D811" s="25">
        <v>1</v>
      </c>
      <c r="E811" s="25" t="s">
        <v>1049</v>
      </c>
      <c r="F811" s="25" t="s">
        <v>1074</v>
      </c>
      <c r="G811" s="25" t="s">
        <v>1101</v>
      </c>
      <c r="H811" s="49" t="s">
        <v>5</v>
      </c>
      <c r="I811" s="54" t="s">
        <v>1102</v>
      </c>
    </row>
    <row r="812" spans="1:9" s="5" customFormat="1" ht="60.6" customHeight="1" x14ac:dyDescent="0.2">
      <c r="A812" s="38">
        <v>811</v>
      </c>
      <c r="B812" s="38"/>
      <c r="C812" s="25">
        <v>371</v>
      </c>
      <c r="D812" s="25">
        <v>1</v>
      </c>
      <c r="E812" s="25" t="s">
        <v>1049</v>
      </c>
      <c r="F812" s="25" t="s">
        <v>1074</v>
      </c>
      <c r="G812" s="25" t="s">
        <v>1101</v>
      </c>
      <c r="H812" s="12" t="s">
        <v>1103</v>
      </c>
      <c r="I812" s="31" t="s">
        <v>1104</v>
      </c>
    </row>
    <row r="813" spans="1:9" s="5" customFormat="1" ht="60.6" customHeight="1" x14ac:dyDescent="0.2">
      <c r="A813" s="38">
        <v>812</v>
      </c>
      <c r="B813" s="38"/>
      <c r="C813" s="25">
        <v>371</v>
      </c>
      <c r="D813" s="25">
        <v>2</v>
      </c>
      <c r="E813" s="25" t="s">
        <v>1049</v>
      </c>
      <c r="F813" s="25" t="s">
        <v>1074</v>
      </c>
      <c r="G813" s="25" t="s">
        <v>1101</v>
      </c>
      <c r="H813" s="12" t="s">
        <v>1105</v>
      </c>
      <c r="I813" s="31" t="s">
        <v>1104</v>
      </c>
    </row>
    <row r="814" spans="1:9" s="5" customFormat="1" ht="109.05" customHeight="1" x14ac:dyDescent="0.2">
      <c r="A814" s="38">
        <v>813</v>
      </c>
      <c r="B814" s="38"/>
      <c r="C814" s="25">
        <v>372</v>
      </c>
      <c r="D814" s="25">
        <v>1</v>
      </c>
      <c r="E814" s="25" t="s">
        <v>1049</v>
      </c>
      <c r="F814" s="25" t="s">
        <v>1074</v>
      </c>
      <c r="G814" s="12" t="s">
        <v>1106</v>
      </c>
      <c r="H814" s="12" t="s">
        <v>1107</v>
      </c>
      <c r="I814" s="54" t="s">
        <v>1108</v>
      </c>
    </row>
    <row r="815" spans="1:9" s="5" customFormat="1" ht="125.1" customHeight="1" x14ac:dyDescent="0.2">
      <c r="A815" s="38">
        <v>814</v>
      </c>
      <c r="B815" s="38"/>
      <c r="C815" s="25">
        <v>373</v>
      </c>
      <c r="D815" s="25">
        <v>1</v>
      </c>
      <c r="E815" s="25" t="s">
        <v>1049</v>
      </c>
      <c r="F815" s="25" t="s">
        <v>1109</v>
      </c>
      <c r="G815" s="12" t="s">
        <v>1110</v>
      </c>
      <c r="H815" s="12" t="s">
        <v>1111</v>
      </c>
      <c r="I815" s="54" t="s">
        <v>1112</v>
      </c>
    </row>
    <row r="816" spans="1:9" s="5" customFormat="1" ht="84.6" customHeight="1" x14ac:dyDescent="0.2">
      <c r="A816" s="38">
        <v>815</v>
      </c>
      <c r="B816" s="38"/>
      <c r="C816" s="25">
        <v>374</v>
      </c>
      <c r="D816" s="25">
        <v>1</v>
      </c>
      <c r="E816" s="25" t="s">
        <v>1049</v>
      </c>
      <c r="F816" s="25" t="s">
        <v>1109</v>
      </c>
      <c r="G816" s="12" t="s">
        <v>1113</v>
      </c>
      <c r="H816" s="12" t="s">
        <v>4</v>
      </c>
      <c r="I816" s="54" t="s">
        <v>1114</v>
      </c>
    </row>
    <row r="817" spans="1:9" s="5" customFormat="1" ht="84.6" customHeight="1" x14ac:dyDescent="0.2">
      <c r="A817" s="38">
        <v>816</v>
      </c>
      <c r="B817" s="38"/>
      <c r="C817" s="25">
        <v>375</v>
      </c>
      <c r="D817" s="25">
        <v>1</v>
      </c>
      <c r="E817" s="25" t="s">
        <v>1049</v>
      </c>
      <c r="F817" s="25" t="s">
        <v>1109</v>
      </c>
      <c r="G817" s="25" t="s">
        <v>1115</v>
      </c>
      <c r="H817" s="12" t="s">
        <v>1116</v>
      </c>
      <c r="I817" s="31" t="s">
        <v>1117</v>
      </c>
    </row>
    <row r="818" spans="1:9" s="5" customFormat="1" ht="84.6" customHeight="1" x14ac:dyDescent="0.2">
      <c r="A818" s="38">
        <v>817</v>
      </c>
      <c r="B818" s="38"/>
      <c r="C818" s="25">
        <v>375</v>
      </c>
      <c r="D818" s="25">
        <v>2</v>
      </c>
      <c r="E818" s="25" t="s">
        <v>1049</v>
      </c>
      <c r="F818" s="25" t="s">
        <v>1109</v>
      </c>
      <c r="G818" s="25" t="s">
        <v>1115</v>
      </c>
      <c r="H818" s="12" t="s">
        <v>1118</v>
      </c>
      <c r="I818" s="31" t="s">
        <v>1117</v>
      </c>
    </row>
    <row r="819" spans="1:9" s="5" customFormat="1" ht="119.55" customHeight="1" x14ac:dyDescent="0.2">
      <c r="A819" s="38">
        <v>818</v>
      </c>
      <c r="B819" s="38"/>
      <c r="C819" s="25">
        <v>376</v>
      </c>
      <c r="D819" s="25">
        <v>1</v>
      </c>
      <c r="E819" s="25" t="s">
        <v>1049</v>
      </c>
      <c r="F819" s="25" t="s">
        <v>1109</v>
      </c>
      <c r="G819" s="25" t="s">
        <v>1119</v>
      </c>
      <c r="H819" s="12" t="s">
        <v>1120</v>
      </c>
      <c r="I819" s="31" t="s">
        <v>1121</v>
      </c>
    </row>
    <row r="820" spans="1:9" s="5" customFormat="1" ht="111.6" customHeight="1" x14ac:dyDescent="0.2">
      <c r="A820" s="38">
        <v>819</v>
      </c>
      <c r="B820" s="38"/>
      <c r="C820" s="25">
        <v>376</v>
      </c>
      <c r="D820" s="25">
        <v>2</v>
      </c>
      <c r="E820" s="25" t="s">
        <v>1049</v>
      </c>
      <c r="F820" s="25" t="s">
        <v>1109</v>
      </c>
      <c r="G820" s="25" t="s">
        <v>1119</v>
      </c>
      <c r="H820" s="12" t="s">
        <v>1090</v>
      </c>
      <c r="I820" s="31" t="s">
        <v>1121</v>
      </c>
    </row>
    <row r="821" spans="1:9" s="5" customFormat="1" ht="91.5" customHeight="1" x14ac:dyDescent="0.2">
      <c r="A821" s="38">
        <v>820</v>
      </c>
      <c r="B821" s="38"/>
      <c r="C821" s="25">
        <v>377</v>
      </c>
      <c r="D821" s="25">
        <v>1</v>
      </c>
      <c r="E821" s="25" t="s">
        <v>1049</v>
      </c>
      <c r="F821" s="25" t="s">
        <v>1109</v>
      </c>
      <c r="G821" s="12" t="s">
        <v>1122</v>
      </c>
      <c r="H821" s="12" t="s">
        <v>4</v>
      </c>
      <c r="I821" s="54" t="s">
        <v>1123</v>
      </c>
    </row>
    <row r="822" spans="1:9" s="5" customFormat="1" ht="91.5" customHeight="1" x14ac:dyDescent="0.2">
      <c r="A822" s="38">
        <v>821</v>
      </c>
      <c r="B822" s="38"/>
      <c r="C822" s="25">
        <v>378</v>
      </c>
      <c r="D822" s="25">
        <v>1</v>
      </c>
      <c r="E822" s="25" t="s">
        <v>1049</v>
      </c>
      <c r="F822" s="25" t="s">
        <v>1109</v>
      </c>
      <c r="G822" s="12" t="s">
        <v>1124</v>
      </c>
      <c r="H822" s="12" t="s">
        <v>1053</v>
      </c>
      <c r="I822" s="54" t="s">
        <v>1125</v>
      </c>
    </row>
    <row r="823" spans="1:9" s="5" customFormat="1" ht="91.5" customHeight="1" x14ac:dyDescent="0.2">
      <c r="A823" s="38">
        <v>822</v>
      </c>
      <c r="B823" s="38"/>
      <c r="C823" s="25">
        <v>379</v>
      </c>
      <c r="D823" s="25">
        <v>1</v>
      </c>
      <c r="E823" s="25" t="s">
        <v>1049</v>
      </c>
      <c r="F823" s="25" t="s">
        <v>1109</v>
      </c>
      <c r="G823" s="12" t="s">
        <v>1126</v>
      </c>
      <c r="H823" s="49" t="s">
        <v>5</v>
      </c>
      <c r="I823" s="54" t="s">
        <v>1127</v>
      </c>
    </row>
    <row r="824" spans="1:9" s="5" customFormat="1" ht="91.5" customHeight="1" x14ac:dyDescent="0.2">
      <c r="A824" s="38">
        <v>823</v>
      </c>
      <c r="B824" s="38"/>
      <c r="C824" s="25">
        <v>380</v>
      </c>
      <c r="D824" s="25">
        <v>1</v>
      </c>
      <c r="E824" s="25" t="s">
        <v>1049</v>
      </c>
      <c r="F824" s="12" t="s">
        <v>1128</v>
      </c>
      <c r="G824" s="12" t="s">
        <v>1129</v>
      </c>
      <c r="H824" s="49" t="s">
        <v>4</v>
      </c>
      <c r="I824" s="54" t="s">
        <v>1130</v>
      </c>
    </row>
    <row r="825" spans="1:9" s="5" customFormat="1" ht="85.05" customHeight="1" x14ac:dyDescent="0.2">
      <c r="A825" s="38">
        <v>824</v>
      </c>
      <c r="B825" s="38"/>
      <c r="C825" s="25">
        <v>381</v>
      </c>
      <c r="D825" s="25">
        <v>1</v>
      </c>
      <c r="E825" s="25" t="s">
        <v>1049</v>
      </c>
      <c r="F825" s="25" t="s">
        <v>1131</v>
      </c>
      <c r="G825" s="12" t="s">
        <v>1132</v>
      </c>
      <c r="H825" s="12" t="s">
        <v>4</v>
      </c>
      <c r="I825" s="54" t="s">
        <v>1133</v>
      </c>
    </row>
    <row r="826" spans="1:9" s="5" customFormat="1" ht="25.2" x14ac:dyDescent="0.2">
      <c r="A826" s="38">
        <v>825</v>
      </c>
      <c r="B826" s="38"/>
      <c r="C826" s="25">
        <v>382</v>
      </c>
      <c r="D826" s="25">
        <v>1</v>
      </c>
      <c r="E826" s="25" t="s">
        <v>1049</v>
      </c>
      <c r="F826" s="25" t="s">
        <v>1131</v>
      </c>
      <c r="G826" s="25" t="s">
        <v>1134</v>
      </c>
      <c r="H826" s="12" t="s">
        <v>4</v>
      </c>
      <c r="I826" s="31" t="s">
        <v>1135</v>
      </c>
    </row>
    <row r="827" spans="1:9" s="5" customFormat="1" ht="122.55" customHeight="1" x14ac:dyDescent="0.2">
      <c r="A827" s="38">
        <v>826</v>
      </c>
      <c r="B827" s="38"/>
      <c r="C827" s="25">
        <v>382</v>
      </c>
      <c r="D827" s="25">
        <v>2</v>
      </c>
      <c r="E827" s="25" t="s">
        <v>1049</v>
      </c>
      <c r="F827" s="25" t="s">
        <v>1131</v>
      </c>
      <c r="G827" s="25" t="s">
        <v>1134</v>
      </c>
      <c r="H827" s="12" t="s">
        <v>1136</v>
      </c>
      <c r="I827" s="31" t="s">
        <v>1135</v>
      </c>
    </row>
    <row r="828" spans="1:9" s="5" customFormat="1" ht="154.5" customHeight="1" x14ac:dyDescent="0.2">
      <c r="A828" s="38">
        <v>827</v>
      </c>
      <c r="B828" s="38"/>
      <c r="C828" s="25">
        <v>383</v>
      </c>
      <c r="D828" s="25">
        <v>1</v>
      </c>
      <c r="E828" s="25" t="s">
        <v>1049</v>
      </c>
      <c r="F828" s="25" t="s">
        <v>1131</v>
      </c>
      <c r="G828" s="25" t="s">
        <v>1137</v>
      </c>
      <c r="H828" s="12" t="s">
        <v>4</v>
      </c>
      <c r="I828" s="31" t="s">
        <v>1138</v>
      </c>
    </row>
    <row r="829" spans="1:9" s="5" customFormat="1" ht="120" customHeight="1" x14ac:dyDescent="0.2">
      <c r="A829" s="38">
        <v>828</v>
      </c>
      <c r="B829" s="38"/>
      <c r="C829" s="25">
        <v>383</v>
      </c>
      <c r="D829" s="25">
        <v>2</v>
      </c>
      <c r="E829" s="25" t="s">
        <v>1049</v>
      </c>
      <c r="F829" s="25" t="s">
        <v>1131</v>
      </c>
      <c r="G829" s="25" t="s">
        <v>1137</v>
      </c>
      <c r="H829" s="12" t="s">
        <v>1139</v>
      </c>
      <c r="I829" s="31" t="s">
        <v>1138</v>
      </c>
    </row>
    <row r="830" spans="1:9" s="5" customFormat="1" ht="139.94999999999999" customHeight="1" x14ac:dyDescent="0.2">
      <c r="A830" s="38">
        <v>829</v>
      </c>
      <c r="B830" s="38"/>
      <c r="C830" s="25">
        <v>384</v>
      </c>
      <c r="D830" s="25">
        <v>1</v>
      </c>
      <c r="E830" s="25" t="s">
        <v>1049</v>
      </c>
      <c r="F830" s="25" t="s">
        <v>1131</v>
      </c>
      <c r="G830" s="12" t="s">
        <v>1140</v>
      </c>
      <c r="H830" s="12" t="s">
        <v>1141</v>
      </c>
      <c r="I830" s="54" t="s">
        <v>1142</v>
      </c>
    </row>
    <row r="831" spans="1:9" s="5" customFormat="1" ht="103.5" customHeight="1" x14ac:dyDescent="0.2">
      <c r="A831" s="38">
        <v>830</v>
      </c>
      <c r="B831" s="38"/>
      <c r="C831" s="25">
        <v>385</v>
      </c>
      <c r="D831" s="25">
        <v>1</v>
      </c>
      <c r="E831" s="25" t="s">
        <v>1049</v>
      </c>
      <c r="F831" s="25" t="s">
        <v>1131</v>
      </c>
      <c r="G831" s="25" t="s">
        <v>1143</v>
      </c>
      <c r="H831" s="12" t="s">
        <v>4</v>
      </c>
      <c r="I831" s="31" t="s">
        <v>1144</v>
      </c>
    </row>
    <row r="832" spans="1:9" s="5" customFormat="1" ht="101.55" customHeight="1" x14ac:dyDescent="0.2">
      <c r="A832" s="38">
        <v>831</v>
      </c>
      <c r="B832" s="38"/>
      <c r="C832" s="25">
        <v>385</v>
      </c>
      <c r="D832" s="25">
        <v>2</v>
      </c>
      <c r="E832" s="25" t="s">
        <v>1049</v>
      </c>
      <c r="F832" s="25" t="s">
        <v>1131</v>
      </c>
      <c r="G832" s="25" t="s">
        <v>1143</v>
      </c>
      <c r="H832" s="12" t="s">
        <v>1145</v>
      </c>
      <c r="I832" s="31" t="s">
        <v>1144</v>
      </c>
    </row>
    <row r="833" spans="1:9" s="5" customFormat="1" ht="137.1" customHeight="1" x14ac:dyDescent="0.2">
      <c r="A833" s="38">
        <v>832</v>
      </c>
      <c r="B833" s="38"/>
      <c r="C833" s="25">
        <v>386</v>
      </c>
      <c r="D833" s="25">
        <v>1</v>
      </c>
      <c r="E833" s="25" t="s">
        <v>1049</v>
      </c>
      <c r="F833" s="25" t="s">
        <v>1131</v>
      </c>
      <c r="G833" s="12" t="s">
        <v>1146</v>
      </c>
      <c r="H833" s="12" t="s">
        <v>3</v>
      </c>
      <c r="I833" s="54" t="s">
        <v>1147</v>
      </c>
    </row>
    <row r="834" spans="1:9" s="5" customFormat="1" ht="77.55" customHeight="1" x14ac:dyDescent="0.2">
      <c r="A834" s="38">
        <v>833</v>
      </c>
      <c r="B834" s="38"/>
      <c r="C834" s="25">
        <v>387</v>
      </c>
      <c r="D834" s="25">
        <v>1</v>
      </c>
      <c r="E834" s="25" t="s">
        <v>1049</v>
      </c>
      <c r="F834" s="25" t="s">
        <v>1131</v>
      </c>
      <c r="G834" s="12" t="s">
        <v>1148</v>
      </c>
      <c r="H834" s="12" t="s">
        <v>3</v>
      </c>
      <c r="I834" s="54" t="s">
        <v>1149</v>
      </c>
    </row>
    <row r="835" spans="1:9" s="5" customFormat="1" ht="87" customHeight="1" x14ac:dyDescent="0.2">
      <c r="A835" s="38">
        <v>834</v>
      </c>
      <c r="B835" s="38"/>
      <c r="C835" s="25">
        <v>388</v>
      </c>
      <c r="D835" s="25">
        <v>1</v>
      </c>
      <c r="E835" s="25" t="s">
        <v>1049</v>
      </c>
      <c r="F835" s="25" t="s">
        <v>1131</v>
      </c>
      <c r="G835" s="53" t="s">
        <v>1150</v>
      </c>
      <c r="H835" s="12" t="s">
        <v>3</v>
      </c>
      <c r="I835" s="54" t="s">
        <v>1151</v>
      </c>
    </row>
    <row r="836" spans="1:9" s="5" customFormat="1" ht="84" customHeight="1" x14ac:dyDescent="0.2">
      <c r="A836" s="38">
        <v>835</v>
      </c>
      <c r="B836" s="38"/>
      <c r="C836" s="25">
        <v>389</v>
      </c>
      <c r="D836" s="25">
        <v>1</v>
      </c>
      <c r="E836" s="25" t="s">
        <v>1049</v>
      </c>
      <c r="F836" s="25" t="s">
        <v>1152</v>
      </c>
      <c r="G836" s="25" t="s">
        <v>1153</v>
      </c>
      <c r="H836" s="49" t="s">
        <v>5</v>
      </c>
      <c r="I836" s="31" t="s">
        <v>1154</v>
      </c>
    </row>
    <row r="837" spans="1:9" s="5" customFormat="1" ht="84" customHeight="1" x14ac:dyDescent="0.2">
      <c r="A837" s="38">
        <v>836</v>
      </c>
      <c r="B837" s="38"/>
      <c r="C837" s="25">
        <v>389</v>
      </c>
      <c r="D837" s="25">
        <v>2</v>
      </c>
      <c r="E837" s="25" t="s">
        <v>1049</v>
      </c>
      <c r="F837" s="25" t="s">
        <v>1152</v>
      </c>
      <c r="G837" s="25" t="s">
        <v>1153</v>
      </c>
      <c r="H837" s="49" t="s">
        <v>3</v>
      </c>
      <c r="I837" s="31" t="s">
        <v>1154</v>
      </c>
    </row>
    <row r="838" spans="1:9" s="5" customFormat="1" ht="100.05" customHeight="1" x14ac:dyDescent="0.2">
      <c r="A838" s="38">
        <v>837</v>
      </c>
      <c r="B838" s="38"/>
      <c r="C838" s="25">
        <v>390</v>
      </c>
      <c r="D838" s="25">
        <v>1</v>
      </c>
      <c r="E838" s="25" t="s">
        <v>1049</v>
      </c>
      <c r="F838" s="25" t="s">
        <v>1152</v>
      </c>
      <c r="G838" s="53" t="s">
        <v>1155</v>
      </c>
      <c r="H838" s="12" t="s">
        <v>1053</v>
      </c>
      <c r="I838" s="54" t="s">
        <v>1156</v>
      </c>
    </row>
    <row r="839" spans="1:9" s="4" customFormat="1" ht="79.05" customHeight="1" x14ac:dyDescent="0.2">
      <c r="A839" s="38">
        <v>838</v>
      </c>
      <c r="B839" s="38"/>
      <c r="C839" s="25">
        <v>391</v>
      </c>
      <c r="D839" s="25">
        <v>1</v>
      </c>
      <c r="E839" s="8" t="s">
        <v>1157</v>
      </c>
      <c r="F839" s="10" t="s">
        <v>1158</v>
      </c>
      <c r="G839" s="9" t="s">
        <v>1159</v>
      </c>
      <c r="H839" s="10" t="s">
        <v>130</v>
      </c>
      <c r="I839" s="27" t="s">
        <v>1160</v>
      </c>
    </row>
    <row r="840" spans="1:9" s="4" customFormat="1" ht="108.6" customHeight="1" x14ac:dyDescent="0.2">
      <c r="A840" s="38">
        <v>839</v>
      </c>
      <c r="B840" s="38"/>
      <c r="C840" s="25">
        <v>392</v>
      </c>
      <c r="D840" s="25">
        <v>1</v>
      </c>
      <c r="E840" s="8" t="s">
        <v>1157</v>
      </c>
      <c r="F840" s="10" t="s">
        <v>1161</v>
      </c>
      <c r="G840" s="9" t="s">
        <v>1162</v>
      </c>
      <c r="H840" s="10" t="s">
        <v>1163</v>
      </c>
      <c r="I840" s="27" t="s">
        <v>1164</v>
      </c>
    </row>
    <row r="841" spans="1:9" s="4" customFormat="1" ht="87" customHeight="1" x14ac:dyDescent="0.2">
      <c r="A841" s="38">
        <v>840</v>
      </c>
      <c r="B841" s="38"/>
      <c r="C841" s="25">
        <v>393</v>
      </c>
      <c r="D841" s="25">
        <v>1</v>
      </c>
      <c r="E841" s="8" t="s">
        <v>1157</v>
      </c>
      <c r="F841" s="10" t="s">
        <v>1165</v>
      </c>
      <c r="G841" s="9" t="s">
        <v>1166</v>
      </c>
      <c r="H841" s="10" t="s">
        <v>1167</v>
      </c>
      <c r="I841" s="27" t="s">
        <v>1168</v>
      </c>
    </row>
    <row r="842" spans="1:9" s="4" customFormat="1" ht="191.1" customHeight="1" x14ac:dyDescent="0.2">
      <c r="A842" s="38">
        <v>841</v>
      </c>
      <c r="B842" s="38"/>
      <c r="C842" s="25">
        <v>394</v>
      </c>
      <c r="D842" s="25">
        <v>1</v>
      </c>
      <c r="E842" s="8" t="s">
        <v>1157</v>
      </c>
      <c r="F842" s="10" t="s">
        <v>1169</v>
      </c>
      <c r="G842" s="9" t="s">
        <v>1170</v>
      </c>
      <c r="H842" s="10" t="s">
        <v>1171</v>
      </c>
      <c r="I842" s="27" t="s">
        <v>1172</v>
      </c>
    </row>
    <row r="843" spans="1:9" s="4" customFormat="1" ht="118.05" customHeight="1" x14ac:dyDescent="0.2">
      <c r="A843" s="38">
        <v>842</v>
      </c>
      <c r="B843" s="38"/>
      <c r="C843" s="25">
        <v>395</v>
      </c>
      <c r="D843" s="25">
        <v>1</v>
      </c>
      <c r="E843" s="8" t="s">
        <v>1157</v>
      </c>
      <c r="F843" s="10" t="s">
        <v>1173</v>
      </c>
      <c r="G843" s="9" t="s">
        <v>1174</v>
      </c>
      <c r="H843" s="10" t="s">
        <v>1175</v>
      </c>
      <c r="I843" s="27" t="s">
        <v>1176</v>
      </c>
    </row>
    <row r="844" spans="1:9" s="4" customFormat="1" ht="164.55" customHeight="1" x14ac:dyDescent="0.2">
      <c r="A844" s="38">
        <v>843</v>
      </c>
      <c r="B844" s="38"/>
      <c r="C844" s="25">
        <v>396</v>
      </c>
      <c r="D844" s="25">
        <v>1</v>
      </c>
      <c r="E844" s="8" t="s">
        <v>1157</v>
      </c>
      <c r="F844" s="10" t="s">
        <v>1169</v>
      </c>
      <c r="G844" s="9" t="s">
        <v>1177</v>
      </c>
      <c r="H844" s="10" t="s">
        <v>1178</v>
      </c>
      <c r="I844" s="27" t="s">
        <v>1179</v>
      </c>
    </row>
    <row r="845" spans="1:9" s="4" customFormat="1" ht="114" customHeight="1" x14ac:dyDescent="0.2">
      <c r="A845" s="38">
        <v>844</v>
      </c>
      <c r="B845" s="38"/>
      <c r="C845" s="25">
        <v>397</v>
      </c>
      <c r="D845" s="25">
        <v>1</v>
      </c>
      <c r="E845" s="8" t="s">
        <v>1157</v>
      </c>
      <c r="F845" s="10" t="s">
        <v>1169</v>
      </c>
      <c r="G845" s="9" t="s">
        <v>1180</v>
      </c>
      <c r="H845" s="10" t="s">
        <v>1181</v>
      </c>
      <c r="I845" s="27" t="s">
        <v>1182</v>
      </c>
    </row>
    <row r="846" spans="1:9" s="4" customFormat="1" ht="80.55" customHeight="1" x14ac:dyDescent="0.2">
      <c r="A846" s="38">
        <v>845</v>
      </c>
      <c r="B846" s="38"/>
      <c r="C846" s="25">
        <v>398</v>
      </c>
      <c r="D846" s="25">
        <v>1</v>
      </c>
      <c r="E846" s="8" t="s">
        <v>1157</v>
      </c>
      <c r="F846" s="8" t="s">
        <v>1183</v>
      </c>
      <c r="G846" s="9" t="s">
        <v>1184</v>
      </c>
      <c r="H846" s="10" t="s">
        <v>1105</v>
      </c>
      <c r="I846" s="27" t="s">
        <v>1185</v>
      </c>
    </row>
    <row r="847" spans="1:9" s="4" customFormat="1" ht="91.5" customHeight="1" x14ac:dyDescent="0.2">
      <c r="A847" s="38">
        <v>846</v>
      </c>
      <c r="B847" s="38"/>
      <c r="C847" s="25">
        <v>399</v>
      </c>
      <c r="D847" s="25">
        <v>1</v>
      </c>
      <c r="E847" s="8" t="s">
        <v>1157</v>
      </c>
      <c r="F847" s="8" t="s">
        <v>1183</v>
      </c>
      <c r="G847" s="9" t="s">
        <v>1186</v>
      </c>
      <c r="H847" s="10" t="s">
        <v>1105</v>
      </c>
      <c r="I847" s="27" t="s">
        <v>1187</v>
      </c>
    </row>
    <row r="848" spans="1:9" s="4" customFormat="1" ht="93.6" customHeight="1" x14ac:dyDescent="0.2">
      <c r="A848" s="38">
        <v>847</v>
      </c>
      <c r="B848" s="38"/>
      <c r="C848" s="25">
        <v>400</v>
      </c>
      <c r="D848" s="25">
        <v>1</v>
      </c>
      <c r="E848" s="8" t="s">
        <v>1157</v>
      </c>
      <c r="F848" s="8" t="s">
        <v>1183</v>
      </c>
      <c r="G848" s="9" t="s">
        <v>1188</v>
      </c>
      <c r="H848" s="10" t="s">
        <v>1189</v>
      </c>
      <c r="I848" s="27" t="s">
        <v>1190</v>
      </c>
    </row>
    <row r="849" spans="1:9" s="4" customFormat="1" ht="73.5" customHeight="1" x14ac:dyDescent="0.2">
      <c r="A849" s="38">
        <v>848</v>
      </c>
      <c r="B849" s="38"/>
      <c r="C849" s="25">
        <v>401</v>
      </c>
      <c r="D849" s="25">
        <v>1</v>
      </c>
      <c r="E849" s="8" t="s">
        <v>1191</v>
      </c>
      <c r="F849" s="8" t="s">
        <v>1192</v>
      </c>
      <c r="G849" s="9" t="s">
        <v>1193</v>
      </c>
      <c r="H849" s="10" t="s">
        <v>1194</v>
      </c>
      <c r="I849" s="27" t="s">
        <v>1195</v>
      </c>
    </row>
    <row r="850" spans="1:9" s="4" customFormat="1" ht="193.5" customHeight="1" x14ac:dyDescent="0.2">
      <c r="A850" s="38">
        <v>849</v>
      </c>
      <c r="B850" s="38"/>
      <c r="C850" s="25">
        <v>402</v>
      </c>
      <c r="D850" s="25">
        <v>1</v>
      </c>
      <c r="E850" s="8" t="s">
        <v>1191</v>
      </c>
      <c r="F850" s="8" t="s">
        <v>1192</v>
      </c>
      <c r="G850" s="9" t="s">
        <v>1196</v>
      </c>
      <c r="H850" s="14" t="s">
        <v>1197</v>
      </c>
      <c r="I850" s="27" t="s">
        <v>1198</v>
      </c>
    </row>
    <row r="851" spans="1:9" s="4" customFormat="1" ht="77.55" customHeight="1" x14ac:dyDescent="0.2">
      <c r="A851" s="38">
        <v>850</v>
      </c>
      <c r="B851" s="38"/>
      <c r="C851" s="25">
        <v>403</v>
      </c>
      <c r="D851" s="25">
        <v>1</v>
      </c>
      <c r="E851" s="8" t="s">
        <v>1191</v>
      </c>
      <c r="F851" s="8" t="s">
        <v>1199</v>
      </c>
      <c r="G851" s="8" t="s">
        <v>1200</v>
      </c>
      <c r="H851" s="10" t="s">
        <v>1201</v>
      </c>
      <c r="I851" s="28" t="s">
        <v>1202</v>
      </c>
    </row>
    <row r="852" spans="1:9" s="4" customFormat="1" ht="77.55" customHeight="1" x14ac:dyDescent="0.2">
      <c r="A852" s="38">
        <v>851</v>
      </c>
      <c r="B852" s="38"/>
      <c r="C852" s="25">
        <v>403</v>
      </c>
      <c r="D852" s="25">
        <v>2</v>
      </c>
      <c r="E852" s="8" t="s">
        <v>1191</v>
      </c>
      <c r="F852" s="8" t="s">
        <v>1199</v>
      </c>
      <c r="G852" s="8" t="s">
        <v>1200</v>
      </c>
      <c r="H852" s="10" t="s">
        <v>1203</v>
      </c>
      <c r="I852" s="28" t="s">
        <v>1202</v>
      </c>
    </row>
    <row r="853" spans="1:9" s="4" customFormat="1" ht="77.55" customHeight="1" x14ac:dyDescent="0.2">
      <c r="A853" s="38">
        <v>852</v>
      </c>
      <c r="B853" s="38"/>
      <c r="C853" s="25">
        <v>403</v>
      </c>
      <c r="D853" s="25">
        <v>3</v>
      </c>
      <c r="E853" s="8" t="s">
        <v>1191</v>
      </c>
      <c r="F853" s="8" t="s">
        <v>1199</v>
      </c>
      <c r="G853" s="8" t="s">
        <v>1200</v>
      </c>
      <c r="H853" s="10" t="s">
        <v>1204</v>
      </c>
      <c r="I853" s="28" t="s">
        <v>1202</v>
      </c>
    </row>
    <row r="854" spans="1:9" s="4" customFormat="1" ht="232.05" customHeight="1" x14ac:dyDescent="0.2">
      <c r="A854" s="38">
        <v>853</v>
      </c>
      <c r="B854" s="38"/>
      <c r="C854" s="25">
        <v>404</v>
      </c>
      <c r="D854" s="25">
        <v>1</v>
      </c>
      <c r="E854" s="8" t="s">
        <v>1191</v>
      </c>
      <c r="F854" s="8" t="s">
        <v>1199</v>
      </c>
      <c r="G854" s="8" t="s">
        <v>1205</v>
      </c>
      <c r="H854" s="10" t="s">
        <v>1206</v>
      </c>
      <c r="I854" s="28" t="s">
        <v>1207</v>
      </c>
    </row>
    <row r="855" spans="1:9" s="4" customFormat="1" ht="409.5" customHeight="1" x14ac:dyDescent="0.2">
      <c r="A855" s="38">
        <v>854</v>
      </c>
      <c r="B855" s="38"/>
      <c r="C855" s="25">
        <v>404</v>
      </c>
      <c r="D855" s="25">
        <v>2</v>
      </c>
      <c r="E855" s="8" t="s">
        <v>1191</v>
      </c>
      <c r="F855" s="8" t="s">
        <v>1199</v>
      </c>
      <c r="G855" s="8" t="s">
        <v>1205</v>
      </c>
      <c r="H855" s="10" t="s">
        <v>1208</v>
      </c>
      <c r="I855" s="28" t="s">
        <v>1207</v>
      </c>
    </row>
    <row r="856" spans="1:9" s="4" customFormat="1" ht="223.05" customHeight="1" x14ac:dyDescent="0.2">
      <c r="A856" s="38">
        <v>855</v>
      </c>
      <c r="B856" s="38"/>
      <c r="C856" s="25">
        <v>405</v>
      </c>
      <c r="D856" s="25">
        <v>1</v>
      </c>
      <c r="E856" s="8" t="s">
        <v>1191</v>
      </c>
      <c r="F856" s="8" t="s">
        <v>1209</v>
      </c>
      <c r="G856" s="8" t="s">
        <v>1210</v>
      </c>
      <c r="H856" s="10" t="s">
        <v>1211</v>
      </c>
      <c r="I856" s="28" t="s">
        <v>1212</v>
      </c>
    </row>
    <row r="857" spans="1:9" s="4" customFormat="1" ht="39" x14ac:dyDescent="0.2">
      <c r="A857" s="38">
        <v>856</v>
      </c>
      <c r="B857" s="38"/>
      <c r="C857" s="25">
        <v>406</v>
      </c>
      <c r="D857" s="25">
        <v>1</v>
      </c>
      <c r="E857" s="8" t="s">
        <v>1191</v>
      </c>
      <c r="F857" s="8" t="s">
        <v>1209</v>
      </c>
      <c r="G857" s="8" t="s">
        <v>1210</v>
      </c>
      <c r="H857" s="10" t="s">
        <v>1208</v>
      </c>
      <c r="I857" s="28" t="s">
        <v>1202</v>
      </c>
    </row>
    <row r="858" spans="1:9" ht="82.05" customHeight="1" x14ac:dyDescent="0.3">
      <c r="A858" s="38">
        <v>857</v>
      </c>
      <c r="B858" s="38"/>
      <c r="C858" s="25">
        <v>407</v>
      </c>
      <c r="D858" s="25">
        <v>1</v>
      </c>
      <c r="E858" s="8" t="s">
        <v>1213</v>
      </c>
      <c r="F858" s="8" t="s">
        <v>1214</v>
      </c>
      <c r="G858" s="9" t="s">
        <v>1215</v>
      </c>
      <c r="H858" s="10" t="s">
        <v>1194</v>
      </c>
      <c r="I858" s="27" t="s">
        <v>1216</v>
      </c>
    </row>
    <row r="859" spans="1:9" ht="82.05" customHeight="1" x14ac:dyDescent="0.3">
      <c r="A859" s="38">
        <v>858</v>
      </c>
      <c r="B859" s="38"/>
      <c r="C859" s="25">
        <v>408</v>
      </c>
      <c r="D859" s="25">
        <v>1</v>
      </c>
      <c r="E859" s="8" t="s">
        <v>1213</v>
      </c>
      <c r="F859" s="8" t="s">
        <v>1214</v>
      </c>
      <c r="G859" s="9" t="s">
        <v>1217</v>
      </c>
      <c r="H859" s="10" t="s">
        <v>1194</v>
      </c>
      <c r="I859" s="27" t="s">
        <v>1218</v>
      </c>
    </row>
    <row r="860" spans="1:9" ht="82.05" customHeight="1" x14ac:dyDescent="0.3">
      <c r="A860" s="38">
        <v>859</v>
      </c>
      <c r="B860" s="38"/>
      <c r="C860" s="25">
        <v>409</v>
      </c>
      <c r="D860" s="25">
        <v>1</v>
      </c>
      <c r="E860" s="8" t="s">
        <v>1213</v>
      </c>
      <c r="F860" s="8" t="s">
        <v>1214</v>
      </c>
      <c r="G860" s="9" t="s">
        <v>1219</v>
      </c>
      <c r="H860" s="10" t="s">
        <v>1220</v>
      </c>
      <c r="I860" s="27" t="s">
        <v>1221</v>
      </c>
    </row>
    <row r="861" spans="1:9" ht="82.05" customHeight="1" x14ac:dyDescent="0.3">
      <c r="A861" s="38">
        <v>860</v>
      </c>
      <c r="B861" s="38"/>
      <c r="C861" s="25">
        <v>410</v>
      </c>
      <c r="D861" s="25">
        <v>1</v>
      </c>
      <c r="E861" s="8" t="s">
        <v>1213</v>
      </c>
      <c r="F861" s="8" t="s">
        <v>1214</v>
      </c>
      <c r="G861" s="9" t="s">
        <v>1222</v>
      </c>
      <c r="H861" s="10" t="s">
        <v>4</v>
      </c>
      <c r="I861" s="27" t="s">
        <v>1223</v>
      </c>
    </row>
    <row r="862" spans="1:9" ht="79.05" customHeight="1" x14ac:dyDescent="0.3">
      <c r="A862" s="38">
        <v>861</v>
      </c>
      <c r="B862" s="38"/>
      <c r="C862" s="25">
        <v>411</v>
      </c>
      <c r="D862" s="25">
        <v>1</v>
      </c>
      <c r="E862" s="8" t="s">
        <v>1213</v>
      </c>
      <c r="F862" s="8" t="s">
        <v>1224</v>
      </c>
      <c r="G862" s="9" t="s">
        <v>1225</v>
      </c>
      <c r="H862" s="10" t="s">
        <v>1226</v>
      </c>
      <c r="I862" s="27" t="s">
        <v>1227</v>
      </c>
    </row>
    <row r="863" spans="1:9" ht="79.05" customHeight="1" x14ac:dyDescent="0.3">
      <c r="A863" s="38">
        <v>862</v>
      </c>
      <c r="B863" s="38"/>
      <c r="C863" s="25">
        <v>412</v>
      </c>
      <c r="D863" s="25">
        <v>1</v>
      </c>
      <c r="E863" s="8" t="s">
        <v>1213</v>
      </c>
      <c r="F863" s="8" t="s">
        <v>1224</v>
      </c>
      <c r="G863" s="9" t="s">
        <v>1228</v>
      </c>
      <c r="H863" s="10" t="s">
        <v>1194</v>
      </c>
      <c r="I863" s="27" t="s">
        <v>1229</v>
      </c>
    </row>
    <row r="864" spans="1:9" ht="72.599999999999994" customHeight="1" x14ac:dyDescent="0.3">
      <c r="A864" s="38">
        <v>863</v>
      </c>
      <c r="B864" s="38"/>
      <c r="C864" s="25">
        <v>413</v>
      </c>
      <c r="D864" s="25">
        <v>1</v>
      </c>
      <c r="E864" s="8" t="s">
        <v>1213</v>
      </c>
      <c r="F864" s="8" t="s">
        <v>1224</v>
      </c>
      <c r="G864" s="9" t="s">
        <v>1230</v>
      </c>
      <c r="H864" s="10" t="s">
        <v>263</v>
      </c>
      <c r="I864" s="27" t="s">
        <v>1231</v>
      </c>
    </row>
    <row r="865" spans="1:9" ht="86.55" customHeight="1" x14ac:dyDescent="0.3">
      <c r="A865" s="38">
        <v>864</v>
      </c>
      <c r="B865" s="38"/>
      <c r="C865" s="25">
        <v>414</v>
      </c>
      <c r="D865" s="25">
        <v>1</v>
      </c>
      <c r="E865" s="8" t="s">
        <v>1213</v>
      </c>
      <c r="F865" s="8" t="s">
        <v>1224</v>
      </c>
      <c r="G865" s="9" t="s">
        <v>1232</v>
      </c>
      <c r="H865" s="10" t="s">
        <v>1233</v>
      </c>
      <c r="I865" s="27" t="s">
        <v>1234</v>
      </c>
    </row>
    <row r="866" spans="1:9" ht="58.5" customHeight="1" x14ac:dyDescent="0.3">
      <c r="A866" s="38">
        <v>865</v>
      </c>
      <c r="B866" s="38"/>
      <c r="C866" s="25">
        <v>415</v>
      </c>
      <c r="D866" s="25">
        <v>1</v>
      </c>
      <c r="E866" s="8" t="s">
        <v>1213</v>
      </c>
      <c r="F866" s="8" t="s">
        <v>1224</v>
      </c>
      <c r="G866" s="9" t="s">
        <v>1235</v>
      </c>
      <c r="H866" s="10" t="s">
        <v>1226</v>
      </c>
      <c r="I866" s="27" t="s">
        <v>1236</v>
      </c>
    </row>
    <row r="867" spans="1:9" ht="155.1" customHeight="1" x14ac:dyDescent="0.3">
      <c r="A867" s="38">
        <v>866</v>
      </c>
      <c r="B867" s="38"/>
      <c r="C867" s="25">
        <v>416</v>
      </c>
      <c r="D867" s="25">
        <v>1</v>
      </c>
      <c r="E867" s="8" t="s">
        <v>1213</v>
      </c>
      <c r="F867" s="8" t="s">
        <v>1224</v>
      </c>
      <c r="G867" s="9" t="s">
        <v>1237</v>
      </c>
      <c r="H867" s="10" t="s">
        <v>1194</v>
      </c>
      <c r="I867" s="27" t="s">
        <v>1238</v>
      </c>
    </row>
    <row r="868" spans="1:9" ht="132" customHeight="1" x14ac:dyDescent="0.3">
      <c r="A868" s="38">
        <v>867</v>
      </c>
      <c r="B868" s="38"/>
      <c r="C868" s="25">
        <v>417</v>
      </c>
      <c r="D868" s="25">
        <v>1</v>
      </c>
      <c r="E868" s="8" t="s">
        <v>1213</v>
      </c>
      <c r="F868" s="8" t="s">
        <v>1224</v>
      </c>
      <c r="G868" s="9" t="s">
        <v>1239</v>
      </c>
      <c r="H868" s="10" t="s">
        <v>1194</v>
      </c>
      <c r="I868" s="27" t="s">
        <v>1240</v>
      </c>
    </row>
    <row r="869" spans="1:9" ht="51.6" customHeight="1" x14ac:dyDescent="0.3">
      <c r="A869" s="38">
        <v>868</v>
      </c>
      <c r="B869" s="38"/>
      <c r="C869" s="25">
        <v>418</v>
      </c>
      <c r="D869" s="25">
        <v>1</v>
      </c>
      <c r="E869" s="8" t="s">
        <v>1213</v>
      </c>
      <c r="F869" s="8" t="s">
        <v>1224</v>
      </c>
      <c r="G869" s="9" t="s">
        <v>1241</v>
      </c>
      <c r="H869" s="10" t="s">
        <v>1226</v>
      </c>
      <c r="I869" s="27" t="s">
        <v>1242</v>
      </c>
    </row>
    <row r="870" spans="1:9" ht="92.1" customHeight="1" x14ac:dyDescent="0.3">
      <c r="A870" s="38">
        <v>869</v>
      </c>
      <c r="B870" s="38"/>
      <c r="C870" s="25">
        <v>419</v>
      </c>
      <c r="D870" s="25">
        <v>1</v>
      </c>
      <c r="E870" s="25" t="s">
        <v>1243</v>
      </c>
      <c r="F870" s="25" t="s">
        <v>1243</v>
      </c>
      <c r="G870" s="53" t="s">
        <v>1244</v>
      </c>
      <c r="H870" s="49" t="s">
        <v>5</v>
      </c>
      <c r="I870" s="54" t="s">
        <v>1246</v>
      </c>
    </row>
    <row r="871" spans="1:9" ht="69.599999999999994" customHeight="1" x14ac:dyDescent="0.3">
      <c r="A871" s="38">
        <v>870</v>
      </c>
      <c r="B871" s="38"/>
      <c r="C871" s="25">
        <v>420</v>
      </c>
      <c r="D871" s="25">
        <v>1</v>
      </c>
      <c r="E871" s="25" t="s">
        <v>1243</v>
      </c>
      <c r="F871" s="25" t="s">
        <v>1243</v>
      </c>
      <c r="G871" s="53" t="s">
        <v>1247</v>
      </c>
      <c r="H871" s="12" t="s">
        <v>130</v>
      </c>
      <c r="I871" s="54" t="s">
        <v>1248</v>
      </c>
    </row>
    <row r="872" spans="1:9" ht="63.6" customHeight="1" x14ac:dyDescent="0.3">
      <c r="A872" s="38">
        <v>871</v>
      </c>
      <c r="B872" s="38"/>
      <c r="C872" s="25">
        <v>421</v>
      </c>
      <c r="D872" s="25">
        <v>1</v>
      </c>
      <c r="E872" s="25" t="s">
        <v>1243</v>
      </c>
      <c r="F872" s="25" t="s">
        <v>1243</v>
      </c>
      <c r="G872" s="53" t="s">
        <v>1249</v>
      </c>
      <c r="H872" s="12" t="s">
        <v>1250</v>
      </c>
      <c r="I872" s="54" t="s">
        <v>1251</v>
      </c>
    </row>
    <row r="873" spans="1:9" ht="71.55" customHeight="1" x14ac:dyDescent="0.3">
      <c r="A873" s="38">
        <v>872</v>
      </c>
      <c r="B873" s="38"/>
      <c r="C873" s="25">
        <v>422</v>
      </c>
      <c r="D873" s="25">
        <v>1</v>
      </c>
      <c r="E873" s="25" t="s">
        <v>1243</v>
      </c>
      <c r="F873" s="25" t="s">
        <v>1243</v>
      </c>
      <c r="G873" s="53" t="s">
        <v>1252</v>
      </c>
      <c r="H873" s="12" t="s">
        <v>1245</v>
      </c>
      <c r="I873" s="54" t="s">
        <v>1253</v>
      </c>
    </row>
    <row r="874" spans="1:9" ht="80.55" customHeight="1" x14ac:dyDescent="0.3">
      <c r="A874" s="38">
        <v>873</v>
      </c>
      <c r="B874" s="38"/>
      <c r="C874" s="25">
        <v>423</v>
      </c>
      <c r="D874" s="25">
        <v>1</v>
      </c>
      <c r="E874" s="25" t="s">
        <v>1243</v>
      </c>
      <c r="F874" s="25" t="s">
        <v>1243</v>
      </c>
      <c r="G874" s="53" t="s">
        <v>1254</v>
      </c>
      <c r="H874" s="12" t="s">
        <v>1245</v>
      </c>
      <c r="I874" s="54" t="s">
        <v>1255</v>
      </c>
    </row>
    <row r="875" spans="1:9" ht="112.5" customHeight="1" x14ac:dyDescent="0.3">
      <c r="A875" s="38">
        <v>874</v>
      </c>
      <c r="B875" s="38"/>
      <c r="C875" s="25">
        <v>424</v>
      </c>
      <c r="D875" s="25">
        <v>1</v>
      </c>
      <c r="E875" s="25" t="s">
        <v>1243</v>
      </c>
      <c r="F875" s="25" t="s">
        <v>1243</v>
      </c>
      <c r="G875" s="53" t="s">
        <v>1256</v>
      </c>
      <c r="H875" s="12" t="s">
        <v>1257</v>
      </c>
      <c r="I875" s="54" t="s">
        <v>1258</v>
      </c>
    </row>
    <row r="876" spans="1:9" ht="91.5" customHeight="1" x14ac:dyDescent="0.3">
      <c r="A876" s="38">
        <v>875</v>
      </c>
      <c r="B876" s="38"/>
      <c r="C876" s="25">
        <v>425</v>
      </c>
      <c r="D876" s="25">
        <v>1</v>
      </c>
      <c r="E876" s="25" t="s">
        <v>1243</v>
      </c>
      <c r="F876" s="25" t="s">
        <v>1243</v>
      </c>
      <c r="G876" s="53" t="s">
        <v>1259</v>
      </c>
      <c r="H876" s="12" t="s">
        <v>1245</v>
      </c>
      <c r="I876" s="54" t="s">
        <v>1260</v>
      </c>
    </row>
    <row r="877" spans="1:9" ht="71.55" customHeight="1" x14ac:dyDescent="0.3">
      <c r="A877" s="38">
        <v>876</v>
      </c>
      <c r="B877" s="38"/>
      <c r="C877" s="25">
        <v>426</v>
      </c>
      <c r="D877" s="25">
        <v>1</v>
      </c>
      <c r="E877" s="25" t="s">
        <v>1243</v>
      </c>
      <c r="F877" s="25" t="s">
        <v>1243</v>
      </c>
      <c r="G877" s="53" t="s">
        <v>1261</v>
      </c>
      <c r="H877" s="12" t="s">
        <v>177</v>
      </c>
      <c r="I877" s="54" t="s">
        <v>1262</v>
      </c>
    </row>
    <row r="878" spans="1:9" ht="71.55" customHeight="1" x14ac:dyDescent="0.3">
      <c r="A878" s="38">
        <v>877</v>
      </c>
      <c r="B878" s="38"/>
      <c r="C878" s="25">
        <v>427</v>
      </c>
      <c r="D878" s="25">
        <v>1</v>
      </c>
      <c r="E878" s="25" t="s">
        <v>1243</v>
      </c>
      <c r="F878" s="25" t="s">
        <v>1243</v>
      </c>
      <c r="G878" s="53" t="s">
        <v>1263</v>
      </c>
      <c r="H878" s="12" t="s">
        <v>4</v>
      </c>
      <c r="I878" s="54" t="s">
        <v>1264</v>
      </c>
    </row>
    <row r="879" spans="1:9" ht="81.599999999999994" customHeight="1" x14ac:dyDescent="0.3">
      <c r="A879" s="38">
        <v>878</v>
      </c>
      <c r="B879" s="38"/>
      <c r="C879" s="25">
        <v>428</v>
      </c>
      <c r="D879" s="25">
        <v>1</v>
      </c>
      <c r="E879" s="25" t="s">
        <v>1243</v>
      </c>
      <c r="F879" s="25" t="s">
        <v>1243</v>
      </c>
      <c r="G879" s="53" t="s">
        <v>1265</v>
      </c>
      <c r="H879" s="12" t="s">
        <v>1245</v>
      </c>
      <c r="I879" s="54" t="s">
        <v>1266</v>
      </c>
    </row>
    <row r="880" spans="1:9" ht="96" customHeight="1" x14ac:dyDescent="0.3">
      <c r="A880" s="38">
        <v>879</v>
      </c>
      <c r="B880" s="38"/>
      <c r="C880" s="25">
        <v>429</v>
      </c>
      <c r="D880" s="25">
        <v>1</v>
      </c>
      <c r="E880" s="25" t="s">
        <v>1243</v>
      </c>
      <c r="F880" s="25" t="s">
        <v>1243</v>
      </c>
      <c r="G880" s="53" t="s">
        <v>1267</v>
      </c>
      <c r="H880" s="12" t="s">
        <v>130</v>
      </c>
      <c r="I880" s="54" t="s">
        <v>1268</v>
      </c>
    </row>
    <row r="881" spans="1:9" ht="115.5" customHeight="1" x14ac:dyDescent="0.3">
      <c r="A881" s="38">
        <v>880</v>
      </c>
      <c r="B881" s="38"/>
      <c r="C881" s="25">
        <v>430</v>
      </c>
      <c r="D881" s="25">
        <v>1</v>
      </c>
      <c r="E881" s="25" t="s">
        <v>1243</v>
      </c>
      <c r="F881" s="25" t="s">
        <v>1243</v>
      </c>
      <c r="G881" s="53" t="s">
        <v>1269</v>
      </c>
      <c r="H881" s="12" t="s">
        <v>130</v>
      </c>
      <c r="I881" s="54" t="s">
        <v>1270</v>
      </c>
    </row>
    <row r="882" spans="1:9" ht="119.1" customHeight="1" x14ac:dyDescent="0.3">
      <c r="A882" s="38">
        <v>881</v>
      </c>
      <c r="B882" s="38"/>
      <c r="C882" s="25">
        <v>431</v>
      </c>
      <c r="D882" s="25">
        <v>1</v>
      </c>
      <c r="E882" s="25" t="s">
        <v>1271</v>
      </c>
      <c r="F882" s="25" t="s">
        <v>1271</v>
      </c>
      <c r="G882" s="53" t="s">
        <v>1272</v>
      </c>
      <c r="H882" s="12" t="s">
        <v>219</v>
      </c>
      <c r="I882" s="54" t="s">
        <v>1273</v>
      </c>
    </row>
    <row r="883" spans="1:9" ht="64.05" customHeight="1" x14ac:dyDescent="0.3">
      <c r="A883" s="38">
        <v>882</v>
      </c>
      <c r="B883" s="38"/>
      <c r="C883" s="25">
        <v>432</v>
      </c>
      <c r="D883" s="25">
        <v>1</v>
      </c>
      <c r="E883" s="25" t="s">
        <v>1271</v>
      </c>
      <c r="F883" s="25" t="s">
        <v>1271</v>
      </c>
      <c r="G883" s="53" t="s">
        <v>1274</v>
      </c>
      <c r="H883" s="49" t="s">
        <v>5</v>
      </c>
      <c r="I883" s="54" t="s">
        <v>1275</v>
      </c>
    </row>
    <row r="884" spans="1:9" ht="74.099999999999994" customHeight="1" x14ac:dyDescent="0.3">
      <c r="A884" s="38">
        <v>883</v>
      </c>
      <c r="B884" s="38"/>
      <c r="C884" s="25">
        <v>433</v>
      </c>
      <c r="D884" s="25">
        <v>1</v>
      </c>
      <c r="E884" s="25" t="s">
        <v>1271</v>
      </c>
      <c r="F884" s="25" t="s">
        <v>1271</v>
      </c>
      <c r="G884" s="53" t="s">
        <v>1276</v>
      </c>
      <c r="H884" s="12" t="s">
        <v>219</v>
      </c>
      <c r="I884" s="54" t="s">
        <v>1277</v>
      </c>
    </row>
    <row r="885" spans="1:9" ht="66.599999999999994" customHeight="1" x14ac:dyDescent="0.3">
      <c r="A885" s="38">
        <v>884</v>
      </c>
      <c r="B885" s="38"/>
      <c r="C885" s="25">
        <v>434</v>
      </c>
      <c r="D885" s="25">
        <v>1</v>
      </c>
      <c r="E885" s="25" t="s">
        <v>1271</v>
      </c>
      <c r="F885" s="25" t="s">
        <v>1271</v>
      </c>
      <c r="G885" s="53" t="s">
        <v>1278</v>
      </c>
      <c r="H885" s="49" t="s">
        <v>5</v>
      </c>
      <c r="I885" s="54" t="s">
        <v>1279</v>
      </c>
    </row>
    <row r="886" spans="1:9" ht="71.099999999999994" customHeight="1" x14ac:dyDescent="0.3">
      <c r="A886" s="38">
        <v>885</v>
      </c>
      <c r="B886" s="38"/>
      <c r="C886" s="25">
        <v>435</v>
      </c>
      <c r="D886" s="25">
        <v>1</v>
      </c>
      <c r="E886" s="25" t="s">
        <v>1271</v>
      </c>
      <c r="F886" s="25" t="s">
        <v>1271</v>
      </c>
      <c r="G886" s="53" t="s">
        <v>1280</v>
      </c>
      <c r="H886" s="12" t="s">
        <v>219</v>
      </c>
      <c r="I886" s="54" t="s">
        <v>1281</v>
      </c>
    </row>
    <row r="887" spans="1:9" ht="83.55" customHeight="1" x14ac:dyDescent="0.3">
      <c r="A887" s="38">
        <v>886</v>
      </c>
      <c r="B887" s="38"/>
      <c r="C887" s="25">
        <v>436</v>
      </c>
      <c r="D887" s="25">
        <v>1</v>
      </c>
      <c r="E887" s="25" t="s">
        <v>1271</v>
      </c>
      <c r="F887" s="25" t="s">
        <v>1271</v>
      </c>
      <c r="G887" s="53" t="s">
        <v>1282</v>
      </c>
      <c r="H887" s="12" t="s">
        <v>1053</v>
      </c>
      <c r="I887" s="54" t="s">
        <v>1283</v>
      </c>
    </row>
    <row r="888" spans="1:9" s="2" customFormat="1" ht="74.55" customHeight="1" x14ac:dyDescent="0.3">
      <c r="A888" s="38">
        <v>887</v>
      </c>
      <c r="B888" s="38"/>
      <c r="C888" s="25">
        <v>437</v>
      </c>
      <c r="D888" s="25">
        <v>1</v>
      </c>
      <c r="E888" s="25" t="s">
        <v>1284</v>
      </c>
      <c r="F888" s="25" t="s">
        <v>1284</v>
      </c>
      <c r="G888" s="25" t="s">
        <v>1285</v>
      </c>
      <c r="H888" s="12" t="s">
        <v>1286</v>
      </c>
      <c r="I888" s="31" t="s">
        <v>1288</v>
      </c>
    </row>
    <row r="889" spans="1:9" ht="90" customHeight="1" x14ac:dyDescent="0.3">
      <c r="A889" s="38">
        <v>888</v>
      </c>
      <c r="B889" s="38"/>
      <c r="C889" s="25">
        <v>437</v>
      </c>
      <c r="D889" s="25">
        <v>2</v>
      </c>
      <c r="E889" s="25" t="s">
        <v>1284</v>
      </c>
      <c r="F889" s="25" t="s">
        <v>1284</v>
      </c>
      <c r="G889" s="25" t="s">
        <v>1285</v>
      </c>
      <c r="H889" s="12" t="s">
        <v>1287</v>
      </c>
      <c r="I889" s="31" t="s">
        <v>1288</v>
      </c>
    </row>
    <row r="890" spans="1:9" ht="119.55" customHeight="1" x14ac:dyDescent="0.3">
      <c r="A890" s="38">
        <v>889</v>
      </c>
      <c r="B890" s="38"/>
      <c r="C890" s="25">
        <v>438</v>
      </c>
      <c r="D890" s="25">
        <v>1</v>
      </c>
      <c r="E890" s="25" t="s">
        <v>1284</v>
      </c>
      <c r="F890" s="25" t="s">
        <v>1284</v>
      </c>
      <c r="G890" s="53" t="s">
        <v>1289</v>
      </c>
      <c r="H890" s="12" t="s">
        <v>4</v>
      </c>
      <c r="I890" s="54" t="s">
        <v>1290</v>
      </c>
    </row>
    <row r="891" spans="1:9" ht="127.05" customHeight="1" x14ac:dyDescent="0.3">
      <c r="A891" s="38">
        <v>890</v>
      </c>
      <c r="B891" s="38"/>
      <c r="C891" s="25">
        <v>439</v>
      </c>
      <c r="D891" s="25">
        <v>1</v>
      </c>
      <c r="E891" s="12" t="s">
        <v>1291</v>
      </c>
      <c r="F891" s="12" t="s">
        <v>1291</v>
      </c>
      <c r="G891" s="53" t="s">
        <v>1292</v>
      </c>
      <c r="H891" s="12" t="s">
        <v>1293</v>
      </c>
      <c r="I891" s="54" t="s">
        <v>1294</v>
      </c>
    </row>
    <row r="892" spans="1:9" s="2" customFormat="1" ht="94.5" customHeight="1" x14ac:dyDescent="0.3">
      <c r="A892" s="38">
        <v>891</v>
      </c>
      <c r="B892" s="38"/>
      <c r="C892" s="25">
        <v>440</v>
      </c>
      <c r="D892" s="25">
        <v>1</v>
      </c>
      <c r="E892" s="25" t="s">
        <v>1295</v>
      </c>
      <c r="F892" s="25" t="s">
        <v>1296</v>
      </c>
      <c r="G892" s="25" t="s">
        <v>1297</v>
      </c>
      <c r="H892" s="12" t="s">
        <v>952</v>
      </c>
      <c r="I892" s="31" t="s">
        <v>1298</v>
      </c>
    </row>
    <row r="893" spans="1:9" ht="93.6" customHeight="1" x14ac:dyDescent="0.3">
      <c r="A893" s="38">
        <v>892</v>
      </c>
      <c r="B893" s="38"/>
      <c r="C893" s="25">
        <v>440</v>
      </c>
      <c r="D893" s="25">
        <v>2</v>
      </c>
      <c r="E893" s="25" t="s">
        <v>1295</v>
      </c>
      <c r="F893" s="25" t="s">
        <v>1296</v>
      </c>
      <c r="G893" s="25" t="s">
        <v>1297</v>
      </c>
      <c r="H893" s="12" t="s">
        <v>1105</v>
      </c>
      <c r="I893" s="31" t="s">
        <v>1298</v>
      </c>
    </row>
    <row r="894" spans="1:9" ht="72.599999999999994" customHeight="1" x14ac:dyDescent="0.3">
      <c r="A894" s="38">
        <v>893</v>
      </c>
      <c r="B894" s="38"/>
      <c r="C894" s="25">
        <v>441</v>
      </c>
      <c r="D894" s="25">
        <v>1</v>
      </c>
      <c r="E894" s="25" t="s">
        <v>1295</v>
      </c>
      <c r="F894" s="25" t="s">
        <v>1296</v>
      </c>
      <c r="G894" s="53" t="s">
        <v>1299</v>
      </c>
      <c r="H894" s="12" t="s">
        <v>130</v>
      </c>
      <c r="I894" s="54" t="s">
        <v>1300</v>
      </c>
    </row>
    <row r="895" spans="1:9" ht="229.5" customHeight="1" x14ac:dyDescent="0.3">
      <c r="A895" s="38">
        <v>894</v>
      </c>
      <c r="B895" s="38"/>
      <c r="C895" s="25">
        <v>442</v>
      </c>
      <c r="D895" s="25">
        <v>1</v>
      </c>
      <c r="E895" s="25" t="s">
        <v>1295</v>
      </c>
      <c r="F895" s="25" t="s">
        <v>1296</v>
      </c>
      <c r="G895" s="53" t="s">
        <v>1301</v>
      </c>
      <c r="H895" s="12" t="s">
        <v>1302</v>
      </c>
      <c r="I895" s="54" t="s">
        <v>1304</v>
      </c>
    </row>
    <row r="896" spans="1:9" ht="102.6" customHeight="1" x14ac:dyDescent="0.3">
      <c r="A896" s="38">
        <v>895</v>
      </c>
      <c r="B896" s="38"/>
      <c r="C896" s="25">
        <v>443</v>
      </c>
      <c r="D896" s="25">
        <v>1</v>
      </c>
      <c r="E896" s="25" t="s">
        <v>1295</v>
      </c>
      <c r="F896" s="25" t="s">
        <v>1296</v>
      </c>
      <c r="G896" s="53" t="s">
        <v>1305</v>
      </c>
      <c r="H896" s="12" t="s">
        <v>1303</v>
      </c>
      <c r="I896" s="54" t="s">
        <v>1306</v>
      </c>
    </row>
    <row r="897" spans="1:9" ht="195" customHeight="1" x14ac:dyDescent="0.3">
      <c r="A897" s="38">
        <v>896</v>
      </c>
      <c r="B897" s="38"/>
      <c r="C897" s="25">
        <v>444</v>
      </c>
      <c r="D897" s="25">
        <v>1</v>
      </c>
      <c r="E897" s="25" t="s">
        <v>1295</v>
      </c>
      <c r="F897" s="25" t="s">
        <v>1296</v>
      </c>
      <c r="G897" s="53" t="s">
        <v>1307</v>
      </c>
      <c r="H897" s="53" t="s">
        <v>1308</v>
      </c>
      <c r="I897" s="54" t="s">
        <v>1309</v>
      </c>
    </row>
    <row r="898" spans="1:9" ht="84.6" customHeight="1" x14ac:dyDescent="0.3">
      <c r="A898" s="38">
        <v>897</v>
      </c>
      <c r="B898" s="38"/>
      <c r="C898" s="25">
        <v>445</v>
      </c>
      <c r="D898" s="25">
        <v>1</v>
      </c>
      <c r="E898" s="25" t="s">
        <v>1295</v>
      </c>
      <c r="F898" s="25" t="s">
        <v>1296</v>
      </c>
      <c r="G898" s="53" t="s">
        <v>1310</v>
      </c>
      <c r="H898" s="53" t="s">
        <v>562</v>
      </c>
      <c r="I898" s="54" t="s">
        <v>1311</v>
      </c>
    </row>
    <row r="899" spans="1:9" ht="71.55" customHeight="1" x14ac:dyDescent="0.3">
      <c r="A899" s="38">
        <v>898</v>
      </c>
      <c r="B899" s="38"/>
      <c r="C899" s="25">
        <v>446</v>
      </c>
      <c r="D899" s="25">
        <v>1</v>
      </c>
      <c r="E899" s="25" t="s">
        <v>1295</v>
      </c>
      <c r="F899" s="25" t="s">
        <v>1296</v>
      </c>
      <c r="G899" s="53" t="s">
        <v>1312</v>
      </c>
      <c r="H899" s="53" t="s">
        <v>562</v>
      </c>
      <c r="I899" s="54" t="s">
        <v>1313</v>
      </c>
    </row>
    <row r="900" spans="1:9" ht="107.55" customHeight="1" x14ac:dyDescent="0.3">
      <c r="A900" s="38">
        <v>899</v>
      </c>
      <c r="B900" s="38"/>
      <c r="C900" s="25">
        <v>447</v>
      </c>
      <c r="D900" s="25">
        <v>1</v>
      </c>
      <c r="E900" s="25" t="s">
        <v>1295</v>
      </c>
      <c r="F900" s="25" t="s">
        <v>1296</v>
      </c>
      <c r="G900" s="53" t="s">
        <v>1314</v>
      </c>
      <c r="H900" s="12" t="s">
        <v>1315</v>
      </c>
      <c r="I900" s="31" t="s">
        <v>1316</v>
      </c>
    </row>
    <row r="901" spans="1:9" ht="113.1" customHeight="1" x14ac:dyDescent="0.3">
      <c r="A901" s="38">
        <v>900</v>
      </c>
      <c r="B901" s="38"/>
      <c r="C901" s="25">
        <v>448</v>
      </c>
      <c r="D901" s="25">
        <v>1</v>
      </c>
      <c r="E901" s="25" t="s">
        <v>1295</v>
      </c>
      <c r="F901" s="25" t="s">
        <v>1296</v>
      </c>
      <c r="G901" s="53" t="s">
        <v>1317</v>
      </c>
      <c r="H901" s="12" t="s">
        <v>1318</v>
      </c>
      <c r="I901" s="31" t="s">
        <v>1311</v>
      </c>
    </row>
    <row r="902" spans="1:9" ht="128.1" customHeight="1" x14ac:dyDescent="0.3">
      <c r="A902" s="38">
        <v>901</v>
      </c>
      <c r="B902" s="38"/>
      <c r="C902" s="25">
        <v>449</v>
      </c>
      <c r="D902" s="25">
        <v>1</v>
      </c>
      <c r="E902" s="25" t="s">
        <v>1295</v>
      </c>
      <c r="F902" s="25" t="s">
        <v>1296</v>
      </c>
      <c r="G902" s="53" t="s">
        <v>1319</v>
      </c>
      <c r="H902" s="12" t="s">
        <v>1320</v>
      </c>
      <c r="I902" s="31" t="s">
        <v>1350</v>
      </c>
    </row>
    <row r="903" spans="1:9" ht="112.05" customHeight="1" x14ac:dyDescent="0.3">
      <c r="A903" s="38">
        <v>902</v>
      </c>
      <c r="B903" s="38"/>
      <c r="C903" s="25">
        <v>450</v>
      </c>
      <c r="D903" s="25">
        <v>1</v>
      </c>
      <c r="E903" s="25" t="s">
        <v>1295</v>
      </c>
      <c r="F903" s="25" t="s">
        <v>1296</v>
      </c>
      <c r="G903" s="53" t="s">
        <v>1321</v>
      </c>
      <c r="H903" s="12" t="s">
        <v>1322</v>
      </c>
      <c r="I903" s="31" t="s">
        <v>1351</v>
      </c>
    </row>
    <row r="904" spans="1:9" ht="70.05" customHeight="1" x14ac:dyDescent="0.3">
      <c r="A904" s="38">
        <v>903</v>
      </c>
      <c r="B904" s="38"/>
      <c r="C904" s="25">
        <v>451</v>
      </c>
      <c r="D904" s="25">
        <v>1</v>
      </c>
      <c r="E904" s="12" t="s">
        <v>1323</v>
      </c>
      <c r="F904" s="12" t="s">
        <v>1323</v>
      </c>
      <c r="G904" s="46" t="s">
        <v>1324</v>
      </c>
      <c r="H904" s="12" t="s">
        <v>130</v>
      </c>
      <c r="I904" s="48" t="s">
        <v>1325</v>
      </c>
    </row>
    <row r="905" spans="1:9" s="4" customFormat="1" ht="86.55" customHeight="1" x14ac:dyDescent="0.2">
      <c r="A905" s="38">
        <v>904</v>
      </c>
      <c r="B905" s="38"/>
      <c r="C905" s="25">
        <v>452</v>
      </c>
      <c r="D905" s="25">
        <v>1</v>
      </c>
      <c r="E905" s="25" t="s">
        <v>1326</v>
      </c>
      <c r="F905" s="25" t="s">
        <v>1326</v>
      </c>
      <c r="G905" s="53" t="s">
        <v>1327</v>
      </c>
      <c r="H905" s="12" t="s">
        <v>5</v>
      </c>
      <c r="I905" s="54" t="s">
        <v>1328</v>
      </c>
    </row>
    <row r="906" spans="1:9" s="4" customFormat="1" ht="73.05" customHeight="1" x14ac:dyDescent="0.2">
      <c r="A906" s="38">
        <v>905</v>
      </c>
      <c r="B906" s="38"/>
      <c r="C906" s="25">
        <v>453</v>
      </c>
      <c r="D906" s="25">
        <v>1</v>
      </c>
      <c r="E906" s="25" t="s">
        <v>1326</v>
      </c>
      <c r="F906" s="25" t="s">
        <v>1326</v>
      </c>
      <c r="G906" s="12" t="s">
        <v>1329</v>
      </c>
      <c r="H906" s="12" t="s">
        <v>1053</v>
      </c>
      <c r="I906" s="54" t="s">
        <v>1330</v>
      </c>
    </row>
    <row r="907" spans="1:9" s="4" customFormat="1" ht="73.05" customHeight="1" x14ac:dyDescent="0.2">
      <c r="A907" s="38">
        <v>906</v>
      </c>
      <c r="B907" s="38"/>
      <c r="C907" s="25">
        <v>454</v>
      </c>
      <c r="D907" s="25">
        <v>1</v>
      </c>
      <c r="E907" s="25" t="s">
        <v>1326</v>
      </c>
      <c r="F907" s="25" t="s">
        <v>1326</v>
      </c>
      <c r="G907" s="12" t="s">
        <v>1331</v>
      </c>
      <c r="H907" s="55" t="s">
        <v>1332</v>
      </c>
      <c r="I907" s="54" t="s">
        <v>1333</v>
      </c>
    </row>
    <row r="908" spans="1:9" s="4" customFormat="1" ht="73.05" customHeight="1" x14ac:dyDescent="0.2">
      <c r="A908" s="38">
        <v>907</v>
      </c>
      <c r="B908" s="38"/>
      <c r="C908" s="25">
        <v>455</v>
      </c>
      <c r="D908" s="25">
        <v>1</v>
      </c>
      <c r="E908" s="25" t="s">
        <v>1326</v>
      </c>
      <c r="F908" s="25" t="s">
        <v>1326</v>
      </c>
      <c r="G908" s="12" t="s">
        <v>1334</v>
      </c>
      <c r="H908" s="12" t="s">
        <v>1053</v>
      </c>
      <c r="I908" s="54" t="s">
        <v>1335</v>
      </c>
    </row>
    <row r="909" spans="1:9" s="4" customFormat="1" ht="85.8" customHeight="1" x14ac:dyDescent="0.2">
      <c r="A909" s="56">
        <v>908</v>
      </c>
      <c r="B909" s="56"/>
      <c r="C909" s="57">
        <v>456</v>
      </c>
      <c r="D909" s="57">
        <v>1</v>
      </c>
      <c r="E909" s="58" t="s">
        <v>1336</v>
      </c>
      <c r="F909" s="58" t="s">
        <v>1336</v>
      </c>
      <c r="G909" s="59" t="s">
        <v>1337</v>
      </c>
      <c r="H909" s="59" t="s">
        <v>130</v>
      </c>
      <c r="I909" s="60" t="s">
        <v>1338</v>
      </c>
    </row>
  </sheetData>
  <phoneticPr fontId="18" type="noConversion"/>
  <conditionalFormatting sqref="I693:I746">
    <cfRule type="duplicateValues" dxfId="0"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Libro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Cerpa</dc:creator>
  <cp:lastModifiedBy>Henry Cerpa</cp:lastModifiedBy>
  <dcterms:created xsi:type="dcterms:W3CDTF">2025-07-15T09:45:25Z</dcterms:created>
  <dcterms:modified xsi:type="dcterms:W3CDTF">2025-07-15T16:22:26Z</dcterms:modified>
</cp:coreProperties>
</file>