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">Sheet1!$B$4</definedName>
    <definedName name="k">Sheet1!$B$2</definedName>
    <definedName name="q">Sheet1!$B$3</definedName>
    <definedName name="w">Sheet1!$B$1</definedName>
  </definedNames>
  <calcPr calcId="145621"/>
</workbook>
</file>

<file path=xl/calcChain.xml><?xml version="1.0" encoding="utf-8"?>
<calcChain xmlns="http://schemas.openxmlformats.org/spreadsheetml/2006/main">
  <c r="C4" i="1" l="1"/>
  <c r="B6" i="1"/>
  <c r="B7" i="1" s="1"/>
  <c r="B8" i="1" l="1"/>
  <c r="C8" i="1" s="1"/>
  <c r="C7" i="1"/>
  <c r="C6" i="1"/>
</calcChain>
</file>

<file path=xl/sharedStrings.xml><?xml version="1.0" encoding="utf-8"?>
<sst xmlns="http://schemas.openxmlformats.org/spreadsheetml/2006/main" count="8" uniqueCount="8">
  <si>
    <t>k</t>
  </si>
  <si>
    <t>q</t>
  </si>
  <si>
    <t>D</t>
  </si>
  <si>
    <t>B = D &lt;&lt; q</t>
  </si>
  <si>
    <t>B = D XOR B</t>
  </si>
  <si>
    <t>B = B &gt;&gt; k</t>
  </si>
  <si>
    <t>A = B XOR 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</si>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</sst>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8" sqref="E8"/>
    </sheetView>
  </sheetViews>
  <sheetFormatPr defaultRowHeight="15" x14ac:dyDescent="0.25"/>
  <cols>
    <col min="1" max="1" width="12.5703125" customWidth="1"/>
    <col min="2" max="2" width="15.140625" customWidth="1"/>
  </cols>
  <sheetData>
    <row r="1" spans="1:3" x14ac:dyDescent="0.25">
      <c r="A1" t="s">
        <v>7</v>
      </c>
      <c r="B1">
        <v>32</v>
      </c>
    </row>
    <row r="2" spans="1:3" x14ac:dyDescent="0.25">
      <c r="A2" t="s">
        <v>0</v>
      </c>
      <c r="B2">
        <v>31</v>
      </c>
    </row>
    <row r="3" spans="1:3" x14ac:dyDescent="0.25">
      <c r="A3" t="s">
        <v>1</v>
      </c>
      <c r="B3">
        <v>13</v>
      </c>
    </row>
    <row r="4" spans="1:3" x14ac:dyDescent="0.25">
      <c r="A4" t="s">
        <v>2</v>
      </c>
      <c r="B4">
        <v>123450</v>
      </c>
      <c r="C4" t="str">
        <f>DEC2HEX(B4)</f>
        <v>1E23A</v>
      </c>
    </row>
    <row r="6" spans="1:3" x14ac:dyDescent="0.25">
      <c r="A6" t="s">
        <v>3</v>
      </c>
      <c r="B6">
        <f>D * 2^q</f>
        <v>1011302400</v>
      </c>
      <c r="C6" t="str">
        <f>DEC2HEX(B6)</f>
        <v>3C474000</v>
      </c>
    </row>
    <row r="7" spans="1:3" x14ac:dyDescent="0.25">
      <c r="A7" t="s">
        <v>4</v>
      </c>
      <c r="B7">
        <f>B6+D</f>
        <v>1011425850</v>
      </c>
      <c r="C7" t="str">
        <f>DEC2HEX(B7)</f>
        <v>3C49223A</v>
      </c>
    </row>
    <row r="8" spans="1:3" x14ac:dyDescent="0.25">
      <c r="A8" t="s">
        <v>5</v>
      </c>
      <c r="B8">
        <f xml:space="preserve"> INT(B7 / 2^k)</f>
        <v>0</v>
      </c>
      <c r="C8" t="str">
        <f>DEC2HEX(B8)</f>
        <v>0</v>
      </c>
    </row>
    <row r="9" spans="1:3" x14ac:dyDescent="0.25">
      <c r="A9" t="s">
        <v>6</v>
      </c>
      <c r="B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</vt:lpstr>
      <vt:lpstr>k</vt:lpstr>
      <vt:lpstr>q</vt:lpstr>
      <vt:lpstr>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2012-12-07T20:28:51Z</dcterms:modified>
</cp:coreProperties>
</file>