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Dữ liệu phân tích" sheetId="2" r:id="rId5"/>
    <sheet state="visible" name="Sheet1" sheetId="3" r:id="rId6"/>
  </sheets>
  <definedNames>
    <definedName hidden="1" localSheetId="0" name="_xlnm._FilterDatabase">'Form Responses 1'!$A$1:$AS$191</definedName>
    <definedName hidden="1" localSheetId="1" name="_xlnm._FilterDatabase">'Dữ liệu phân tích'!$A$1:$AS$234</definedName>
  </definedNames>
  <calcPr/>
</workbook>
</file>

<file path=xl/sharedStrings.xml><?xml version="1.0" encoding="utf-8"?>
<sst xmlns="http://schemas.openxmlformats.org/spreadsheetml/2006/main" count="16580" uniqueCount="675">
  <si>
    <t>Timestamp</t>
  </si>
  <si>
    <t>1. Đơn vị</t>
  </si>
  <si>
    <t>2. Họ tên nhân viên khảo sát</t>
  </si>
  <si>
    <t>3. Chức danh</t>
  </si>
  <si>
    <t>4. Chức vụ</t>
  </si>
  <si>
    <t>5. Vị trí khu vực theo sơ đồ (vị trí 1 - 17)</t>
  </si>
  <si>
    <t>6. Vị trí tầng khu vực</t>
  </si>
  <si>
    <t>8. Buồng/Phòng (ghi rõ số buồng; vị trí khu vực cụ thể đối với phòng chức năng)
VD: - Phòng số 415
       - Khu khám bệnh: Nhà vệ sinh người bệnh khu khám bệnh</t>
  </si>
  <si>
    <t>A. Điều kiện chung [1. Biển chỉ dẫn đến nhà vệ sinh]</t>
  </si>
  <si>
    <t>A. Điều kiện chung [6. Mùi hôi]</t>
  </si>
  <si>
    <t>A. Điều kiện chung [7. Nước sạch để rửa tay, nước để dội bồn cầu]</t>
  </si>
  <si>
    <t>A. Điều kiện chung [8. Bảng hướng dẫn rửa tay]</t>
  </si>
  <si>
    <t>B. Khía cạnh sàn nhà vệ sinh [1. Khô ráo]</t>
  </si>
  <si>
    <t>B. Khía cạnh sàn nhà vệ sinh [2. Trơn trượt]</t>
  </si>
  <si>
    <t>B. Khía cạnh sàn nhà vệ sinh [3. Sạch, không vết bẩn]</t>
  </si>
  <si>
    <t>B. Khía cạnh sàn nhà vệ sinh [4. Rác rơi vãi]</t>
  </si>
  <si>
    <t>B. Khía cạnh sàn nhà vệ sinh [5. Bong tróc, nứt vỡ]</t>
  </si>
  <si>
    <t>C. Khía cạnh thiết bị vệ sinh (lavabo, vòi xịt, vòi rửa tay,...) [1. Nứt vỡ]</t>
  </si>
  <si>
    <t>C. Khía cạnh thiết bị vệ sinh (lavabo, vòi xịt, vòi rửa tay,...) [2. Hỏng, tắc nghẽn]</t>
  </si>
  <si>
    <t>C. Khía cạnh thiết bị vệ sinh (lavabo, vòi xịt, vòi rửa tay,...) [3. Bồn cầu vệ sinh dính đọng phân, nước tiểu]</t>
  </si>
  <si>
    <t>D. Khía cạnh vật dụng trong nhà vệ sinh [1. Giấy vệ sinh]</t>
  </si>
  <si>
    <t>D. Khía cạnh vật dụng trong nhà vệ sinh [2. Thùng đựng chất thải có nắp]</t>
  </si>
  <si>
    <t>D. Khía cạnh vật dụng trong nhà vệ sinh [3. Xà phòng hoặc dung dịch rửa tay]</t>
  </si>
  <si>
    <t>D. Khía cạnh vật dụng trong nhà vệ sinh [4. Gương soi]</t>
  </si>
  <si>
    <t>D. Khía cạnh vật dụng trong nhà vệ sinh [6. Giá để bệnh phẩm (phân, nước tiểu)]</t>
  </si>
  <si>
    <t>A. Điều kiện chung [2. Nhà vệ sinh được đánh số]</t>
  </si>
  <si>
    <t>A. Điều kiện chung [3. Quy định (hướng dẫn) sử dụng nhà vệ sinh]</t>
  </si>
  <si>
    <t>A. Điều kiện chung [4. Đảm bảo thông gió (quạt hút, cửa thông gió)]</t>
  </si>
  <si>
    <t>A. Điều kiện chung [5. Đảm bảo ánh sáng]</t>
  </si>
  <si>
    <t>A. Điều kiện chung [9. Tay vịn trong nhà vệ sinh]</t>
  </si>
  <si>
    <t>A. Điều kiện chung [10. Biển cảnh báo té ngã]</t>
  </si>
  <si>
    <t>A. Điều kiện chung [11. Chuông bấm hoặc điện thoại khi gặp sự cố]</t>
  </si>
  <si>
    <t>A. Điều kiện chung [12. Bảng checklist thực hiện vệ sinh cho nhân viên vệ sinh]</t>
  </si>
  <si>
    <t>C. Khía cạnh thiết bị vệ sinh (lavabo, vòi xịt, vòi rửa tay,...) [4. Vòi rửa tay tự động ngắt nước]</t>
  </si>
  <si>
    <t>D. Khía cạnh vật dụng trong nhà vệ sinh [5. Móc treo quần áo]</t>
  </si>
  <si>
    <t>14.  Số lần thực hiện vệ sinh trong 24h:</t>
  </si>
  <si>
    <t>E. Đề xuất cải tiến nhà vệ sinh (Nếu không có đề xuất ghi "KHÔNG")</t>
  </si>
  <si>
    <t>7. Nhà vệ sinh dành cho</t>
  </si>
  <si>
    <t>D. Khía cạnh vật dụng trong nhà vệ sinh [7. Dép đi trong nhà vệ sinh]</t>
  </si>
  <si>
    <t>D. Khía cạnh vật dụng trong nhà vệ sinh [8. Thảm chùi chân]</t>
  </si>
  <si>
    <t>A. Điều kiện chung [13. Phân chia nhà vệ sinh Nam/Nữ]</t>
  </si>
  <si>
    <t>Column 1</t>
  </si>
  <si>
    <t>Column 2</t>
  </si>
  <si>
    <t>Column 3</t>
  </si>
  <si>
    <t>Column 4</t>
  </si>
  <si>
    <t>Phòng Kế hoạch tổng hợp</t>
  </si>
  <si>
    <t>Nguyễn Thị Thanh</t>
  </si>
  <si>
    <t>Nhân viên khác</t>
  </si>
  <si>
    <t>Nhân viên khoa/phòng/trung tâm</t>
  </si>
  <si>
    <t>3. Khu hành chính và khoa Dược</t>
  </si>
  <si>
    <t>Tầng trệt</t>
  </si>
  <si>
    <t>Không</t>
  </si>
  <si>
    <t>Có</t>
  </si>
  <si>
    <t>KHÔNG</t>
  </si>
  <si>
    <t>Nhân viên bệnh viện</t>
  </si>
  <si>
    <t>Khoa Ngoại tổng hợp</t>
  </si>
  <si>
    <t>Nguyễn Thị Tuyết</t>
  </si>
  <si>
    <t>Điều dưỡng</t>
  </si>
  <si>
    <t>2. Khu điều trị B</t>
  </si>
  <si>
    <t>Lầu 6</t>
  </si>
  <si>
    <t>Cần nâng cấp chất lượng nhà vệ sinh</t>
  </si>
  <si>
    <t>Khoa Chẩn đoán hình ảnh</t>
  </si>
  <si>
    <t>Nguyễn Tiến Quyết</t>
  </si>
  <si>
    <t>Kỹ thuật viên</t>
  </si>
  <si>
    <t>11. Khu chẩn đoán hình ảnh</t>
  </si>
  <si>
    <t>Lầu 1</t>
  </si>
  <si>
    <t>Nhà vệ sinh cho bệnh nhân + nhân viên</t>
  </si>
  <si>
    <t>Nhà vệ sinh phải sạch, khô, có chống té ngã…</t>
  </si>
  <si>
    <t>Người bệnh, khách hàng</t>
  </si>
  <si>
    <t>Khoa Hồi sức cấp cứu</t>
  </si>
  <si>
    <t>Trần Duy Mạnh</t>
  </si>
  <si>
    <t>Bác sĩ</t>
  </si>
  <si>
    <t>Lãnh đạo khoa/phòng/trung tâm</t>
  </si>
  <si>
    <t xml:space="preserve">Phòng cấp cứu </t>
  </si>
  <si>
    <t>Nên cải tiến hơn</t>
  </si>
  <si>
    <t>Nguyễn Nhật Trường</t>
  </si>
  <si>
    <t>Khoa Dược</t>
  </si>
  <si>
    <t>Nguyễn Thị Thanh Hằng</t>
  </si>
  <si>
    <t>Nhà vệ sinh nhân viên</t>
  </si>
  <si>
    <t>Bồn cầu, nắp bồn cầu ố vàng, bể đã cũ và bể không được sửa chữa</t>
  </si>
  <si>
    <t>Khoa CTCH-PTTK</t>
  </si>
  <si>
    <t>Hoàng Thị Hiền</t>
  </si>
  <si>
    <t>Lầu 5</t>
  </si>
  <si>
    <t>Phòng bệnh 519</t>
  </si>
  <si>
    <t>Tay nắm cửa làm chắc chắn hơn, khoá cửa nhà vệ sinh cần bảo trì.</t>
  </si>
  <si>
    <t>Phòng bệnh 521</t>
  </si>
  <si>
    <t>Phòng bệnh 523</t>
  </si>
  <si>
    <t>Phòng bệnh 526</t>
  </si>
  <si>
    <t>Khoa Thăm dò chức năng</t>
  </si>
  <si>
    <t>Phạm Thị Hồng</t>
  </si>
  <si>
    <t>ĐD/NHS/KTV trưởng</t>
  </si>
  <si>
    <t>8. Khoa Thăm dò chức năng</t>
  </si>
  <si>
    <t>Nhà vệ sinh người bệnh khu siêu âm</t>
  </si>
  <si>
    <t xml:space="preserve">Nắp quạt thông gió. </t>
  </si>
  <si>
    <t>Khoa Tim mạch</t>
  </si>
  <si>
    <t>Đặng Thế Việt</t>
  </si>
  <si>
    <t>Lầu 4</t>
  </si>
  <si>
    <t>Nhà vệ sinh chung khu 4 lầu</t>
  </si>
  <si>
    <t>Sửa và có nhân viên vệ sinh công nghiệp dọn định kì</t>
  </si>
  <si>
    <t xml:space="preserve">Trần Thị hoàn </t>
  </si>
  <si>
    <t xml:space="preserve">Không </t>
  </si>
  <si>
    <t>516,518, 522,524,524,520 : nhà vệ sinh người bệnh.</t>
  </si>
  <si>
    <t>Khoa Vi sinh</t>
  </si>
  <si>
    <t xml:space="preserve">Phạm Thị Phương Loan </t>
  </si>
  <si>
    <t xml:space="preserve">Khu vệ sinh nhân viên </t>
  </si>
  <si>
    <t xml:space="preserve">Sửa vòi rửa tay; Thêm quy định sử dụng nhà vs; bảng checklist nhà vs cho nhân viên vs </t>
  </si>
  <si>
    <t>Khoa Nội thận khớp</t>
  </si>
  <si>
    <t>Bùi Thị Sinh Oanh</t>
  </si>
  <si>
    <t>404, 409, 410, 411, 412, 415</t>
  </si>
  <si>
    <t>Cải tiến ngay</t>
  </si>
  <si>
    <t>Trần Minh Triều</t>
  </si>
  <si>
    <t>Nhà vệ sinh phòng sàng lọc khoa HSCC</t>
  </si>
  <si>
    <t>Lê Thị Nụ</t>
  </si>
  <si>
    <t>khu vệ sinh công công</t>
  </si>
  <si>
    <t>có</t>
  </si>
  <si>
    <t>Lê Thị Cúc</t>
  </si>
  <si>
    <t>NVS phòng nhân viên nữ</t>
  </si>
  <si>
    <t>Đặng Thị Thu Hiền</t>
  </si>
  <si>
    <t>Phòng sàng lọc khoa hscc</t>
  </si>
  <si>
    <t>Lê Thị Yến</t>
  </si>
  <si>
    <t>Phòng 30 khoa hscc</t>
  </si>
  <si>
    <t>Khoa Kiểm soát nhiễm khuẩn</t>
  </si>
  <si>
    <t>Hoàng Thị Thu Hằng</t>
  </si>
  <si>
    <t>9. Khoa Kiểm soát nhiễm khuẩn</t>
  </si>
  <si>
    <t xml:space="preserve">Nhà vệ sinh nữ </t>
  </si>
  <si>
    <t>Bề mặt sàn không đọng nước</t>
  </si>
  <si>
    <t>Phạm Thị Kim Tần</t>
  </si>
  <si>
    <t>Phòng 30 khoa HSCC</t>
  </si>
  <si>
    <t>Đoàn Thị Nhàn</t>
  </si>
  <si>
    <t>Các phòng bệnh ( phòng 621,623,625,619,634,632,628,627, 614?613,609,607,604,608,610,612,612a</t>
  </si>
  <si>
    <t>Sửa chữa nhà vệ sinh, thay cửa và làm chốt nhiều phòng cửa bị kẹt nhốt bệnh nhân bên trong nhà vệ sinh.</t>
  </si>
  <si>
    <t>Phạm Thị Hải</t>
  </si>
  <si>
    <t>Nhà vệ sinh khu nhân viên</t>
  </si>
  <si>
    <t xml:space="preserve">Sạch sẽ hơn </t>
  </si>
  <si>
    <t>Nguyễn Quốc Vĩnh Thuyên</t>
  </si>
  <si>
    <t>Khu điều trị B, nhà vệ sinh nhân viên khoa HSCC</t>
  </si>
  <si>
    <t>Thông khí</t>
  </si>
  <si>
    <t>Tang Dieu Linh</t>
  </si>
  <si>
    <t>Nvs bệnh nhân lầu 1 khoa TDCn</t>
  </si>
  <si>
    <t>Khoa Truyền nhiễm</t>
  </si>
  <si>
    <t>Phan Thị Nhàn</t>
  </si>
  <si>
    <t>1. Khu điều trị A</t>
  </si>
  <si>
    <t>Lầu 3</t>
  </si>
  <si>
    <t>Từ A1 đến A8</t>
  </si>
  <si>
    <t>Gắn lavobo cho phòng A8, gắn gương cho NB soi để bôi thuốc, gắn mắc cho BN treo quần áo.</t>
  </si>
  <si>
    <t>Lê Văn Chung</t>
  </si>
  <si>
    <t>Nhà vệ sinh nhân viên Khoa HSCC</t>
  </si>
  <si>
    <t xml:space="preserve">Xin đề xuất gắn quạt hút vì không có cửa sổ nhà vệ sinh Nam;  xin đề xuất gắn nắp chống hôi trong nhà vệ sinh Nam. </t>
  </si>
  <si>
    <t>Nhà vệ sinh cho Người Bệnh và thân nhân khu cấp cứu</t>
  </si>
  <si>
    <t xml:space="preserve">Đề xuất gắn quạt hút và sửa quạt hút 2 nhà vs khu cấp cứu, gắn tay vịn và chuông bấm nếu được. </t>
  </si>
  <si>
    <t>Nguyễn Ngọc Lâm</t>
  </si>
  <si>
    <t>Xây dựng mới</t>
  </si>
  <si>
    <t>Khoa PT-GMHS</t>
  </si>
  <si>
    <t>Vũ Văn Hưng</t>
  </si>
  <si>
    <t>Lầu 2</t>
  </si>
  <si>
    <t>Nhà vệ sinh hành lang trước phòng mổ</t>
  </si>
  <si>
    <t>Gắn vòi xịt rửa, cung cấp dung dịch hoá chất tẩy rửa, cung cấp giấy vệ sinh, xà phòng rửa tay...</t>
  </si>
  <si>
    <t>NGÔ THỊ THUÝ HIỀN</t>
  </si>
  <si>
    <t>Cuối hành lang</t>
  </si>
  <si>
    <t xml:space="preserve">Trang bị móc treo đồ, bình nước nóng cho nhân viên tắm, tách biệt phòng tắm và nhà vệ sinh phòng cho NV nam. </t>
  </si>
  <si>
    <t>Sàng lọc, hồi sức</t>
  </si>
  <si>
    <t>Trang vị tay vịn, móc treo đồ, biển cảnh báo té ngã, xà bông rửa tay... khu hồi sức không có nhà vệ sinh để đổ chất thải, hiện đang trưng dụng bồn xả chất thải phòng ECMO</t>
  </si>
  <si>
    <t>Cao Huỳnh Ngọc Nhi</t>
  </si>
  <si>
    <t>Khu khám bệnh: nhà vệ sinh khu khám bệnh</t>
  </si>
  <si>
    <t>Đỗ Thị Thu Hằng</t>
  </si>
  <si>
    <t>Nhà vệ sinh người bệnh</t>
  </si>
  <si>
    <t>Thêm giấy vệ sinh cho người bệnh.</t>
  </si>
  <si>
    <t>Võ Lương Tài</t>
  </si>
  <si>
    <t>Nhà vệ sinh cho bệnh nhân ở khu khám bệnh</t>
  </si>
  <si>
    <t xml:space="preserve">Tăng cường vệ sinh nhà vệ sinh bệnh nhân, treo bảng hướng dẫn bệnh nhân vệ sinh </t>
  </si>
  <si>
    <t>Nguyễn Thị Thuý</t>
  </si>
  <si>
    <t>Chưa đảm bảo vệ sinh, còn gây mùi ra khu vực lân cận</t>
  </si>
  <si>
    <t>Thường xuyên vệ sinh nhiều lần trong ngày</t>
  </si>
  <si>
    <t>Trần Thảo Vy</t>
  </si>
  <si>
    <t>NVS nhân viên khoa HSCC</t>
  </si>
  <si>
    <t>NVS người bệnh khoa HSCC</t>
  </si>
  <si>
    <t>Loan</t>
  </si>
  <si>
    <t>Nhà vệ sinh ngươi bệnh khoa câp cứu</t>
  </si>
  <si>
    <t xml:space="preserve">Phạm Văn Nguyên </t>
  </si>
  <si>
    <t xml:space="preserve">Khu vệ sinh công cộng lầu 4 </t>
  </si>
  <si>
    <t xml:space="preserve">Cần sửa chữa lại và có đủ các vật dụng bảo hộ cho bn tránh các tai nạn xảy ra </t>
  </si>
  <si>
    <t>Lưu Kim Ngân</t>
  </si>
  <si>
    <t>- phòng 426</t>
  </si>
  <si>
    <t>Tran Thi Thu Thuy</t>
  </si>
  <si>
    <t>Nhà vệ sinh công cộng</t>
  </si>
  <si>
    <t xml:space="preserve">Nâng cấp </t>
  </si>
  <si>
    <t>Võ Phạm Minh Thư</t>
  </si>
  <si>
    <t>Nhà vệ sinh người bệnh khu điều trị B</t>
  </si>
  <si>
    <t>Nguyễn Ngọc Mai</t>
  </si>
  <si>
    <t>Nhà vệ sinh nhân viên khoa Dược</t>
  </si>
  <si>
    <t>sửa chữa</t>
  </si>
  <si>
    <t>Khoa Vật lý trị liệu</t>
  </si>
  <si>
    <t>Lê Thị Hoàng Nhi</t>
  </si>
  <si>
    <t>Nhà vệ sinh phòng sóng ngắn</t>
  </si>
  <si>
    <t>LƯƠNG NGỌC THẢO</t>
  </si>
  <si>
    <t>Khu nhà vệ sinh công cộng</t>
  </si>
  <si>
    <t xml:space="preserve">Nguyễn Thị Thủy </t>
  </si>
  <si>
    <t>Hà đình cường</t>
  </si>
  <si>
    <t>Nhà vệ sinh khu can thiệp DSA</t>
  </si>
  <si>
    <t xml:space="preserve">Trang bị vòi xịt, giấy vệ sinh,dung dịch sát khuẩn, các bảng biểu hướng dẫn. Còi báo khẩn cấp. Thảm chùi chân, </t>
  </si>
  <si>
    <t>Nguyên thanh trúc</t>
  </si>
  <si>
    <t>Kho đồ vải</t>
  </si>
  <si>
    <t>Nguyễn công lý</t>
  </si>
  <si>
    <t>Khu vệ sinh nam</t>
  </si>
  <si>
    <t>Làm mới</t>
  </si>
  <si>
    <t>Võ Hồ Duy Hân</t>
  </si>
  <si>
    <t>Khu Chẩn đoán hình ảnh</t>
  </si>
  <si>
    <t>Thùng rác có nắp</t>
  </si>
  <si>
    <t>Đoàn Thị Thu</t>
  </si>
  <si>
    <t>Khu nhân viên KSNK</t>
  </si>
  <si>
    <t>Sàn chống trơn trượt</t>
  </si>
  <si>
    <t>Vũ Văn Đạt</t>
  </si>
  <si>
    <t>Nhà vệ sinh nhân viên nam</t>
  </si>
  <si>
    <t>Bổ sung thêm bảng checklist</t>
  </si>
  <si>
    <t xml:space="preserve">Bùi Hồng Minh </t>
  </si>
  <si>
    <t xml:space="preserve">Nhà vệ sinh nhân viên </t>
  </si>
  <si>
    <t>Được cung cấp khăn giấy lau tay và giấy vệ sinh</t>
  </si>
  <si>
    <t>Trần Thị Thanh Trúc</t>
  </si>
  <si>
    <t>Khu điều trị A: nhà vệ sinh cho bệnh nhân</t>
  </si>
  <si>
    <t>Trương Thuý Hoàn</t>
  </si>
  <si>
    <t>Nhà vệ sinh phòng nhân viên nữ bị tắc không sử dụng được</t>
  </si>
  <si>
    <t>Đề xuất cải tiến nhà vệ sinh theo hướng chuẩn dành cho bệnh nhân và nhân viên bệnh viện, đảm bảo đúng tiêu chuẩn cơ bản, nhất là giải quyết việc tắc nghẽn đường ống, mùi hôi, vệ sinh phòng ốc, có chỉ dẫn rõ ràng!</t>
  </si>
  <si>
    <t>Khoa RHM - Mắt</t>
  </si>
  <si>
    <t>Nguyễn Trung Khánh</t>
  </si>
  <si>
    <t>Lầu 7</t>
  </si>
  <si>
    <t>Phòng hành chính,phòng trực của bs</t>
  </si>
  <si>
    <t xml:space="preserve"> Lắp thêm vòi xịt </t>
  </si>
  <si>
    <t xml:space="preserve">Đỗ Thị Phước </t>
  </si>
  <si>
    <t>Nhà vệ sinh tầng trệt</t>
  </si>
  <si>
    <t>Trần thị huế</t>
  </si>
  <si>
    <t>Khu vệ sinh chung lầu 4</t>
  </si>
  <si>
    <t>Có bộ phận vệ sinh thường xuyên  tránh tình trạng hôi mùi nồng ạ</t>
  </si>
  <si>
    <t>Trần Thị Mỹ Thanh</t>
  </si>
  <si>
    <t>Nhà vệ sinh nhân viên nữ tầng trệt</t>
  </si>
  <si>
    <t xml:space="preserve">KHÔNG </t>
  </si>
  <si>
    <t>Đàm thị Mai</t>
  </si>
  <si>
    <t xml:space="preserve">Nhà vệ sinh phòng bệnh </t>
  </si>
  <si>
    <t>LÊ TRỊNH QUANG VŨ</t>
  </si>
  <si>
    <t>cạnh phòng bs Nam khoa HsCC</t>
  </si>
  <si>
    <t>thêm giấy vệ sinh</t>
  </si>
  <si>
    <t>Trung tâm Ung bướu</t>
  </si>
  <si>
    <t>Phạm Phú Cứ</t>
  </si>
  <si>
    <t>Phòng bệnh nội trú</t>
  </si>
  <si>
    <t xml:space="preserve">Trang bị thảm lau </t>
  </si>
  <si>
    <t>Hoàng thị hướng</t>
  </si>
  <si>
    <t>Khu  nhân viên</t>
  </si>
  <si>
    <t>Nguyễn Thị Ngọc Mai</t>
  </si>
  <si>
    <t>716; 718; 720; 722 Khoa Răng Hàm Mặt Mắt</t>
  </si>
  <si>
    <t>đề xuất thay trần buồng vệ sinh, do hư hỏng bong tróc, chim câu vào làm tổ</t>
  </si>
  <si>
    <t>TRẦN THỊ THANH DIỆU</t>
  </si>
  <si>
    <t xml:space="preserve">Nguyễn Thị Thu Hằng </t>
  </si>
  <si>
    <t xml:space="preserve">Y công </t>
  </si>
  <si>
    <t xml:space="preserve">Nhà vệ sinh nam,  nữ </t>
  </si>
  <si>
    <t xml:space="preserve">Bỏ lavabo </t>
  </si>
  <si>
    <t>Khoa Dinh dưỡng</t>
  </si>
  <si>
    <t>Mạch Thị Hồng Vân</t>
  </si>
  <si>
    <t>5. Khu Tiết chế dinh dưỡng + Căn tin</t>
  </si>
  <si>
    <t>Khu Khoa Tiết chế dinh dưỡng - căn tin</t>
  </si>
  <si>
    <t>Khoa Y học cổ truyền</t>
  </si>
  <si>
    <t xml:space="preserve">NGÔ THỊ THANH HƯƠNG </t>
  </si>
  <si>
    <t xml:space="preserve">Phòng châm cứu lớn, phòng chườm, phòng lưu bệnh bị tràn nước cống, rất là hôi  </t>
  </si>
  <si>
    <t xml:space="preserve">Sửa, chống tràn nước cống, thông gió nhà vs </t>
  </si>
  <si>
    <t>Phạm Hữu Minh</t>
  </si>
  <si>
    <t>Phòng châm cứu, phòng chườm, phòng lưu bệnh, phòng nhân viên nam</t>
  </si>
  <si>
    <t>Giúp thông thoáng nhà vệ sinh, khử hôi</t>
  </si>
  <si>
    <t>Vu dieu huong</t>
  </si>
  <si>
    <t xml:space="preserve">Khong
</t>
  </si>
  <si>
    <t>Khoa Lao-Bệnh phổi-Da liễu</t>
  </si>
  <si>
    <t>Nguyễn Thị Hồng</t>
  </si>
  <si>
    <t>Gắn móc treo đồ, vòi xịt, gắn nắp đậy bồn nước bồn cầu, thảm lau chân, thay bồn rửa tay lớn thành bồn nhỏ phù hợp diện tích, gắn gương</t>
  </si>
  <si>
    <t>Trần Thị Huyền</t>
  </si>
  <si>
    <t>Khoa Khám bệnh</t>
  </si>
  <si>
    <t>Bùi Thị Xoan</t>
  </si>
  <si>
    <t>12. Khu khám bệnh + Phòng VT-TBYT</t>
  </si>
  <si>
    <t>Nhà vẹ sinh người bệnh khu khâm bệnh</t>
  </si>
  <si>
    <t>Vòi xịt, giấy vs......</t>
  </si>
  <si>
    <t xml:space="preserve">Bùi Thu Phương </t>
  </si>
  <si>
    <t>Sửa chua mùi hôi,chống nước tran ra ngoai</t>
  </si>
  <si>
    <t>Nha vê sinh vua cho nv va bệnh nhân có mùi</t>
  </si>
  <si>
    <t>Hoa thị Tâm</t>
  </si>
  <si>
    <t xml:space="preserve">Phòng châm cứu lớn; phòng chuờm ; phòng lưu bệnh ;bị tràn nuớc cống  </t>
  </si>
  <si>
    <t>Sửa thông gió; chống tràn nuớc cống</t>
  </si>
  <si>
    <t>Khoa Tiêu hoá - Máu - Nội tiết</t>
  </si>
  <si>
    <t>Vũ thị Tú</t>
  </si>
  <si>
    <t>Nhà vệ sinh công cộng dành cho nhân viên</t>
  </si>
  <si>
    <t>Sửa lại bồn cầu, lắp gương, bồn rửa tay</t>
  </si>
  <si>
    <t>Nguyễn Ngọc Bảo Trâm</t>
  </si>
  <si>
    <t>phòng châm cứu</t>
  </si>
  <si>
    <t>nên làm nhà vệ sinh cho nhân viên riêng với bệnh nhân</t>
  </si>
  <si>
    <t xml:space="preserve">Nguyễn Thị Hằng </t>
  </si>
  <si>
    <t xml:space="preserve">Phòng châm cứu </t>
  </si>
  <si>
    <t>Ma Thị Nộ</t>
  </si>
  <si>
    <t>Sua chưa cải tiên chông chảy nước, trơn trươt</t>
  </si>
  <si>
    <t>Khoa Điều trị cao cấp</t>
  </si>
  <si>
    <t>TRẦN THỊ BẢO QUYÊN</t>
  </si>
  <si>
    <t>309 phòng cấp cứu khoa Điều Trị Cao Cấp</t>
  </si>
  <si>
    <t>Bố sung tay vịn trong toa lét các phòng bn.</t>
  </si>
  <si>
    <t>Huỳnh Phan Huấn</t>
  </si>
  <si>
    <t>Khu tầng trệt khu A</t>
  </si>
  <si>
    <t>Phòng 534</t>
  </si>
  <si>
    <t>Pham Thi Thuy Nga</t>
  </si>
  <si>
    <t>Khong</t>
  </si>
  <si>
    <t>Cải tien sua chua,chong chay nuoc ra ngoai</t>
  </si>
  <si>
    <t xml:space="preserve">Lê Thị Chúc Ly </t>
  </si>
  <si>
    <t>Nguyễn Duy Phương</t>
  </si>
  <si>
    <t>Tầng trệt khu A</t>
  </si>
  <si>
    <t>Phòng bệnh 528</t>
  </si>
  <si>
    <t xml:space="preserve">Nguyễn Kim Phượng </t>
  </si>
  <si>
    <t>Khu đồ vải</t>
  </si>
  <si>
    <t>Lê Thu Huyền</t>
  </si>
  <si>
    <t>Nhà vệ sinh phòng lưu bệnh</t>
  </si>
  <si>
    <t>Cống xả nước rất hôi</t>
  </si>
  <si>
    <t xml:space="preserve">Nguyễn Thị Hường </t>
  </si>
  <si>
    <t xml:space="preserve">Thay mới lại bồn cầu 
 thêm vòi nước </t>
  </si>
  <si>
    <t xml:space="preserve">Trần Thị Cẩm Hà </t>
  </si>
  <si>
    <t>Phòng Châm Cứu 1 , khu điểu trị A : Nhà Vệ sinh người bệnh</t>
  </si>
  <si>
    <t>Nguyễn quang huy</t>
  </si>
  <si>
    <t>Nhà vệ sinh bệnh nhân phòng thủ thuật</t>
  </si>
  <si>
    <t xml:space="preserve">Võ Hoàng Khương </t>
  </si>
  <si>
    <t xml:space="preserve">Nhà vệ sinh nhân viên tầng 4 khu vực gần cầu thang bộ </t>
  </si>
  <si>
    <t xml:space="preserve">Tăng số lần thực hiện vệ sinh, giải quyết mùi hôi. </t>
  </si>
  <si>
    <t>Trương Thị Ái Hà</t>
  </si>
  <si>
    <t>cơ sở  xuống cấp, vòi nước bị hư</t>
  </si>
  <si>
    <t>Sửa chữa nâng cấp cơ sở vật chất</t>
  </si>
  <si>
    <t xml:space="preserve">Lê Nguyễn Ngọc Diễm </t>
  </si>
  <si>
    <t>Phòng số 410,412,415,404,409,411</t>
  </si>
  <si>
    <t xml:space="preserve">Sữa chữa </t>
  </si>
  <si>
    <t>Phòng số 415</t>
  </si>
  <si>
    <t>Nâng cấp sửa chữa nhà vệ sinh</t>
  </si>
  <si>
    <t>Huỳnh Thị Ngọc Hương</t>
  </si>
  <si>
    <t>Sửa chữa</t>
  </si>
  <si>
    <t xml:space="preserve">nguyễn thị vi vân </t>
  </si>
  <si>
    <t>Hộ sinh</t>
  </si>
  <si>
    <t xml:space="preserve">phòng 412 415 409 </t>
  </si>
  <si>
    <t xml:space="preserve">sửa chữa xây mới lại </t>
  </si>
  <si>
    <t xml:space="preserve">Ngô kim Phụng </t>
  </si>
  <si>
    <t>Phòng 404.409.410.415.411.412</t>
  </si>
  <si>
    <t>Cần thay đổi những labobo nứt . Vòi nước không rỉ khi khoá. Các phòng vệ sinh cần có vòi rửa sau khi dùng.</t>
  </si>
  <si>
    <t>Nguyễn Thị Thuỳ Linh</t>
  </si>
  <si>
    <t>Phòng 404, 409, 411, 415, 410, 412</t>
  </si>
  <si>
    <t>Sửa chữa khắc phục</t>
  </si>
  <si>
    <t>Đặng Mộng Thuỳ Sương</t>
  </si>
  <si>
    <t>Phòng số 404, 409, 410, 411, 412, 415</t>
  </si>
  <si>
    <t>Trần Thị Lợi</t>
  </si>
  <si>
    <t>Nhà vệ sinh người bệnh khu khám bệnh</t>
  </si>
  <si>
    <t>Bổ sung những cái còn thiếu</t>
  </si>
  <si>
    <t xml:space="preserve">Nguyễn Sỹ Hồng Long </t>
  </si>
  <si>
    <t xml:space="preserve">LÊ HỒNG PHÚC </t>
  </si>
  <si>
    <t xml:space="preserve">Nhà vệ sinh công cộng người bệnh </t>
  </si>
  <si>
    <t xml:space="preserve">Cải tiến nhà vệ sinh sạch sẽ đầy đủ công năng, an toàn </t>
  </si>
  <si>
    <t xml:space="preserve">Trần Hồng Lĩnh </t>
  </si>
  <si>
    <t>- Phòng nhân viên nam. Không nhà vệ sinh nhân viên</t>
  </si>
  <si>
    <t>Cải tạo nhà vệ sinh. Hiện tại không có nhà vệ sinh cho bệnh nhân khám bệnh tại phòng khám Ung bướu và nhân viên</t>
  </si>
  <si>
    <t xml:space="preserve">Mai như Quỳnh </t>
  </si>
  <si>
    <t>Nâng cấp sửa chữa nhà vệ sinh hết hôi, hết tắc ghẽn.</t>
  </si>
  <si>
    <t xml:space="preserve">Nguyễn Thị Cẩm Vân </t>
  </si>
  <si>
    <t>Nhà vệ sinh các phòng từ a1-a22, a9c, A10c</t>
  </si>
  <si>
    <t>Gắn tay vịn nhà vệ sinh, gắn móc treo đồ còn thiếu, gắn kệ gương, dép đi trong wc, thảm lau chân, thay bồn cầu cũ dơ, gắn nắp bồn gạt nước, quạt hút</t>
  </si>
  <si>
    <t xml:space="preserve">Huỳnh Thị Dồi </t>
  </si>
  <si>
    <t>Nhà vệ sinh nự4</t>
  </si>
  <si>
    <t xml:space="preserve">Trương công tuân </t>
  </si>
  <si>
    <t xml:space="preserve">Khoa CĐHA. Nhân viên và bệnh nhân đi chung </t>
  </si>
  <si>
    <t xml:space="preserve">Nên có nhà vệ sinh riêng cho bệnh nhân.và nhân viên .
</t>
  </si>
  <si>
    <t>Phòng Điều dưỡng</t>
  </si>
  <si>
    <t xml:space="preserve">Trịnh văn Thuận </t>
  </si>
  <si>
    <t>Khu khám bệnh</t>
  </si>
  <si>
    <t>Gắn móc treo trong nhàvs, labo rửa tay bị bắn nước, gắn vòi xịt hoặc giấy vs, sàn nhà ướt trơn trượt thay labo hoặc chuyển ra ngoài cửa, thảm lót chân chống ướt, tăng cường lau sàn nhà vs tránh để ướt.</t>
  </si>
  <si>
    <t>Lại Thị Hạnh</t>
  </si>
  <si>
    <t>Phòng số 404, 409, 411, 410, 415, 412</t>
  </si>
  <si>
    <t xml:space="preserve">Cải tiến </t>
  </si>
  <si>
    <t>Nhà vệ sinh chung lầu 4</t>
  </si>
  <si>
    <t>Sửa chữa gấp</t>
  </si>
  <si>
    <t>Nguyễn thị kim tuyến</t>
  </si>
  <si>
    <t>ĐINH MINH NGỌC</t>
  </si>
  <si>
    <t>Khu xét nghiệm</t>
  </si>
  <si>
    <t>Nguyễn Quang Hải</t>
  </si>
  <si>
    <t>-419, 426, 428,427, Wc công cộng</t>
  </si>
  <si>
    <t xml:space="preserve">Bẹ ngồi toilet nên thay mới, máy nóng lạnh hư nên bổ sung, cung cấp đủ thuốc tẩy hoá chất lau nhà vệ sinh và sàn nhà, cung cấp đủ bao đựng rác thải phân loại rõ ràng,tất cả các phòng nên có quy trình chung và thiết kế chung nhà wc </t>
  </si>
  <si>
    <t xml:space="preserve">Huỳnh Nguyễn Khánh Ngân </t>
  </si>
  <si>
    <t xml:space="preserve">Nhà vệ sinh nhân viên nữ bị tắc không sử dụng được, bồn rửa mặt không có chỗ thoát nước </t>
  </si>
  <si>
    <t>Cải thiện nhà vệ sinh để nhân viên được đi thoải mái hơn ạ</t>
  </si>
  <si>
    <t>Phan Bình Mỹ Tiên</t>
  </si>
  <si>
    <t>Phòng nhân viên nữ</t>
  </si>
  <si>
    <t>Đề xuất sửa chữa (thường xuyên bị ngẹt, không sử dụng được)</t>
  </si>
  <si>
    <t>Đỗ Thu Huyền</t>
  </si>
  <si>
    <t>Nhà vệ sinh bệnh nhân siêu âm</t>
  </si>
  <si>
    <t>Bùi Thị Thanh Giang</t>
  </si>
  <si>
    <t>Vệ sinh chà rửa nhiều lần trong ngày</t>
  </si>
  <si>
    <t>Phan Thị Thùy Phương</t>
  </si>
  <si>
    <t>Phòng sóng ngắn</t>
  </si>
  <si>
    <t>Lắp thêm biển báo</t>
  </si>
  <si>
    <t>Nguyển Thị Quyển</t>
  </si>
  <si>
    <t>Bùi Thị Thuý Hà</t>
  </si>
  <si>
    <t>Nhà vs nữ</t>
  </si>
  <si>
    <t>Lavabo thường xuyên tắc</t>
  </si>
  <si>
    <t>Hoàng Thị Hạnh</t>
  </si>
  <si>
    <t>Nhà vệ sinh phòng hành chính</t>
  </si>
  <si>
    <t>Quạt thông gió</t>
  </si>
  <si>
    <t>Nông thị Huyền</t>
  </si>
  <si>
    <t>Cung cấp thêm giấy vệ Sinh, khăn lau tay.</t>
  </si>
  <si>
    <t>Trịnh thị ý thương</t>
  </si>
  <si>
    <t>Nhà vệ sinh dành cho người bệnh khoa thăm dò chức năng</t>
  </si>
  <si>
    <t>Làm vệ sinh nhiều lần, lắp thêm gương, bồn rửa, giấy ,....</t>
  </si>
  <si>
    <t>Khoa Huyết học</t>
  </si>
  <si>
    <t>Đinh Thị Yến Phượng</t>
  </si>
  <si>
    <t>.</t>
  </si>
  <si>
    <t xml:space="preserve">Sửa vòi nước </t>
  </si>
  <si>
    <t>Đặng Bình Phương</t>
  </si>
  <si>
    <t>Nhà vệ sinh phòng trực khoa Dược</t>
  </si>
  <si>
    <t>Sửa chữa nhà vệ sinh</t>
  </si>
  <si>
    <t>Huỳnh Phúc Thảo</t>
  </si>
  <si>
    <t>2 nhà vệ sinh trong khoa dược.</t>
  </si>
  <si>
    <t>Nguyễn Thị Lụa</t>
  </si>
  <si>
    <t>Sửa chữa nâng cấp nhà vệ sinh</t>
  </si>
  <si>
    <t xml:space="preserve">Nguyễn Thị Thu Huyền </t>
  </si>
  <si>
    <t xml:space="preserve">Khoa Dược </t>
  </si>
  <si>
    <t xml:space="preserve">Nhà vệ sinh xuống cấp quá nặng. Yêu cầu sửa chữa lại. </t>
  </si>
  <si>
    <t>Nguyễn Thị Xuân</t>
  </si>
  <si>
    <t xml:space="preserve">Phòng nhân viên </t>
  </si>
  <si>
    <t>Phòng Vật tư - Trang thiết bị</t>
  </si>
  <si>
    <t>Huỳnh Thị Thảo</t>
  </si>
  <si>
    <t>Đầu dãy phòng chức năng lầu 1</t>
  </si>
  <si>
    <t>Nguyễn Kim Ngân</t>
  </si>
  <si>
    <t>13. Khu vực nhà thuốc, phòng khám HO</t>
  </si>
  <si>
    <t xml:space="preserve">Nhà vệ sinh dưới đất kế nhà xe bv đối diện phòng khám t-m-h </t>
  </si>
  <si>
    <t xml:space="preserve">Nhà vệ sinh hay bị hư ko dội đc và có mùi, dơ bẩn nhìu rác  cần khắc phục </t>
  </si>
  <si>
    <t>Khoa Giải phẫu bệnh</t>
  </si>
  <si>
    <t xml:space="preserve">Đoàn Thị Hồng Phi </t>
  </si>
  <si>
    <t>A10</t>
  </si>
  <si>
    <t xml:space="preserve">Có </t>
  </si>
  <si>
    <t>Ngô thu Xôphia</t>
  </si>
  <si>
    <t>Khu vệ sinh: Nhà vệ sinh Khoa Dược</t>
  </si>
  <si>
    <t xml:space="preserve">Cần thay bồn cầu mới </t>
  </si>
  <si>
    <t>Trần Thị Trúc Giang</t>
  </si>
  <si>
    <t>Phòng Vật tư - Thiết bị y tế</t>
  </si>
  <si>
    <t xml:space="preserve">Nguyễn Thị Bích Trâm </t>
  </si>
  <si>
    <t xml:space="preserve">Phòng trực khoa Dược </t>
  </si>
  <si>
    <t xml:space="preserve">Sửa mới nhà vệ sinh </t>
  </si>
  <si>
    <t xml:space="preserve">Hà Thị Hạnh </t>
  </si>
  <si>
    <t>P404, P409, P411, P412, P415</t>
  </si>
  <si>
    <t>404, 409, 410,  411, 412, 415</t>
  </si>
  <si>
    <t>Nguyễn thị kim nguyên</t>
  </si>
  <si>
    <t>Bồn cầu hay bị chảy nước</t>
  </si>
  <si>
    <t>Nguyễn văn tuấn</t>
  </si>
  <si>
    <t>Nguyễn Thị Nga</t>
  </si>
  <si>
    <t>Phòng 412,411, 409,404,410</t>
  </si>
  <si>
    <t xml:space="preserve">Nên có tay vịn, hệ thống cửa , tay vịn , thảm lau, nước rửa tay …., </t>
  </si>
  <si>
    <t>Ngũ Thị Phương Thuý</t>
  </si>
  <si>
    <t>Nhà vệ sinh khoa dược</t>
  </si>
  <si>
    <t>Thay mới bồn cầu vòi nước gạch</t>
  </si>
  <si>
    <t>nguyễn hữu chiến</t>
  </si>
  <si>
    <t>phòng thống kê</t>
  </si>
  <si>
    <t>Lê Công Toàn</t>
  </si>
  <si>
    <t>Phòng Kỹ thuật</t>
  </si>
  <si>
    <t>Có thông gió, khử mùi</t>
  </si>
  <si>
    <t>Phòng Hành chính quản trị</t>
  </si>
  <si>
    <t>Hà Thanh Hải</t>
  </si>
  <si>
    <t>Nhà vệ sinh nhân viên</t>
  </si>
  <si>
    <t>không</t>
  </si>
  <si>
    <t>Lê Văn Đồng</t>
  </si>
  <si>
    <t>Phòng 1</t>
  </si>
  <si>
    <t xml:space="preserve">Nguyễn Thị Giang </t>
  </si>
  <si>
    <t>Quạt thông gió . Đồ trùi nhà vệ sinh riêng</t>
  </si>
  <si>
    <t xml:space="preserve">Nguyễn thị Giang </t>
  </si>
  <si>
    <t>Nhà vệ sinh bệnh nhân</t>
  </si>
  <si>
    <t>Quạt thông gió. Giấy vệ sinh</t>
  </si>
  <si>
    <t>Ngũ Thị Cam</t>
  </si>
  <si>
    <t>Phòng A10</t>
  </si>
  <si>
    <t>Phòng Tài chính kế toán</t>
  </si>
  <si>
    <t xml:space="preserve">Võ Thị Mỹ Xuân </t>
  </si>
  <si>
    <t>Nhà vệ sinh phòng Tài chính kế toán</t>
  </si>
  <si>
    <t xml:space="preserve">Ninh Kiều Tiên </t>
  </si>
  <si>
    <t>Phòng 7</t>
  </si>
  <si>
    <t>Khoa Hóa sinh</t>
  </si>
  <si>
    <t>Phan Thị Thảo Nguyên</t>
  </si>
  <si>
    <t>Nhà vệ sinh khu xét nghiệm lầu 1</t>
  </si>
  <si>
    <t>Nên có thảm dặm chân đề phòng trời mưa bẩn nền nhà và dễ trơn trợt</t>
  </si>
  <si>
    <t>MAI CHÍ TÍN</t>
  </si>
  <si>
    <t xml:space="preserve">Nhà VS  nhân viên </t>
  </si>
  <si>
    <t xml:space="preserve">Võ Thị Diễm Tuyền </t>
  </si>
  <si>
    <t xml:space="preserve">Khu xét nghiệm nhà ve sinh nhân viên </t>
  </si>
  <si>
    <t>Phạm Thị Lương</t>
  </si>
  <si>
    <t>Nhà vệ sinh nhân viên khu xét nghiệm</t>
  </si>
  <si>
    <t xml:space="preserve">Nhà vệ sinh hay bị tắc mong có hướng xử lý tốt </t>
  </si>
  <si>
    <t>Nguyễn Kim pho</t>
  </si>
  <si>
    <t xml:space="preserve">khu xét nghiệm nhà vệ sinh nhân viên </t>
  </si>
  <si>
    <t>LÊ VIỆT HOÀNG</t>
  </si>
  <si>
    <t>Khoa hoá sinh:Nhà vệ sinh nhân viên</t>
  </si>
  <si>
    <t>Phạm Thị Thu Cúc</t>
  </si>
  <si>
    <t>Nhà vệ sinh khối xét nghiêm</t>
  </si>
  <si>
    <t>Nguyễn Trọng Đốc</t>
  </si>
  <si>
    <t>Khu nhân viên</t>
  </si>
  <si>
    <t xml:space="preserve">Nguyễn Trọng Ngọc </t>
  </si>
  <si>
    <t>Khu Thăm dò chức năng</t>
  </si>
  <si>
    <t>Vũ thị thuỷ</t>
  </si>
  <si>
    <t>508, 511, 510, 512, 514, 515</t>
  </si>
  <si>
    <t>Có ạ</t>
  </si>
  <si>
    <t>Khoa Tai mũi họng</t>
  </si>
  <si>
    <t>nguyễn thị thu hiền</t>
  </si>
  <si>
    <t>phòng số 707, 709, 710</t>
  </si>
  <si>
    <t>lắp vòi xịt, lắp bệ ngồi</t>
  </si>
  <si>
    <t>phòng 704, 708 (nhân viên)</t>
  </si>
  <si>
    <t>lắp cửa mới</t>
  </si>
  <si>
    <t>NVNam, NV nữ</t>
  </si>
  <si>
    <t>Trần Thị Thu Thủy</t>
  </si>
  <si>
    <t>Phòng bệnh 421, 423, 425, 430</t>
  </si>
  <si>
    <t>Nâng cấp</t>
  </si>
  <si>
    <t>Dương Thị Phương</t>
  </si>
  <si>
    <t>Tất cả nhà vệ sinh phòng bệnh khoa Điều trị cao cấp vẫn hoạt động tốt</t>
  </si>
  <si>
    <t>Có tay vịn trong nhà vệ sinh</t>
  </si>
  <si>
    <t>Khoa Phụ sản - KHHGĐ</t>
  </si>
  <si>
    <t>Phan thị thu vân</t>
  </si>
  <si>
    <t xml:space="preserve">Nhà vệ sinh người bệnh khu khám </t>
  </si>
  <si>
    <t xml:space="preserve">Hoàng Thị Chiên </t>
  </si>
  <si>
    <t xml:space="preserve">Phòng bệnh nhân </t>
  </si>
  <si>
    <t xml:space="preserve">Đề xuất sửa lại hệ thống cống, lắp tay vịn, cảnh báo trơn trượt, có giá để bệnh phẩm </t>
  </si>
  <si>
    <t>Phòng Trưởng khoa</t>
  </si>
  <si>
    <t>Phòng cấy chỉ</t>
  </si>
  <si>
    <t>Lê Anh Tuấn</t>
  </si>
  <si>
    <t>Bổ sung chất tẩy rửa</t>
  </si>
  <si>
    <t>Phòng hành chính của khoa</t>
  </si>
  <si>
    <t>Khoa Tâm thần kinh</t>
  </si>
  <si>
    <t>Nghiêm Thị Thuý</t>
  </si>
  <si>
    <t>A1, A2, A3….. Đến A18</t>
  </si>
  <si>
    <t>Thiết bị nhà vệ sinh của khoa xuống cấp thường xuyên phải sửa chữa</t>
  </si>
  <si>
    <t>Hà Vũ Hồng Nhung</t>
  </si>
  <si>
    <t xml:space="preserve">Phòng vệ sinh bệnh nhân phòng khám </t>
  </si>
  <si>
    <t xml:space="preserve">Nên có biển báo </t>
  </si>
  <si>
    <t xml:space="preserve">Nguyễn thị Thanh sang </t>
  </si>
  <si>
    <t xml:space="preserve">Nhà vệ sinh khu khám sản </t>
  </si>
  <si>
    <t>Vũ Đình Tiện</t>
  </si>
  <si>
    <t>Tổ Bảo hiểm y tế</t>
  </si>
  <si>
    <t>Phòng siêu âm 2</t>
  </si>
  <si>
    <t>Phòng nghỉ Kế hoạch tổng hợp</t>
  </si>
  <si>
    <t>Phòng Chính trị</t>
  </si>
  <si>
    <t>Nguyễn Thị Hoàn</t>
  </si>
  <si>
    <t>Nhà vệ sinh nữ</t>
  </si>
  <si>
    <t>Sửa chữa cải tiến nhà vệ sinh sạch sẽ hơn</t>
  </si>
  <si>
    <t>Trần Thị Thu Phương</t>
  </si>
  <si>
    <t>Phòng sinh hoạt chung của khoa</t>
  </si>
  <si>
    <t xml:space="preserve">Nguyễn Thị Xuân </t>
  </si>
  <si>
    <t xml:space="preserve">Nhà vệ sinh phòng Điều dưỡng </t>
  </si>
  <si>
    <t>Nhà vs bị thấm dột</t>
  </si>
  <si>
    <t>Tổ Đào tạo NCKH tại phòng KHTH</t>
  </si>
  <si>
    <t>Nhà vệ sinh xuống cấp quá nặng. Yêu cầu sửa chữa lại.  Bồn cầu, nắp bồn cầu ố vàng, bể đã cũ và bể không được sửa chữa</t>
  </si>
  <si>
    <t>Nhà vệ sinh chung (NV nam)</t>
  </si>
  <si>
    <t>phòng bệnh 604</t>
  </si>
  <si>
    <t>phòng bệnh 607</t>
  </si>
  <si>
    <t>phòng bệnh 608</t>
  </si>
  <si>
    <t>phòng bệnh 610</t>
  </si>
  <si>
    <t>phòng bệnh 611</t>
  </si>
  <si>
    <t>phòng bệnh 609</t>
  </si>
  <si>
    <t>Lầu 8</t>
  </si>
  <si>
    <t>phòng bệnh 612</t>
  </si>
  <si>
    <t>Lầu 9</t>
  </si>
  <si>
    <t>phòng bệnh 612a</t>
  </si>
  <si>
    <t>Lầu 10</t>
  </si>
  <si>
    <t>phòng bệnh 613</t>
  </si>
  <si>
    <t>Lầu 11</t>
  </si>
  <si>
    <t>phòng bệnh 614</t>
  </si>
  <si>
    <t>phòng bệnh 616</t>
  </si>
  <si>
    <t>phòng bệnh 618</t>
  </si>
  <si>
    <t>Lầu 12</t>
  </si>
  <si>
    <t>phòng bệnh 619</t>
  </si>
  <si>
    <t>Lầu 13</t>
  </si>
  <si>
    <t>phòng bệnh 621</t>
  </si>
  <si>
    <t>Lầu 14</t>
  </si>
  <si>
    <t>phòng bệnh 623</t>
  </si>
  <si>
    <t>Lầu 15</t>
  </si>
  <si>
    <t>phòng bệnh 625</t>
  </si>
  <si>
    <t>Lầu 16</t>
  </si>
  <si>
    <t>phòng bệnh 627</t>
  </si>
  <si>
    <t>Lầu 17</t>
  </si>
  <si>
    <t>phòng bệnh 628</t>
  </si>
  <si>
    <t>Lầu 18</t>
  </si>
  <si>
    <t>phòng bệnh 632</t>
  </si>
  <si>
    <t>Lầu 19</t>
  </si>
  <si>
    <t>phòng bệnh 634</t>
  </si>
  <si>
    <t>Lầu 20</t>
  </si>
  <si>
    <t>phòng bệnh 620</t>
  </si>
  <si>
    <t>Lầu 21</t>
  </si>
  <si>
    <t>phòng bệnh 622</t>
  </si>
  <si>
    <t>Lầu 22</t>
  </si>
  <si>
    <t>phòng bệnh 624</t>
  </si>
  <si>
    <t>A1</t>
  </si>
  <si>
    <t>A2</t>
  </si>
  <si>
    <t>A3</t>
  </si>
  <si>
    <t>A4</t>
  </si>
  <si>
    <t>A5</t>
  </si>
  <si>
    <t>A6</t>
  </si>
  <si>
    <t>A7</t>
  </si>
  <si>
    <t>A8</t>
  </si>
  <si>
    <t>Nhà vệ sinh khu can thiệp DSA (2 cái)</t>
  </si>
  <si>
    <t>Khu Chẩn đoán hình ảnh (CT+MRI)</t>
  </si>
  <si>
    <t>Phòng hành chính</t>
  </si>
  <si>
    <t xml:space="preserve">phòng chườm bị tràn nước cống, rất là hôi  </t>
  </si>
  <si>
    <t>phòng nhân viên nam</t>
  </si>
  <si>
    <t>Nhà vẹ sinh nhân viên khu khâm bệnh</t>
  </si>
  <si>
    <t xml:space="preserve">Phòng Châm Cứu 1 </t>
  </si>
  <si>
    <t>Nhà vệ sinh nhân viên BS</t>
  </si>
  <si>
    <t>Nhà vệ sinh nhân viên NT</t>
  </si>
  <si>
    <t>Nhà vệ sinh nhân viên TNT</t>
  </si>
  <si>
    <t>Cải tiến nhà vệ sinh sạch sẽ đầy đủ công năng, an toàn, Gắn móc treo đồ, vòi xịt, gắn nắp đậy bồn nước bồn cầu, thảm lau chân, thay bồn rửa tay lớn thành bồn nhỏ phù hợp diện tích, gắn gương</t>
  </si>
  <si>
    <t>Nhà vệ sinh các phòng từ a1-a22</t>
  </si>
  <si>
    <t>Nhà vệ sinh các phòng a9c</t>
  </si>
  <si>
    <t>Nhà vệ sinh các phòng  A10c</t>
  </si>
  <si>
    <t>Phòng số 404</t>
  </si>
  <si>
    <t>Phòng số 409</t>
  </si>
  <si>
    <t>Phòng số 411</t>
  </si>
  <si>
    <t>Phòng số 410</t>
  </si>
  <si>
    <t>Phòng số 412</t>
  </si>
  <si>
    <t>Nhà vệ sinh phòng trực</t>
  </si>
  <si>
    <t>nhà vệ sinh chung hành lang</t>
  </si>
  <si>
    <t>phòng số 707</t>
  </si>
  <si>
    <t>phòng số 709</t>
  </si>
  <si>
    <t>phòng số 710</t>
  </si>
  <si>
    <t>phòng 704 (nhân viên)</t>
  </si>
  <si>
    <t>phòng 708 (nhân viên)</t>
  </si>
  <si>
    <t>NVNam</t>
  </si>
  <si>
    <t>NV nữ</t>
  </si>
  <si>
    <t>P. BS nữ (329)</t>
  </si>
  <si>
    <t>P. Lãnh đạo (340)</t>
  </si>
  <si>
    <t>P. Nhân viên nữ (303)</t>
  </si>
  <si>
    <t>Phòng bệnh 421</t>
  </si>
  <si>
    <t>Phòng bệnh 423</t>
  </si>
  <si>
    <t>Phòng bệnh 425</t>
  </si>
  <si>
    <t>Phòng bệnh 430</t>
  </si>
  <si>
    <t>Nên có biển báo, Bổ sung chất tẩy rửa</t>
  </si>
  <si>
    <t>12A</t>
  </si>
  <si>
    <t>22A</t>
  </si>
  <si>
    <t>phòng A1</t>
  </si>
  <si>
    <t>phòng A2</t>
  </si>
  <si>
    <t>phòng A3</t>
  </si>
  <si>
    <t>phòng A4</t>
  </si>
  <si>
    <t>phòng A5</t>
  </si>
  <si>
    <t>phòng A8</t>
  </si>
  <si>
    <t>phòng A9</t>
  </si>
  <si>
    <t>phòng A10</t>
  </si>
  <si>
    <t>Phòng NV nữ</t>
  </si>
  <si>
    <t>Nhân viên (4 cái)</t>
  </si>
  <si>
    <t>A9</t>
  </si>
  <si>
    <t>A11</t>
  </si>
  <si>
    <t>A12</t>
  </si>
  <si>
    <t>A13</t>
  </si>
  <si>
    <t>A14</t>
  </si>
  <si>
    <t>A15</t>
  </si>
  <si>
    <t>A16</t>
  </si>
  <si>
    <t>A17</t>
  </si>
  <si>
    <t>A18</t>
  </si>
  <si>
    <t>Chung khối XN</t>
  </si>
  <si>
    <t xml:space="preserve">Sửa vòi rửa tay; Thêm quy định sử dụng nhà vs; bảng checklist nhà vs cho nhân viên vs ,  Nên có thảm dặm chân đề phòng trời mưa bẩn nền nhà và dễ trơn trợt, Nhà vệ sinh hay bị tắc mong có hướng xử lý tốt </t>
  </si>
  <si>
    <t>STT</t>
  </si>
  <si>
    <t>Đơn vị</t>
  </si>
  <si>
    <t>Số NVS</t>
  </si>
  <si>
    <t>Xác nhận khoa số lượng NVS</t>
  </si>
  <si>
    <t>Ban Giám đốc</t>
  </si>
  <si>
    <t xml:space="preserve"> 1 hành lang trước cửa pmo; 1 trong phòng hồi tỉnh lầu 2; 1 trong phòng hồi tỉnh lầu 3; 2 cái ở 2 phòng thay đồ phẫu thuật viên Nam-Nữ trên lầu 3 thẩm  mỹ; 2 cái phòng nhân viên Nam; 1 cái phòng nhân viên Nữ; 1 cái phòng Lãnh đạo khoa</t>
  </si>
  <si>
    <t>- (502, 504, 505, 507, 508, 510, 511, 512, 514, 515, 516, 518, 519, 520, 521, 522, 523, 524, 525, 526, 527, 528, 532, 534)
- Nhà vệ sinh chung hành lang</t>
  </si>
  <si>
    <t>- 707, 709, 710, 
- 704, 708 (nhân viên)</t>
  </si>
  <si>
    <t>16 nvs phòng bệnh. 1 ncs công cộng</t>
  </si>
  <si>
    <t>Từ A1 đến A8, NVNam, NV nữ</t>
  </si>
  <si>
    <t>- Phòng số 404, 409, 411, 410, 415, 412
- Nhà vệ sinh chung lầu 4
- NV (nữ, BS, NT, TNT)</t>
  </si>
  <si>
    <t>8 NVS của buồng bệnh, 1 nhà vệ sinh công cộng, 1 NVS nhân viên nam</t>
  </si>
  <si>
    <t>Phòng hành chính,phòng trực của bs
716; 718; 720; 722 Khoa Răng Hàm Mặt Mắt</t>
  </si>
  <si>
    <t>Nhà vệ sinh người bệnh khu khám  (12 buồng bệnh)
Nhân viên (4 cái)</t>
  </si>
  <si>
    <t>(23 phòng NB, 03 NVS nhân viên  (602, 605, 626))</t>
  </si>
  <si>
    <t>(22 phòng bệnh, 3 phòng nhân viên)</t>
  </si>
  <si>
    <t>(1 NVS nhân viên
8 phòng bệnh)</t>
  </si>
  <si>
    <t>phòng chườm
phòng nhân viên nam
phòng châm cứu
Nhà vệ sinh phòng lưu bệnh
Phòng Châm Cứu 1 
Phòng Trưởng khoa
Phòng cấy chỉ</t>
  </si>
  <si>
    <t>Phòng nhân viên nữ
Phòng sóng ngắn
Phòng hành chính của khoa</t>
  </si>
  <si>
    <t xml:space="preserve">Nhà vệ sinh khu can thiệp DSA (2 cái)
Khu Chẩn đoán hình ảnh (CT+MRI)
Khoa CĐHA. Nhân viên và bệnh nhân đi chung </t>
  </si>
  <si>
    <t>Nhà vệ sinh nữ 
Kho đồ vải
Khu nhân viên KSNK
Nhà vệ sinh nhân viên nữ tầng trệt</t>
  </si>
  <si>
    <t>2 nhà vệ sinh trong phòng trực khoa Dược</t>
  </si>
  <si>
    <t>Nhà vệ sinh khu siêu âm 2
Nhà vệ sinh phòng hành chính, phòng trực
Nhà vệ sinh dành cho người bệnh khoa thăm dò chức năng</t>
  </si>
  <si>
    <t>Đầu dãy phòng chức năng lầu 1
Nhà vệ sinh dưới đất kế nhà xe bv đối diện phòng khám t-m-h 
Phòng Kỹ thuật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</si>
</sst>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7">
    <font>
      <sz val="10.0"/>
      <color rgb="FF000000"/>
      <name val="Arial"/>
      <scheme val="minor"/>
    </font>
    <font>
      <color theme="1"/>
      <name val="Arial"/>
      <scheme val="minor"/>
    </font>
    <font>
      <color rgb="FF434343"/>
      <name val="Roboto"/>
    </font>
    <font>
      <color theme="1"/>
      <name val="Arial"/>
    </font>
    <font>
      <b/>
      <color theme="1"/>
      <name val="Arial"/>
      <scheme val="minor"/>
    </font>
    <font>
      <sz val="11.0"/>
      <color rgb="FF081B3A"/>
      <name val="Arial"/>
    </font>
    <font/>
  </fonts>
  <fills count="6">
    <fill>
      <patternFill patternType="none"/>
    </fill>
    <fill>
      <patternFill patternType="lightGray"/>
    </fill>
    <fill>
      <patternFill patternType="solid">
        <fgColor rgb="FFFFFFFF"/>
        <bgColor rgb="FFFFFFFF"/>
      </patternFill>
    </fill>
    <fill>
      <patternFill patternType="solid">
        <fgColor rgb="FFF6F8F9"/>
        <bgColor rgb="FFF6F8F9"/>
      </patternFill>
    </fill>
    <fill>
      <patternFill patternType="solid">
        <fgColor rgb="FFFFFF00"/>
        <bgColor rgb="FFFFFF00"/>
      </patternFill>
    </fill>
    <fill>
      <patternFill patternType="solid">
        <fgColor rgb="FFE5F1FF"/>
        <bgColor rgb="FFE5F1FF"/>
      </patternFill>
    </fill>
  </fills>
  <borders count="8">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1" numFmtId="0" xfId="0" applyAlignment="1" applyFont="1">
      <alignment horizontal="left" readingOrder="0"/>
    </xf>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0" fontId="1" numFmtId="0" xfId="0" applyAlignment="1" applyFont="1">
      <alignment horizontal="left" readingOrder="0"/>
    </xf>
    <xf borderId="1" fillId="2" fontId="2" numFmtId="164" xfId="0" applyAlignment="1" applyBorder="1" applyFill="1" applyFont="1" applyNumberFormat="1">
      <alignment horizontal="right" shrinkToFit="0" wrapText="0"/>
    </xf>
    <xf borderId="2" fillId="2" fontId="2" numFmtId="0" xfId="0" applyAlignment="1" applyBorder="1" applyFont="1">
      <alignment shrinkToFit="0" wrapText="0"/>
    </xf>
    <xf borderId="2" fillId="2" fontId="2" numFmtId="0" xfId="0" applyAlignment="1" applyBorder="1" applyFont="1">
      <alignment horizontal="left" readingOrder="0" shrinkToFit="0" wrapText="0"/>
    </xf>
    <xf borderId="2" fillId="2" fontId="2" numFmtId="0" xfId="0" applyAlignment="1" applyBorder="1" applyFont="1">
      <alignment horizontal="right" shrinkToFit="0" wrapText="0"/>
    </xf>
    <xf borderId="2" fillId="2" fontId="2" numFmtId="0" xfId="0" applyAlignment="1" applyBorder="1" applyFont="1">
      <alignment shrinkToFit="0" wrapText="0"/>
    </xf>
    <xf borderId="2" fillId="2" fontId="3" numFmtId="0" xfId="0" applyBorder="1" applyFont="1"/>
    <xf borderId="3" fillId="2" fontId="3" numFmtId="0" xfId="0" applyBorder="1" applyFont="1"/>
    <xf borderId="0" fillId="0" fontId="1" numFmtId="3" xfId="0" applyAlignment="1" applyFont="1" applyNumberFormat="1">
      <alignment horizontal="left" readingOrder="0"/>
    </xf>
    <xf borderId="0" fillId="0" fontId="1" numFmtId="0" xfId="0" applyAlignment="1" applyFont="1">
      <alignment horizontal="left"/>
    </xf>
    <xf borderId="0" fillId="3" fontId="1" numFmtId="164" xfId="0" applyAlignment="1" applyFill="1" applyFont="1" applyNumberFormat="1">
      <alignment readingOrder="0"/>
    </xf>
    <xf borderId="0" fillId="3" fontId="1" numFmtId="0" xfId="0" applyAlignment="1" applyFont="1">
      <alignment readingOrder="0"/>
    </xf>
    <xf borderId="0" fillId="4" fontId="1" numFmtId="164" xfId="0" applyAlignment="1" applyFill="1" applyFont="1" applyNumberFormat="1">
      <alignment readingOrder="0"/>
    </xf>
    <xf borderId="0" fillId="4" fontId="1" numFmtId="0" xfId="0" applyAlignment="1" applyFont="1">
      <alignment readingOrder="0"/>
    </xf>
    <xf borderId="0" fillId="4" fontId="1" numFmtId="0" xfId="0" applyFont="1"/>
    <xf borderId="0" fillId="3" fontId="1" numFmtId="0" xfId="0" applyAlignment="1" applyFont="1">
      <alignment readingOrder="0"/>
    </xf>
    <xf borderId="0" fillId="2" fontId="1" numFmtId="164" xfId="0" applyAlignment="1" applyFont="1" applyNumberFormat="1">
      <alignment readingOrder="0"/>
    </xf>
    <xf borderId="0" fillId="2" fontId="1" numFmtId="0" xfId="0" applyAlignment="1" applyFont="1">
      <alignment readingOrder="0"/>
    </xf>
    <xf borderId="0" fillId="2" fontId="1" numFmtId="0" xfId="0" applyAlignment="1" applyFont="1">
      <alignment readingOrder="0"/>
    </xf>
    <xf borderId="0" fillId="2" fontId="1" numFmtId="3" xfId="0" applyAlignment="1" applyFont="1" applyNumberFormat="1">
      <alignment readingOrder="0"/>
    </xf>
    <xf borderId="0" fillId="2" fontId="4" numFmtId="0" xfId="0" applyAlignment="1" applyFont="1">
      <alignment readingOrder="0"/>
    </xf>
    <xf borderId="0" fillId="3" fontId="4" numFmtId="0" xfId="0" applyAlignment="1" applyFont="1">
      <alignment readingOrder="0"/>
    </xf>
    <xf borderId="4" fillId="0" fontId="4" numFmtId="0" xfId="0" applyAlignment="1" applyBorder="1" applyFont="1">
      <alignment horizontal="center" readingOrder="0"/>
    </xf>
    <xf borderId="0" fillId="0" fontId="4" numFmtId="0" xfId="0" applyAlignment="1" applyFont="1">
      <alignment horizontal="center" readingOrder="0"/>
    </xf>
    <xf borderId="0" fillId="0" fontId="4" numFmtId="0" xfId="0" applyAlignment="1" applyFont="1">
      <alignment horizontal="center" shrinkToFit="0" wrapText="1"/>
    </xf>
    <xf borderId="0" fillId="0" fontId="4" numFmtId="0" xfId="0" applyAlignment="1" applyFont="1">
      <alignment horizontal="center"/>
    </xf>
    <xf borderId="4" fillId="0" fontId="1" numFmtId="0" xfId="0" applyAlignment="1" applyBorder="1" applyFont="1">
      <alignment horizontal="center" readingOrder="0"/>
    </xf>
    <xf borderId="4" fillId="0" fontId="1" numFmtId="0" xfId="0" applyAlignment="1" applyBorder="1" applyFont="1">
      <alignment readingOrder="0"/>
    </xf>
    <xf borderId="4" fillId="0" fontId="1" numFmtId="0" xfId="0" applyAlignment="1" applyBorder="1" applyFont="1">
      <alignment horizontal="center"/>
    </xf>
    <xf borderId="0" fillId="0" fontId="1" numFmtId="0" xfId="0" applyAlignment="1" applyFont="1">
      <alignment shrinkToFit="0" wrapText="1"/>
    </xf>
    <xf borderId="0" fillId="0" fontId="1" numFmtId="0" xfId="0" applyAlignment="1" applyFont="1">
      <alignment readingOrder="0" shrinkToFit="0" wrapText="1"/>
    </xf>
    <xf borderId="0" fillId="5" fontId="5" numFmtId="0" xfId="0" applyAlignment="1" applyFill="1" applyFont="1">
      <alignment readingOrder="0"/>
    </xf>
    <xf borderId="5" fillId="0" fontId="1" numFmtId="0" xfId="0" applyAlignment="1" applyBorder="1" applyFont="1">
      <alignment horizontal="center"/>
    </xf>
    <xf borderId="6" fillId="0" fontId="6" numFmtId="0" xfId="0" applyBorder="1" applyFont="1"/>
    <xf borderId="7" fillId="0" fontId="6" numFmtId="0" xfId="0" applyBorder="1" applyFont="1"/>
    <xf borderId="4" fillId="4" fontId="1" numFmtId="0" xfId="0" applyAlignment="1" applyBorder="1" applyFont="1">
      <alignment horizontal="center" readingOrder="0"/>
    </xf>
    <xf borderId="4" fillId="4" fontId="1" numFmtId="0" xfId="0" applyAlignment="1" applyBorder="1" applyFont="1">
      <alignment readingOrder="0"/>
    </xf>
    <xf borderId="4" fillId="4" fontId="1" numFmtId="0" xfId="0" applyAlignment="1" applyBorder="1" applyFont="1">
      <alignment horizontal="center"/>
    </xf>
    <xf borderId="0" fillId="0" fontId="1" numFmtId="0" xfId="0" applyAlignment="1" applyFont="1">
      <alignment horizontal="center"/>
    </xf>
    <xf borderId="0" fillId="0" fontId="1"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24.13"/>
    <col customWidth="1" min="3" max="3" width="25.88"/>
    <col customWidth="1" min="4" max="4" width="18.88"/>
    <col customWidth="1" min="5" max="5" width="27.13"/>
    <col customWidth="1" min="6" max="6" width="33.63"/>
    <col customWidth="1" min="7" max="7" width="20.13"/>
    <col customWidth="1" min="8" max="9" width="37.63"/>
    <col customWidth="1" min="10" max="10" width="25.38"/>
    <col customWidth="1" min="11" max="11" width="37.63"/>
    <col customWidth="1" min="12" max="12" width="37.38"/>
    <col customWidth="1" min="13" max="13" width="37.63"/>
    <col customWidth="1" min="14" max="14" width="36.13"/>
    <col customWidth="1" min="15" max="15" width="37.63"/>
    <col customWidth="1" min="16" max="16" width="36.38"/>
    <col customWidth="1" min="17" max="17" width="37.63"/>
    <col customWidth="1" min="18" max="18" width="33.0"/>
    <col customWidth="1" min="19" max="25" width="37.63"/>
    <col customWidth="1" min="26" max="36" width="18.88"/>
    <col customWidth="1" min="37" max="37" width="174.0"/>
    <col customWidth="1" min="38" max="38" width="34.88"/>
    <col customWidth="1" min="39" max="45" width="18.88"/>
  </cols>
  <sheetData>
    <row r="1">
      <c r="A1" s="1" t="s">
        <v>0</v>
      </c>
      <c r="B1" s="2" t="s">
        <v>1</v>
      </c>
      <c r="C1" s="1" t="s">
        <v>2</v>
      </c>
      <c r="D1" s="1" t="s">
        <v>3</v>
      </c>
      <c r="E1" s="1" t="s">
        <v>4</v>
      </c>
      <c r="F1" s="1" t="s">
        <v>5</v>
      </c>
      <c r="G1" s="1" t="s">
        <v>6</v>
      </c>
      <c r="H1" s="3" t="s">
        <v>7</v>
      </c>
      <c r="I1" s="2" t="s">
        <v>8</v>
      </c>
      <c r="J1" s="2" t="s">
        <v>9</v>
      </c>
      <c r="K1" s="2" t="s">
        <v>10</v>
      </c>
      <c r="L1" s="2" t="s">
        <v>11</v>
      </c>
      <c r="M1" s="2" t="s">
        <v>12</v>
      </c>
      <c r="N1" s="1" t="s">
        <v>13</v>
      </c>
      <c r="O1" s="1" t="s">
        <v>14</v>
      </c>
      <c r="P1" s="1" t="s">
        <v>15</v>
      </c>
      <c r="Q1" s="1" t="s">
        <v>16</v>
      </c>
      <c r="R1" s="2" t="s">
        <v>17</v>
      </c>
      <c r="S1" s="2" t="s">
        <v>18</v>
      </c>
      <c r="T1" s="2" t="s">
        <v>19</v>
      </c>
      <c r="U1" s="2" t="s">
        <v>20</v>
      </c>
      <c r="V1" s="2" t="s">
        <v>21</v>
      </c>
      <c r="W1" s="1" t="s">
        <v>22</v>
      </c>
      <c r="X1" s="2" t="s">
        <v>23</v>
      </c>
      <c r="Y1" s="2"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1" t="s">
        <v>41</v>
      </c>
      <c r="AQ1" s="1" t="s">
        <v>42</v>
      </c>
      <c r="AR1" s="1" t="s">
        <v>43</v>
      </c>
      <c r="AS1" s="1" t="s">
        <v>44</v>
      </c>
    </row>
    <row r="2">
      <c r="A2" s="5">
        <v>45813.77389556713</v>
      </c>
      <c r="B2" s="6" t="s">
        <v>45</v>
      </c>
      <c r="C2" s="6" t="s">
        <v>46</v>
      </c>
      <c r="D2" s="6" t="s">
        <v>47</v>
      </c>
      <c r="E2" s="6" t="s">
        <v>48</v>
      </c>
      <c r="F2" s="6" t="s">
        <v>49</v>
      </c>
      <c r="G2" s="6" t="s">
        <v>50</v>
      </c>
      <c r="H2" s="7" t="s">
        <v>45</v>
      </c>
      <c r="I2" s="6" t="s">
        <v>51</v>
      </c>
      <c r="J2" s="6" t="s">
        <v>51</v>
      </c>
      <c r="K2" s="6" t="s">
        <v>52</v>
      </c>
      <c r="L2" s="6" t="s">
        <v>51</v>
      </c>
      <c r="M2" s="6" t="s">
        <v>52</v>
      </c>
      <c r="N2" s="6" t="s">
        <v>51</v>
      </c>
      <c r="O2" s="6" t="s">
        <v>52</v>
      </c>
      <c r="P2" s="6" t="s">
        <v>51</v>
      </c>
      <c r="Q2" s="6" t="s">
        <v>51</v>
      </c>
      <c r="R2" s="6" t="s">
        <v>51</v>
      </c>
      <c r="S2" s="6" t="s">
        <v>51</v>
      </c>
      <c r="T2" s="6" t="s">
        <v>51</v>
      </c>
      <c r="U2" s="6" t="s">
        <v>51</v>
      </c>
      <c r="V2" s="6" t="s">
        <v>52</v>
      </c>
      <c r="W2" s="6" t="s">
        <v>52</v>
      </c>
      <c r="X2" s="6" t="s">
        <v>52</v>
      </c>
      <c r="Y2" s="6" t="s">
        <v>51</v>
      </c>
      <c r="Z2" s="6" t="s">
        <v>51</v>
      </c>
      <c r="AA2" s="6" t="s">
        <v>51</v>
      </c>
      <c r="AB2" s="6" t="s">
        <v>52</v>
      </c>
      <c r="AC2" s="6" t="s">
        <v>52</v>
      </c>
      <c r="AD2" s="6" t="s">
        <v>51</v>
      </c>
      <c r="AE2" s="6" t="s">
        <v>51</v>
      </c>
      <c r="AF2" s="6" t="s">
        <v>51</v>
      </c>
      <c r="AG2" s="6" t="s">
        <v>51</v>
      </c>
      <c r="AH2" s="6" t="s">
        <v>51</v>
      </c>
      <c r="AI2" s="6" t="s">
        <v>52</v>
      </c>
      <c r="AJ2" s="6">
        <v>2.0</v>
      </c>
      <c r="AK2" s="6" t="s">
        <v>53</v>
      </c>
      <c r="AL2" s="6" t="s">
        <v>54</v>
      </c>
      <c r="AM2" s="6" t="s">
        <v>52</v>
      </c>
      <c r="AN2" s="6" t="s">
        <v>52</v>
      </c>
      <c r="AO2" s="1"/>
    </row>
    <row r="3">
      <c r="A3" s="5">
        <v>45813.804068831014</v>
      </c>
      <c r="B3" s="6" t="s">
        <v>55</v>
      </c>
      <c r="C3" s="6" t="s">
        <v>56</v>
      </c>
      <c r="D3" s="6" t="s">
        <v>57</v>
      </c>
      <c r="E3" s="6" t="s">
        <v>48</v>
      </c>
      <c r="F3" s="6" t="s">
        <v>58</v>
      </c>
      <c r="G3" s="6" t="s">
        <v>59</v>
      </c>
      <c r="H3" s="7">
        <v>626.0</v>
      </c>
      <c r="I3" s="6" t="s">
        <v>51</v>
      </c>
      <c r="J3" s="6" t="s">
        <v>51</v>
      </c>
      <c r="K3" s="6" t="s">
        <v>51</v>
      </c>
      <c r="L3" s="6" t="s">
        <v>52</v>
      </c>
      <c r="M3" s="6" t="s">
        <v>51</v>
      </c>
      <c r="N3" s="6" t="s">
        <v>51</v>
      </c>
      <c r="O3" s="6" t="s">
        <v>52</v>
      </c>
      <c r="P3" s="6" t="s">
        <v>51</v>
      </c>
      <c r="Q3" s="6" t="s">
        <v>51</v>
      </c>
      <c r="R3" s="6" t="s">
        <v>51</v>
      </c>
      <c r="S3" s="6" t="s">
        <v>52</v>
      </c>
      <c r="T3" s="6" t="s">
        <v>51</v>
      </c>
      <c r="U3" s="6" t="s">
        <v>51</v>
      </c>
      <c r="V3" s="6" t="s">
        <v>51</v>
      </c>
      <c r="W3" s="6" t="s">
        <v>52</v>
      </c>
      <c r="X3" s="6" t="s">
        <v>51</v>
      </c>
      <c r="Y3" s="6" t="s">
        <v>51</v>
      </c>
      <c r="Z3" s="6" t="s">
        <v>51</v>
      </c>
      <c r="AA3" s="6" t="s">
        <v>51</v>
      </c>
      <c r="AB3" s="6" t="s">
        <v>52</v>
      </c>
      <c r="AC3" s="6" t="s">
        <v>52</v>
      </c>
      <c r="AD3" s="6" t="s">
        <v>51</v>
      </c>
      <c r="AE3" s="6" t="s">
        <v>51</v>
      </c>
      <c r="AF3" s="6" t="s">
        <v>51</v>
      </c>
      <c r="AG3" s="6" t="s">
        <v>51</v>
      </c>
      <c r="AH3" s="6" t="s">
        <v>51</v>
      </c>
      <c r="AI3" s="6" t="s">
        <v>52</v>
      </c>
      <c r="AJ3" s="6">
        <v>1.0</v>
      </c>
      <c r="AK3" s="6" t="s">
        <v>60</v>
      </c>
      <c r="AL3" s="6" t="s">
        <v>54</v>
      </c>
      <c r="AM3" s="6" t="s">
        <v>51</v>
      </c>
      <c r="AN3" s="6" t="s">
        <v>51</v>
      </c>
      <c r="AO3" s="1"/>
    </row>
    <row r="4">
      <c r="A4" s="5">
        <v>45813.80473991898</v>
      </c>
      <c r="B4" s="6" t="s">
        <v>61</v>
      </c>
      <c r="C4" s="6" t="s">
        <v>62</v>
      </c>
      <c r="D4" s="6" t="s">
        <v>63</v>
      </c>
      <c r="E4" s="6" t="s">
        <v>48</v>
      </c>
      <c r="F4" s="6" t="s">
        <v>64</v>
      </c>
      <c r="G4" s="6" t="s">
        <v>65</v>
      </c>
      <c r="H4" s="7" t="s">
        <v>66</v>
      </c>
      <c r="I4" s="6" t="s">
        <v>52</v>
      </c>
      <c r="J4" s="6" t="s">
        <v>52</v>
      </c>
      <c r="K4" s="6" t="s">
        <v>51</v>
      </c>
      <c r="L4" s="6" t="s">
        <v>51</v>
      </c>
      <c r="M4" s="6" t="s">
        <v>51</v>
      </c>
      <c r="N4" s="6" t="s">
        <v>52</v>
      </c>
      <c r="O4" s="6" t="s">
        <v>51</v>
      </c>
      <c r="P4" s="6" t="s">
        <v>52</v>
      </c>
      <c r="Q4" s="6" t="s">
        <v>52</v>
      </c>
      <c r="R4" s="6" t="s">
        <v>51</v>
      </c>
      <c r="S4" s="6" t="s">
        <v>51</v>
      </c>
      <c r="T4" s="6" t="s">
        <v>52</v>
      </c>
      <c r="U4" s="6" t="s">
        <v>51</v>
      </c>
      <c r="V4" s="6" t="s">
        <v>51</v>
      </c>
      <c r="W4" s="6" t="s">
        <v>52</v>
      </c>
      <c r="X4" s="6" t="s">
        <v>51</v>
      </c>
      <c r="Y4" s="6" t="s">
        <v>51</v>
      </c>
      <c r="Z4" s="6" t="s">
        <v>52</v>
      </c>
      <c r="AA4" s="6" t="s">
        <v>51</v>
      </c>
      <c r="AB4" s="6" t="s">
        <v>51</v>
      </c>
      <c r="AC4" s="6" t="s">
        <v>52</v>
      </c>
      <c r="AD4" s="6" t="s">
        <v>51</v>
      </c>
      <c r="AE4" s="6" t="s">
        <v>51</v>
      </c>
      <c r="AF4" s="6" t="s">
        <v>51</v>
      </c>
      <c r="AG4" s="6" t="s">
        <v>51</v>
      </c>
      <c r="AH4" s="6" t="s">
        <v>51</v>
      </c>
      <c r="AI4" s="6" t="s">
        <v>52</v>
      </c>
      <c r="AJ4" s="6">
        <v>2.0</v>
      </c>
      <c r="AK4" s="6" t="s">
        <v>67</v>
      </c>
      <c r="AL4" s="6" t="s">
        <v>68</v>
      </c>
      <c r="AM4" s="6" t="s">
        <v>51</v>
      </c>
      <c r="AN4" s="6" t="s">
        <v>51</v>
      </c>
      <c r="AO4" s="1"/>
    </row>
    <row r="5">
      <c r="A5" s="5">
        <v>45813.808352928245</v>
      </c>
      <c r="B5" s="6" t="s">
        <v>69</v>
      </c>
      <c r="C5" s="6" t="s">
        <v>70</v>
      </c>
      <c r="D5" s="6" t="s">
        <v>71</v>
      </c>
      <c r="E5" s="6" t="s">
        <v>72</v>
      </c>
      <c r="F5" s="6" t="s">
        <v>58</v>
      </c>
      <c r="G5" s="6" t="s">
        <v>50</v>
      </c>
      <c r="H5" s="7" t="s">
        <v>73</v>
      </c>
      <c r="I5" s="6" t="s">
        <v>52</v>
      </c>
      <c r="J5" s="6" t="s">
        <v>52</v>
      </c>
      <c r="K5" s="6" t="s">
        <v>52</v>
      </c>
      <c r="L5" s="6" t="s">
        <v>52</v>
      </c>
      <c r="M5" s="6" t="s">
        <v>52</v>
      </c>
      <c r="N5" s="6" t="s">
        <v>51</v>
      </c>
      <c r="O5" s="6" t="s">
        <v>52</v>
      </c>
      <c r="P5" s="6" t="s">
        <v>51</v>
      </c>
      <c r="Q5" s="6" t="s">
        <v>51</v>
      </c>
      <c r="R5" s="6" t="s">
        <v>51</v>
      </c>
      <c r="S5" s="6" t="s">
        <v>52</v>
      </c>
      <c r="T5" s="6" t="s">
        <v>51</v>
      </c>
      <c r="U5" s="6" t="s">
        <v>51</v>
      </c>
      <c r="V5" s="6" t="s">
        <v>52</v>
      </c>
      <c r="W5" s="6" t="s">
        <v>52</v>
      </c>
      <c r="X5" s="6" t="s">
        <v>52</v>
      </c>
      <c r="Y5" s="6" t="s">
        <v>52</v>
      </c>
      <c r="Z5" s="6" t="s">
        <v>51</v>
      </c>
      <c r="AA5" s="6" t="s">
        <v>52</v>
      </c>
      <c r="AB5" s="6" t="s">
        <v>51</v>
      </c>
      <c r="AC5" s="6" t="s">
        <v>51</v>
      </c>
      <c r="AD5" s="6" t="s">
        <v>52</v>
      </c>
      <c r="AE5" s="6" t="s">
        <v>51</v>
      </c>
      <c r="AF5" s="6" t="s">
        <v>51</v>
      </c>
      <c r="AG5" s="6" t="s">
        <v>52</v>
      </c>
      <c r="AH5" s="6" t="s">
        <v>51</v>
      </c>
      <c r="AI5" s="6" t="s">
        <v>51</v>
      </c>
      <c r="AJ5" s="6">
        <v>2.0</v>
      </c>
      <c r="AK5" s="6" t="s">
        <v>74</v>
      </c>
      <c r="AL5" s="6" t="s">
        <v>68</v>
      </c>
      <c r="AM5" s="6" t="s">
        <v>51</v>
      </c>
      <c r="AN5" s="6" t="s">
        <v>52</v>
      </c>
      <c r="AO5" s="1"/>
    </row>
    <row r="6">
      <c r="A6" s="5">
        <v>45813.81187744213</v>
      </c>
      <c r="B6" s="6" t="s">
        <v>55</v>
      </c>
      <c r="C6" s="6" t="s">
        <v>75</v>
      </c>
      <c r="D6" s="6" t="s">
        <v>71</v>
      </c>
      <c r="E6" s="6" t="s">
        <v>48</v>
      </c>
      <c r="F6" s="6" t="s">
        <v>58</v>
      </c>
      <c r="G6" s="6" t="s">
        <v>59</v>
      </c>
      <c r="H6" s="7">
        <v>605.0</v>
      </c>
      <c r="I6" s="6" t="s">
        <v>51</v>
      </c>
      <c r="J6" s="6" t="s">
        <v>51</v>
      </c>
      <c r="K6" s="6" t="s">
        <v>52</v>
      </c>
      <c r="L6" s="6" t="s">
        <v>51</v>
      </c>
      <c r="M6" s="6" t="s">
        <v>52</v>
      </c>
      <c r="N6" s="6" t="s">
        <v>51</v>
      </c>
      <c r="O6" s="6" t="s">
        <v>51</v>
      </c>
      <c r="P6" s="6" t="s">
        <v>51</v>
      </c>
      <c r="Q6" s="6" t="s">
        <v>51</v>
      </c>
      <c r="R6" s="6" t="s">
        <v>51</v>
      </c>
      <c r="S6" s="6" t="s">
        <v>51</v>
      </c>
      <c r="T6" s="6" t="s">
        <v>52</v>
      </c>
      <c r="U6" s="6" t="s">
        <v>51</v>
      </c>
      <c r="V6" s="6" t="s">
        <v>51</v>
      </c>
      <c r="W6" s="6" t="s">
        <v>52</v>
      </c>
      <c r="X6" s="6" t="s">
        <v>51</v>
      </c>
      <c r="Y6" s="6" t="s">
        <v>51</v>
      </c>
      <c r="Z6" s="6" t="s">
        <v>51</v>
      </c>
      <c r="AA6" s="6" t="s">
        <v>51</v>
      </c>
      <c r="AB6" s="6" t="s">
        <v>52</v>
      </c>
      <c r="AC6" s="6" t="s">
        <v>52</v>
      </c>
      <c r="AD6" s="6" t="s">
        <v>51</v>
      </c>
      <c r="AE6" s="6" t="s">
        <v>51</v>
      </c>
      <c r="AF6" s="6" t="s">
        <v>51</v>
      </c>
      <c r="AG6" s="6" t="s">
        <v>51</v>
      </c>
      <c r="AH6" s="6" t="s">
        <v>51</v>
      </c>
      <c r="AI6" s="6" t="s">
        <v>51</v>
      </c>
      <c r="AJ6" s="6">
        <v>1.0</v>
      </c>
      <c r="AK6" s="6" t="s">
        <v>51</v>
      </c>
      <c r="AL6" s="6" t="s">
        <v>54</v>
      </c>
      <c r="AM6" s="6" t="s">
        <v>51</v>
      </c>
      <c r="AN6" s="6" t="s">
        <v>51</v>
      </c>
      <c r="AO6" s="1"/>
    </row>
    <row r="7">
      <c r="A7" s="5">
        <v>45813.8122771412</v>
      </c>
      <c r="B7" s="6" t="s">
        <v>76</v>
      </c>
      <c r="C7" s="6" t="s">
        <v>77</v>
      </c>
      <c r="D7" s="6" t="s">
        <v>47</v>
      </c>
      <c r="E7" s="6" t="s">
        <v>48</v>
      </c>
      <c r="F7" s="6" t="s">
        <v>49</v>
      </c>
      <c r="G7" s="6" t="s">
        <v>50</v>
      </c>
      <c r="H7" s="7" t="s">
        <v>78</v>
      </c>
      <c r="I7" s="6" t="s">
        <v>51</v>
      </c>
      <c r="J7" s="6" t="s">
        <v>52</v>
      </c>
      <c r="K7" s="6" t="s">
        <v>52</v>
      </c>
      <c r="L7" s="6" t="s">
        <v>51</v>
      </c>
      <c r="M7" s="6" t="s">
        <v>51</v>
      </c>
      <c r="N7" s="6" t="s">
        <v>52</v>
      </c>
      <c r="O7" s="6" t="s">
        <v>51</v>
      </c>
      <c r="P7" s="6" t="s">
        <v>52</v>
      </c>
      <c r="Q7" s="6" t="s">
        <v>51</v>
      </c>
      <c r="R7" s="6" t="s">
        <v>52</v>
      </c>
      <c r="S7" s="6" t="s">
        <v>52</v>
      </c>
      <c r="T7" s="6" t="s">
        <v>51</v>
      </c>
      <c r="U7" s="6" t="s">
        <v>51</v>
      </c>
      <c r="V7" s="6" t="s">
        <v>51</v>
      </c>
      <c r="W7" s="6" t="s">
        <v>52</v>
      </c>
      <c r="X7" s="6" t="s">
        <v>52</v>
      </c>
      <c r="Y7" s="6" t="s">
        <v>51</v>
      </c>
      <c r="Z7" s="6" t="s">
        <v>51</v>
      </c>
      <c r="AA7" s="6" t="s">
        <v>51</v>
      </c>
      <c r="AB7" s="6" t="s">
        <v>51</v>
      </c>
      <c r="AC7" s="6" t="s">
        <v>52</v>
      </c>
      <c r="AD7" s="6" t="s">
        <v>51</v>
      </c>
      <c r="AE7" s="6" t="s">
        <v>51</v>
      </c>
      <c r="AF7" s="6" t="s">
        <v>51</v>
      </c>
      <c r="AG7" s="6" t="s">
        <v>51</v>
      </c>
      <c r="AH7" s="6" t="s">
        <v>51</v>
      </c>
      <c r="AI7" s="6" t="s">
        <v>52</v>
      </c>
      <c r="AJ7" s="6">
        <v>1.0</v>
      </c>
      <c r="AK7" s="6" t="s">
        <v>79</v>
      </c>
      <c r="AL7" s="6" t="s">
        <v>54</v>
      </c>
      <c r="AM7" s="6" t="s">
        <v>51</v>
      </c>
      <c r="AN7" s="6" t="s">
        <v>51</v>
      </c>
      <c r="AO7" s="1"/>
    </row>
    <row r="8">
      <c r="A8" s="5">
        <v>45814.37623758102</v>
      </c>
      <c r="B8" s="6" t="s">
        <v>80</v>
      </c>
      <c r="C8" s="6" t="s">
        <v>81</v>
      </c>
      <c r="D8" s="6" t="s">
        <v>57</v>
      </c>
      <c r="E8" s="6" t="s">
        <v>48</v>
      </c>
      <c r="F8" s="6" t="s">
        <v>58</v>
      </c>
      <c r="G8" s="6" t="s">
        <v>82</v>
      </c>
      <c r="H8" s="7" t="s">
        <v>83</v>
      </c>
      <c r="I8" s="6" t="s">
        <v>51</v>
      </c>
      <c r="J8" s="6" t="s">
        <v>52</v>
      </c>
      <c r="K8" s="6" t="s">
        <v>52</v>
      </c>
      <c r="L8" s="6" t="s">
        <v>52</v>
      </c>
      <c r="M8" s="6" t="s">
        <v>52</v>
      </c>
      <c r="N8" s="6" t="s">
        <v>51</v>
      </c>
      <c r="O8" s="6" t="s">
        <v>51</v>
      </c>
      <c r="P8" s="6" t="s">
        <v>51</v>
      </c>
      <c r="Q8" s="6" t="s">
        <v>52</v>
      </c>
      <c r="R8" s="6" t="s">
        <v>51</v>
      </c>
      <c r="S8" s="6" t="s">
        <v>51</v>
      </c>
      <c r="T8" s="6" t="s">
        <v>51</v>
      </c>
      <c r="U8" s="6" t="s">
        <v>51</v>
      </c>
      <c r="V8" s="6" t="s">
        <v>52</v>
      </c>
      <c r="W8" s="6" t="s">
        <v>52</v>
      </c>
      <c r="X8" s="6" t="s">
        <v>51</v>
      </c>
      <c r="Y8" s="6" t="s">
        <v>51</v>
      </c>
      <c r="Z8" s="6" t="s">
        <v>51</v>
      </c>
      <c r="AA8" s="6" t="s">
        <v>52</v>
      </c>
      <c r="AB8" s="6" t="s">
        <v>52</v>
      </c>
      <c r="AC8" s="6" t="s">
        <v>52</v>
      </c>
      <c r="AD8" s="6" t="s">
        <v>51</v>
      </c>
      <c r="AE8" s="6" t="s">
        <v>51</v>
      </c>
      <c r="AF8" s="6" t="s">
        <v>51</v>
      </c>
      <c r="AG8" s="6" t="s">
        <v>51</v>
      </c>
      <c r="AH8" s="6" t="s">
        <v>51</v>
      </c>
      <c r="AI8" s="6" t="s">
        <v>52</v>
      </c>
      <c r="AJ8" s="6">
        <v>2.0</v>
      </c>
      <c r="AK8" s="6" t="s">
        <v>84</v>
      </c>
      <c r="AL8" s="6" t="s">
        <v>68</v>
      </c>
      <c r="AM8" s="6" t="s">
        <v>51</v>
      </c>
      <c r="AN8" s="6" t="s">
        <v>51</v>
      </c>
      <c r="AO8" s="6" t="s">
        <v>51</v>
      </c>
    </row>
    <row r="9">
      <c r="A9" s="8">
        <v>45814.37623758102</v>
      </c>
      <c r="B9" s="9" t="s">
        <v>80</v>
      </c>
      <c r="C9" s="9" t="s">
        <v>81</v>
      </c>
      <c r="D9" s="9" t="s">
        <v>57</v>
      </c>
      <c r="E9" s="9" t="s">
        <v>48</v>
      </c>
      <c r="F9" s="9" t="s">
        <v>58</v>
      </c>
      <c r="G9" s="9" t="s">
        <v>82</v>
      </c>
      <c r="H9" s="10" t="s">
        <v>85</v>
      </c>
      <c r="I9" s="9" t="s">
        <v>51</v>
      </c>
      <c r="J9" s="9" t="s">
        <v>52</v>
      </c>
      <c r="K9" s="9" t="s">
        <v>52</v>
      </c>
      <c r="L9" s="9" t="s">
        <v>52</v>
      </c>
      <c r="M9" s="9" t="s">
        <v>52</v>
      </c>
      <c r="N9" s="9" t="s">
        <v>51</v>
      </c>
      <c r="O9" s="9" t="s">
        <v>51</v>
      </c>
      <c r="P9" s="9" t="s">
        <v>51</v>
      </c>
      <c r="Q9" s="9" t="s">
        <v>52</v>
      </c>
      <c r="R9" s="9" t="s">
        <v>51</v>
      </c>
      <c r="S9" s="9" t="s">
        <v>51</v>
      </c>
      <c r="T9" s="9" t="s">
        <v>51</v>
      </c>
      <c r="U9" s="9" t="s">
        <v>51</v>
      </c>
      <c r="V9" s="9" t="s">
        <v>52</v>
      </c>
      <c r="W9" s="9" t="s">
        <v>52</v>
      </c>
      <c r="X9" s="9" t="s">
        <v>51</v>
      </c>
      <c r="Y9" s="9" t="s">
        <v>51</v>
      </c>
      <c r="Z9" s="9" t="s">
        <v>51</v>
      </c>
      <c r="AA9" s="9" t="s">
        <v>52</v>
      </c>
      <c r="AB9" s="9" t="s">
        <v>52</v>
      </c>
      <c r="AC9" s="9" t="s">
        <v>52</v>
      </c>
      <c r="AD9" s="9" t="s">
        <v>51</v>
      </c>
      <c r="AE9" s="9" t="s">
        <v>51</v>
      </c>
      <c r="AF9" s="9" t="s">
        <v>51</v>
      </c>
      <c r="AG9" s="9" t="s">
        <v>51</v>
      </c>
      <c r="AH9" s="9" t="s">
        <v>51</v>
      </c>
      <c r="AI9" s="9" t="s">
        <v>52</v>
      </c>
      <c r="AJ9" s="11">
        <v>2.0</v>
      </c>
      <c r="AK9" s="9" t="s">
        <v>84</v>
      </c>
      <c r="AL9" s="9" t="s">
        <v>68</v>
      </c>
      <c r="AM9" s="9" t="s">
        <v>51</v>
      </c>
      <c r="AN9" s="9" t="s">
        <v>51</v>
      </c>
      <c r="AO9" s="12" t="s">
        <v>51</v>
      </c>
      <c r="AP9" s="13"/>
      <c r="AQ9" s="13"/>
      <c r="AR9" s="13"/>
      <c r="AS9" s="14"/>
    </row>
    <row r="10">
      <c r="A10" s="8">
        <v>45814.37623758102</v>
      </c>
      <c r="B10" s="9" t="s">
        <v>80</v>
      </c>
      <c r="C10" s="9" t="s">
        <v>81</v>
      </c>
      <c r="D10" s="9" t="s">
        <v>57</v>
      </c>
      <c r="E10" s="9" t="s">
        <v>48</v>
      </c>
      <c r="F10" s="9" t="s">
        <v>58</v>
      </c>
      <c r="G10" s="9" t="s">
        <v>82</v>
      </c>
      <c r="H10" s="10" t="s">
        <v>86</v>
      </c>
      <c r="I10" s="9" t="s">
        <v>51</v>
      </c>
      <c r="J10" s="9" t="s">
        <v>52</v>
      </c>
      <c r="K10" s="9" t="s">
        <v>52</v>
      </c>
      <c r="L10" s="9" t="s">
        <v>52</v>
      </c>
      <c r="M10" s="9" t="s">
        <v>52</v>
      </c>
      <c r="N10" s="9" t="s">
        <v>51</v>
      </c>
      <c r="O10" s="9" t="s">
        <v>51</v>
      </c>
      <c r="P10" s="9" t="s">
        <v>51</v>
      </c>
      <c r="Q10" s="9" t="s">
        <v>52</v>
      </c>
      <c r="R10" s="9" t="s">
        <v>51</v>
      </c>
      <c r="S10" s="9" t="s">
        <v>51</v>
      </c>
      <c r="T10" s="9" t="s">
        <v>51</v>
      </c>
      <c r="U10" s="9" t="s">
        <v>51</v>
      </c>
      <c r="V10" s="9" t="s">
        <v>52</v>
      </c>
      <c r="W10" s="9" t="s">
        <v>52</v>
      </c>
      <c r="X10" s="9" t="s">
        <v>51</v>
      </c>
      <c r="Y10" s="9" t="s">
        <v>51</v>
      </c>
      <c r="Z10" s="9" t="s">
        <v>51</v>
      </c>
      <c r="AA10" s="9" t="s">
        <v>52</v>
      </c>
      <c r="AB10" s="9" t="s">
        <v>52</v>
      </c>
      <c r="AC10" s="9" t="s">
        <v>52</v>
      </c>
      <c r="AD10" s="9" t="s">
        <v>51</v>
      </c>
      <c r="AE10" s="9" t="s">
        <v>51</v>
      </c>
      <c r="AF10" s="9" t="s">
        <v>51</v>
      </c>
      <c r="AG10" s="9" t="s">
        <v>51</v>
      </c>
      <c r="AH10" s="9" t="s">
        <v>51</v>
      </c>
      <c r="AI10" s="9" t="s">
        <v>52</v>
      </c>
      <c r="AJ10" s="11">
        <v>2.0</v>
      </c>
      <c r="AK10" s="9" t="s">
        <v>84</v>
      </c>
      <c r="AL10" s="9" t="s">
        <v>68</v>
      </c>
      <c r="AM10" s="9" t="s">
        <v>51</v>
      </c>
      <c r="AN10" s="9" t="s">
        <v>51</v>
      </c>
      <c r="AO10" s="12" t="s">
        <v>51</v>
      </c>
      <c r="AP10" s="13"/>
      <c r="AQ10" s="13"/>
      <c r="AR10" s="13"/>
      <c r="AS10" s="14"/>
    </row>
    <row r="11">
      <c r="A11" s="8">
        <v>45814.37623758102</v>
      </c>
      <c r="B11" s="9" t="s">
        <v>80</v>
      </c>
      <c r="C11" s="9" t="s">
        <v>81</v>
      </c>
      <c r="D11" s="9" t="s">
        <v>57</v>
      </c>
      <c r="E11" s="9" t="s">
        <v>48</v>
      </c>
      <c r="F11" s="9" t="s">
        <v>58</v>
      </c>
      <c r="G11" s="9" t="s">
        <v>82</v>
      </c>
      <c r="H11" s="10" t="s">
        <v>87</v>
      </c>
      <c r="I11" s="9" t="s">
        <v>51</v>
      </c>
      <c r="J11" s="9" t="s">
        <v>52</v>
      </c>
      <c r="K11" s="9" t="s">
        <v>52</v>
      </c>
      <c r="L11" s="9" t="s">
        <v>52</v>
      </c>
      <c r="M11" s="9" t="s">
        <v>52</v>
      </c>
      <c r="N11" s="9" t="s">
        <v>51</v>
      </c>
      <c r="O11" s="9" t="s">
        <v>51</v>
      </c>
      <c r="P11" s="9" t="s">
        <v>51</v>
      </c>
      <c r="Q11" s="9" t="s">
        <v>52</v>
      </c>
      <c r="R11" s="9" t="s">
        <v>51</v>
      </c>
      <c r="S11" s="9" t="s">
        <v>51</v>
      </c>
      <c r="T11" s="9" t="s">
        <v>51</v>
      </c>
      <c r="U11" s="9" t="s">
        <v>51</v>
      </c>
      <c r="V11" s="9" t="s">
        <v>52</v>
      </c>
      <c r="W11" s="9" t="s">
        <v>52</v>
      </c>
      <c r="X11" s="9" t="s">
        <v>51</v>
      </c>
      <c r="Y11" s="9" t="s">
        <v>51</v>
      </c>
      <c r="Z11" s="9" t="s">
        <v>51</v>
      </c>
      <c r="AA11" s="9" t="s">
        <v>52</v>
      </c>
      <c r="AB11" s="9" t="s">
        <v>52</v>
      </c>
      <c r="AC11" s="9" t="s">
        <v>52</v>
      </c>
      <c r="AD11" s="9" t="s">
        <v>51</v>
      </c>
      <c r="AE11" s="9" t="s">
        <v>51</v>
      </c>
      <c r="AF11" s="9" t="s">
        <v>51</v>
      </c>
      <c r="AG11" s="9" t="s">
        <v>51</v>
      </c>
      <c r="AH11" s="9" t="s">
        <v>51</v>
      </c>
      <c r="AI11" s="9" t="s">
        <v>52</v>
      </c>
      <c r="AJ11" s="11">
        <v>2.0</v>
      </c>
      <c r="AK11" s="9" t="s">
        <v>84</v>
      </c>
      <c r="AL11" s="9" t="s">
        <v>68</v>
      </c>
      <c r="AM11" s="9" t="s">
        <v>51</v>
      </c>
      <c r="AN11" s="9" t="s">
        <v>51</v>
      </c>
      <c r="AO11" s="12" t="s">
        <v>51</v>
      </c>
      <c r="AP11" s="13"/>
      <c r="AQ11" s="13"/>
      <c r="AR11" s="13"/>
      <c r="AS11" s="14"/>
    </row>
    <row r="12">
      <c r="A12" s="5">
        <v>45813.81242482639</v>
      </c>
      <c r="B12" s="6" t="s">
        <v>88</v>
      </c>
      <c r="C12" s="6" t="s">
        <v>89</v>
      </c>
      <c r="D12" s="6" t="s">
        <v>57</v>
      </c>
      <c r="E12" s="6" t="s">
        <v>90</v>
      </c>
      <c r="F12" s="6" t="s">
        <v>91</v>
      </c>
      <c r="G12" s="6" t="s">
        <v>65</v>
      </c>
      <c r="H12" s="7" t="s">
        <v>92</v>
      </c>
      <c r="I12" s="6" t="s">
        <v>52</v>
      </c>
      <c r="J12" s="6" t="s">
        <v>52</v>
      </c>
      <c r="K12" s="6" t="s">
        <v>52</v>
      </c>
      <c r="L12" s="6" t="s">
        <v>52</v>
      </c>
      <c r="M12" s="6" t="s">
        <v>52</v>
      </c>
      <c r="N12" s="6" t="s">
        <v>51</v>
      </c>
      <c r="O12" s="6" t="s">
        <v>51</v>
      </c>
      <c r="P12" s="6" t="s">
        <v>52</v>
      </c>
      <c r="Q12" s="6" t="s">
        <v>51</v>
      </c>
      <c r="R12" s="6" t="s">
        <v>51</v>
      </c>
      <c r="S12" s="6" t="s">
        <v>51</v>
      </c>
      <c r="T12" s="6" t="s">
        <v>51</v>
      </c>
      <c r="U12" s="6" t="s">
        <v>51</v>
      </c>
      <c r="V12" s="6" t="s">
        <v>52</v>
      </c>
      <c r="W12" s="6" t="s">
        <v>52</v>
      </c>
      <c r="X12" s="6" t="s">
        <v>52</v>
      </c>
      <c r="Y12" s="6" t="s">
        <v>51</v>
      </c>
      <c r="Z12" s="6" t="s">
        <v>51</v>
      </c>
      <c r="AA12" s="6" t="s">
        <v>51</v>
      </c>
      <c r="AB12" s="6" t="s">
        <v>51</v>
      </c>
      <c r="AC12" s="6" t="s">
        <v>52</v>
      </c>
      <c r="AD12" s="6" t="s">
        <v>51</v>
      </c>
      <c r="AE12" s="6" t="s">
        <v>51</v>
      </c>
      <c r="AF12" s="6" t="s">
        <v>51</v>
      </c>
      <c r="AG12" s="6" t="s">
        <v>51</v>
      </c>
      <c r="AH12" s="6" t="s">
        <v>51</v>
      </c>
      <c r="AI12" s="6" t="s">
        <v>51</v>
      </c>
      <c r="AJ12" s="6">
        <v>5.0</v>
      </c>
      <c r="AK12" s="6" t="s">
        <v>93</v>
      </c>
      <c r="AL12" s="6" t="s">
        <v>68</v>
      </c>
      <c r="AM12" s="6" t="s">
        <v>51</v>
      </c>
      <c r="AN12" s="6" t="s">
        <v>51</v>
      </c>
      <c r="AO12" s="1"/>
    </row>
    <row r="13">
      <c r="A13" s="5">
        <v>45813.82590039352</v>
      </c>
      <c r="B13" s="6" t="s">
        <v>94</v>
      </c>
      <c r="C13" s="6" t="s">
        <v>95</v>
      </c>
      <c r="D13" s="6" t="s">
        <v>71</v>
      </c>
      <c r="E13" s="6" t="s">
        <v>72</v>
      </c>
      <c r="F13" s="6" t="s">
        <v>91</v>
      </c>
      <c r="G13" s="6" t="s">
        <v>96</v>
      </c>
      <c r="H13" s="7" t="s">
        <v>97</v>
      </c>
      <c r="I13" s="6" t="s">
        <v>51</v>
      </c>
      <c r="J13" s="6" t="s">
        <v>52</v>
      </c>
      <c r="K13" s="6" t="s">
        <v>52</v>
      </c>
      <c r="L13" s="6" t="s">
        <v>51</v>
      </c>
      <c r="M13" s="6" t="s">
        <v>51</v>
      </c>
      <c r="N13" s="6" t="s">
        <v>52</v>
      </c>
      <c r="O13" s="6" t="s">
        <v>51</v>
      </c>
      <c r="P13" s="6" t="s">
        <v>52</v>
      </c>
      <c r="Q13" s="6" t="s">
        <v>52</v>
      </c>
      <c r="R13" s="6" t="s">
        <v>52</v>
      </c>
      <c r="S13" s="6" t="s">
        <v>52</v>
      </c>
      <c r="T13" s="6" t="s">
        <v>52</v>
      </c>
      <c r="U13" s="6" t="s">
        <v>51</v>
      </c>
      <c r="V13" s="6" t="s">
        <v>51</v>
      </c>
      <c r="W13" s="6" t="s">
        <v>51</v>
      </c>
      <c r="X13" s="6" t="s">
        <v>52</v>
      </c>
      <c r="Y13" s="6" t="s">
        <v>51</v>
      </c>
      <c r="Z13" s="6" t="s">
        <v>51</v>
      </c>
      <c r="AA13" s="6" t="s">
        <v>51</v>
      </c>
      <c r="AB13" s="6" t="s">
        <v>51</v>
      </c>
      <c r="AC13" s="6" t="s">
        <v>51</v>
      </c>
      <c r="AD13" s="6" t="s">
        <v>51</v>
      </c>
      <c r="AE13" s="6" t="s">
        <v>51</v>
      </c>
      <c r="AF13" s="6" t="s">
        <v>51</v>
      </c>
      <c r="AG13" s="6" t="s">
        <v>51</v>
      </c>
      <c r="AH13" s="6" t="s">
        <v>51</v>
      </c>
      <c r="AI13" s="6" t="s">
        <v>51</v>
      </c>
      <c r="AJ13" s="6">
        <v>2.0</v>
      </c>
      <c r="AK13" s="6" t="s">
        <v>98</v>
      </c>
      <c r="AL13" s="6" t="s">
        <v>68</v>
      </c>
      <c r="AM13" s="6" t="s">
        <v>51</v>
      </c>
      <c r="AN13" s="6" t="s">
        <v>52</v>
      </c>
      <c r="AO13" s="6" t="s">
        <v>52</v>
      </c>
    </row>
    <row r="14">
      <c r="A14" s="5">
        <v>45820.4307475463</v>
      </c>
      <c r="B14" s="6" t="s">
        <v>80</v>
      </c>
      <c r="C14" s="6" t="s">
        <v>99</v>
      </c>
      <c r="D14" s="6" t="s">
        <v>57</v>
      </c>
      <c r="E14" s="6" t="s">
        <v>48</v>
      </c>
      <c r="F14" s="6" t="s">
        <v>58</v>
      </c>
      <c r="G14" s="6" t="s">
        <v>82</v>
      </c>
      <c r="H14" s="7">
        <v>516.0</v>
      </c>
      <c r="I14" s="6" t="s">
        <v>51</v>
      </c>
      <c r="J14" s="6" t="s">
        <v>51</v>
      </c>
      <c r="K14" s="6" t="s">
        <v>52</v>
      </c>
      <c r="L14" s="6" t="s">
        <v>52</v>
      </c>
      <c r="M14" s="6" t="s">
        <v>52</v>
      </c>
      <c r="N14" s="6" t="s">
        <v>51</v>
      </c>
      <c r="O14" s="6" t="s">
        <v>52</v>
      </c>
      <c r="P14" s="6" t="s">
        <v>51</v>
      </c>
      <c r="Q14" s="6" t="s">
        <v>51</v>
      </c>
      <c r="R14" s="6" t="s">
        <v>51</v>
      </c>
      <c r="S14" s="6" t="s">
        <v>51</v>
      </c>
      <c r="T14" s="6" t="s">
        <v>51</v>
      </c>
      <c r="U14" s="6" t="s">
        <v>51</v>
      </c>
      <c r="V14" s="6" t="s">
        <v>52</v>
      </c>
      <c r="W14" s="6" t="s">
        <v>51</v>
      </c>
      <c r="X14" s="6" t="s">
        <v>51</v>
      </c>
      <c r="Y14" s="6" t="s">
        <v>51</v>
      </c>
      <c r="Z14" s="6" t="s">
        <v>51</v>
      </c>
      <c r="AA14" s="6" t="s">
        <v>52</v>
      </c>
      <c r="AB14" s="6" t="s">
        <v>52</v>
      </c>
      <c r="AC14" s="6" t="s">
        <v>52</v>
      </c>
      <c r="AD14" s="6" t="s">
        <v>51</v>
      </c>
      <c r="AE14" s="6" t="s">
        <v>52</v>
      </c>
      <c r="AF14" s="6" t="s">
        <v>51</v>
      </c>
      <c r="AG14" s="6" t="s">
        <v>51</v>
      </c>
      <c r="AH14" s="6" t="s">
        <v>51</v>
      </c>
      <c r="AI14" s="6" t="s">
        <v>51</v>
      </c>
      <c r="AJ14" s="6">
        <v>2.0</v>
      </c>
      <c r="AK14" s="6" t="s">
        <v>100</v>
      </c>
      <c r="AL14" s="6" t="s">
        <v>68</v>
      </c>
      <c r="AM14" s="6" t="s">
        <v>51</v>
      </c>
      <c r="AN14" s="6" t="s">
        <v>52</v>
      </c>
      <c r="AO14" s="6" t="s">
        <v>52</v>
      </c>
    </row>
    <row r="15">
      <c r="A15" s="5">
        <v>45820.4307475463</v>
      </c>
      <c r="B15" s="6" t="s">
        <v>80</v>
      </c>
      <c r="C15" s="6" t="s">
        <v>99</v>
      </c>
      <c r="D15" s="6" t="s">
        <v>57</v>
      </c>
      <c r="E15" s="6" t="s">
        <v>48</v>
      </c>
      <c r="F15" s="6" t="s">
        <v>58</v>
      </c>
      <c r="G15" s="6" t="s">
        <v>82</v>
      </c>
      <c r="H15" s="7">
        <v>518.0</v>
      </c>
      <c r="I15" s="6" t="s">
        <v>51</v>
      </c>
      <c r="J15" s="6" t="s">
        <v>51</v>
      </c>
      <c r="K15" s="6" t="s">
        <v>52</v>
      </c>
      <c r="L15" s="6" t="s">
        <v>52</v>
      </c>
      <c r="M15" s="6" t="s">
        <v>52</v>
      </c>
      <c r="N15" s="6" t="s">
        <v>51</v>
      </c>
      <c r="O15" s="6" t="s">
        <v>52</v>
      </c>
      <c r="P15" s="6" t="s">
        <v>51</v>
      </c>
      <c r="Q15" s="6" t="s">
        <v>51</v>
      </c>
      <c r="R15" s="6" t="s">
        <v>51</v>
      </c>
      <c r="S15" s="6" t="s">
        <v>51</v>
      </c>
      <c r="T15" s="6" t="s">
        <v>51</v>
      </c>
      <c r="U15" s="6" t="s">
        <v>51</v>
      </c>
      <c r="V15" s="6" t="s">
        <v>52</v>
      </c>
      <c r="W15" s="6" t="s">
        <v>51</v>
      </c>
      <c r="X15" s="6" t="s">
        <v>51</v>
      </c>
      <c r="Y15" s="6" t="s">
        <v>51</v>
      </c>
      <c r="Z15" s="6" t="s">
        <v>51</v>
      </c>
      <c r="AA15" s="6" t="s">
        <v>52</v>
      </c>
      <c r="AB15" s="6" t="s">
        <v>52</v>
      </c>
      <c r="AC15" s="6" t="s">
        <v>52</v>
      </c>
      <c r="AD15" s="6" t="s">
        <v>51</v>
      </c>
      <c r="AE15" s="6" t="s">
        <v>52</v>
      </c>
      <c r="AF15" s="6" t="s">
        <v>51</v>
      </c>
      <c r="AG15" s="6" t="s">
        <v>51</v>
      </c>
      <c r="AH15" s="6" t="s">
        <v>51</v>
      </c>
      <c r="AI15" s="6" t="s">
        <v>51</v>
      </c>
      <c r="AJ15" s="6">
        <v>2.0</v>
      </c>
      <c r="AK15" s="6" t="s">
        <v>100</v>
      </c>
      <c r="AL15" s="6" t="s">
        <v>68</v>
      </c>
      <c r="AM15" s="6" t="s">
        <v>51</v>
      </c>
      <c r="AN15" s="6" t="s">
        <v>52</v>
      </c>
      <c r="AO15" s="6" t="s">
        <v>52</v>
      </c>
    </row>
    <row r="16">
      <c r="A16" s="5">
        <v>45820.4307475463</v>
      </c>
      <c r="B16" s="6" t="s">
        <v>80</v>
      </c>
      <c r="C16" s="6" t="s">
        <v>99</v>
      </c>
      <c r="D16" s="6" t="s">
        <v>57</v>
      </c>
      <c r="E16" s="6" t="s">
        <v>48</v>
      </c>
      <c r="F16" s="6" t="s">
        <v>58</v>
      </c>
      <c r="G16" s="6" t="s">
        <v>82</v>
      </c>
      <c r="H16" s="7">
        <v>522.0</v>
      </c>
      <c r="I16" s="6" t="s">
        <v>51</v>
      </c>
      <c r="J16" s="6" t="s">
        <v>51</v>
      </c>
      <c r="K16" s="6" t="s">
        <v>52</v>
      </c>
      <c r="L16" s="6" t="s">
        <v>52</v>
      </c>
      <c r="M16" s="6" t="s">
        <v>52</v>
      </c>
      <c r="N16" s="6" t="s">
        <v>51</v>
      </c>
      <c r="O16" s="6" t="s">
        <v>52</v>
      </c>
      <c r="P16" s="6" t="s">
        <v>51</v>
      </c>
      <c r="Q16" s="6" t="s">
        <v>51</v>
      </c>
      <c r="R16" s="6" t="s">
        <v>51</v>
      </c>
      <c r="S16" s="6" t="s">
        <v>51</v>
      </c>
      <c r="T16" s="6" t="s">
        <v>51</v>
      </c>
      <c r="U16" s="6" t="s">
        <v>51</v>
      </c>
      <c r="V16" s="6" t="s">
        <v>52</v>
      </c>
      <c r="W16" s="6" t="s">
        <v>51</v>
      </c>
      <c r="X16" s="6" t="s">
        <v>51</v>
      </c>
      <c r="Y16" s="6" t="s">
        <v>51</v>
      </c>
      <c r="Z16" s="6" t="s">
        <v>51</v>
      </c>
      <c r="AA16" s="6" t="s">
        <v>52</v>
      </c>
      <c r="AB16" s="6" t="s">
        <v>52</v>
      </c>
      <c r="AC16" s="6" t="s">
        <v>52</v>
      </c>
      <c r="AD16" s="6" t="s">
        <v>51</v>
      </c>
      <c r="AE16" s="6" t="s">
        <v>52</v>
      </c>
      <c r="AF16" s="6" t="s">
        <v>51</v>
      </c>
      <c r="AG16" s="6" t="s">
        <v>51</v>
      </c>
      <c r="AH16" s="6" t="s">
        <v>51</v>
      </c>
      <c r="AI16" s="6" t="s">
        <v>51</v>
      </c>
      <c r="AJ16" s="6">
        <v>2.0</v>
      </c>
      <c r="AK16" s="6" t="s">
        <v>100</v>
      </c>
      <c r="AL16" s="6" t="s">
        <v>68</v>
      </c>
      <c r="AM16" s="6" t="s">
        <v>51</v>
      </c>
      <c r="AN16" s="6" t="s">
        <v>52</v>
      </c>
      <c r="AO16" s="6" t="s">
        <v>52</v>
      </c>
    </row>
    <row r="17">
      <c r="A17" s="5">
        <v>45820.4307475463</v>
      </c>
      <c r="B17" s="6" t="s">
        <v>80</v>
      </c>
      <c r="C17" s="6" t="s">
        <v>99</v>
      </c>
      <c r="D17" s="6" t="s">
        <v>57</v>
      </c>
      <c r="E17" s="6" t="s">
        <v>48</v>
      </c>
      <c r="F17" s="6" t="s">
        <v>58</v>
      </c>
      <c r="G17" s="6" t="s">
        <v>82</v>
      </c>
      <c r="H17" s="7">
        <v>524.0</v>
      </c>
      <c r="I17" s="6" t="s">
        <v>51</v>
      </c>
      <c r="J17" s="6" t="s">
        <v>51</v>
      </c>
      <c r="K17" s="6" t="s">
        <v>52</v>
      </c>
      <c r="L17" s="6" t="s">
        <v>52</v>
      </c>
      <c r="M17" s="6" t="s">
        <v>52</v>
      </c>
      <c r="N17" s="6" t="s">
        <v>51</v>
      </c>
      <c r="O17" s="6" t="s">
        <v>52</v>
      </c>
      <c r="P17" s="6" t="s">
        <v>51</v>
      </c>
      <c r="Q17" s="6" t="s">
        <v>51</v>
      </c>
      <c r="R17" s="6" t="s">
        <v>51</v>
      </c>
      <c r="S17" s="6" t="s">
        <v>51</v>
      </c>
      <c r="T17" s="6" t="s">
        <v>51</v>
      </c>
      <c r="U17" s="6" t="s">
        <v>51</v>
      </c>
      <c r="V17" s="6" t="s">
        <v>52</v>
      </c>
      <c r="W17" s="6" t="s">
        <v>51</v>
      </c>
      <c r="X17" s="6" t="s">
        <v>51</v>
      </c>
      <c r="Y17" s="6" t="s">
        <v>51</v>
      </c>
      <c r="Z17" s="6" t="s">
        <v>51</v>
      </c>
      <c r="AA17" s="6" t="s">
        <v>52</v>
      </c>
      <c r="AB17" s="6" t="s">
        <v>52</v>
      </c>
      <c r="AC17" s="6" t="s">
        <v>52</v>
      </c>
      <c r="AD17" s="6" t="s">
        <v>51</v>
      </c>
      <c r="AE17" s="6" t="s">
        <v>52</v>
      </c>
      <c r="AF17" s="6" t="s">
        <v>51</v>
      </c>
      <c r="AG17" s="6" t="s">
        <v>51</v>
      </c>
      <c r="AH17" s="6" t="s">
        <v>51</v>
      </c>
      <c r="AI17" s="6" t="s">
        <v>51</v>
      </c>
      <c r="AJ17" s="6">
        <v>2.0</v>
      </c>
      <c r="AK17" s="6" t="s">
        <v>100</v>
      </c>
      <c r="AL17" s="6" t="s">
        <v>68</v>
      </c>
      <c r="AM17" s="6" t="s">
        <v>51</v>
      </c>
      <c r="AN17" s="6" t="s">
        <v>52</v>
      </c>
      <c r="AO17" s="6" t="s">
        <v>52</v>
      </c>
    </row>
    <row r="18">
      <c r="A18" s="5">
        <v>45820.4307475463</v>
      </c>
      <c r="B18" s="6" t="s">
        <v>80</v>
      </c>
      <c r="C18" s="6" t="s">
        <v>99</v>
      </c>
      <c r="D18" s="6" t="s">
        <v>57</v>
      </c>
      <c r="E18" s="6" t="s">
        <v>48</v>
      </c>
      <c r="F18" s="6" t="s">
        <v>58</v>
      </c>
      <c r="G18" s="6" t="s">
        <v>82</v>
      </c>
      <c r="H18" s="7">
        <v>520.0</v>
      </c>
      <c r="I18" s="6" t="s">
        <v>51</v>
      </c>
      <c r="J18" s="6" t="s">
        <v>51</v>
      </c>
      <c r="K18" s="6" t="s">
        <v>52</v>
      </c>
      <c r="L18" s="6" t="s">
        <v>52</v>
      </c>
      <c r="M18" s="6" t="s">
        <v>52</v>
      </c>
      <c r="N18" s="6" t="s">
        <v>51</v>
      </c>
      <c r="O18" s="6" t="s">
        <v>52</v>
      </c>
      <c r="P18" s="6" t="s">
        <v>51</v>
      </c>
      <c r="Q18" s="6" t="s">
        <v>51</v>
      </c>
      <c r="R18" s="6" t="s">
        <v>51</v>
      </c>
      <c r="S18" s="6" t="s">
        <v>51</v>
      </c>
      <c r="T18" s="6" t="s">
        <v>51</v>
      </c>
      <c r="U18" s="6" t="s">
        <v>51</v>
      </c>
      <c r="V18" s="6" t="s">
        <v>52</v>
      </c>
      <c r="W18" s="6" t="s">
        <v>51</v>
      </c>
      <c r="X18" s="6" t="s">
        <v>51</v>
      </c>
      <c r="Y18" s="6" t="s">
        <v>51</v>
      </c>
      <c r="Z18" s="6" t="s">
        <v>51</v>
      </c>
      <c r="AA18" s="6" t="s">
        <v>52</v>
      </c>
      <c r="AB18" s="6" t="s">
        <v>52</v>
      </c>
      <c r="AC18" s="6" t="s">
        <v>52</v>
      </c>
      <c r="AD18" s="6" t="s">
        <v>51</v>
      </c>
      <c r="AE18" s="6" t="s">
        <v>52</v>
      </c>
      <c r="AF18" s="6" t="s">
        <v>51</v>
      </c>
      <c r="AG18" s="6" t="s">
        <v>51</v>
      </c>
      <c r="AH18" s="6" t="s">
        <v>51</v>
      </c>
      <c r="AI18" s="6" t="s">
        <v>51</v>
      </c>
      <c r="AJ18" s="6">
        <v>2.0</v>
      </c>
      <c r="AK18" s="6" t="s">
        <v>100</v>
      </c>
      <c r="AL18" s="6" t="s">
        <v>68</v>
      </c>
      <c r="AM18" s="6" t="s">
        <v>51</v>
      </c>
      <c r="AN18" s="6" t="s">
        <v>52</v>
      </c>
      <c r="AO18" s="6" t="s">
        <v>52</v>
      </c>
    </row>
    <row r="19">
      <c r="A19" s="5">
        <v>45820.4307475463</v>
      </c>
      <c r="B19" s="6" t="s">
        <v>80</v>
      </c>
      <c r="C19" s="6" t="s">
        <v>99</v>
      </c>
      <c r="D19" s="6" t="s">
        <v>57</v>
      </c>
      <c r="E19" s="6" t="s">
        <v>48</v>
      </c>
      <c r="F19" s="6" t="s">
        <v>58</v>
      </c>
      <c r="G19" s="6" t="s">
        <v>82</v>
      </c>
      <c r="H19" s="7" t="s">
        <v>101</v>
      </c>
      <c r="I19" s="6" t="s">
        <v>51</v>
      </c>
      <c r="J19" s="6" t="s">
        <v>51</v>
      </c>
      <c r="K19" s="6" t="s">
        <v>52</v>
      </c>
      <c r="L19" s="6" t="s">
        <v>52</v>
      </c>
      <c r="M19" s="6" t="s">
        <v>52</v>
      </c>
      <c r="N19" s="6" t="s">
        <v>51</v>
      </c>
      <c r="O19" s="6" t="s">
        <v>52</v>
      </c>
      <c r="P19" s="6" t="s">
        <v>51</v>
      </c>
      <c r="Q19" s="6" t="s">
        <v>51</v>
      </c>
      <c r="R19" s="6" t="s">
        <v>51</v>
      </c>
      <c r="S19" s="6" t="s">
        <v>51</v>
      </c>
      <c r="T19" s="6" t="s">
        <v>51</v>
      </c>
      <c r="U19" s="6" t="s">
        <v>51</v>
      </c>
      <c r="V19" s="6" t="s">
        <v>52</v>
      </c>
      <c r="W19" s="6" t="s">
        <v>51</v>
      </c>
      <c r="X19" s="6" t="s">
        <v>51</v>
      </c>
      <c r="Y19" s="6" t="s">
        <v>51</v>
      </c>
      <c r="Z19" s="6" t="s">
        <v>51</v>
      </c>
      <c r="AA19" s="6" t="s">
        <v>52</v>
      </c>
      <c r="AB19" s="6" t="s">
        <v>52</v>
      </c>
      <c r="AC19" s="6" t="s">
        <v>52</v>
      </c>
      <c r="AD19" s="6" t="s">
        <v>51</v>
      </c>
      <c r="AE19" s="6" t="s">
        <v>52</v>
      </c>
      <c r="AF19" s="6" t="s">
        <v>51</v>
      </c>
      <c r="AG19" s="6" t="s">
        <v>51</v>
      </c>
      <c r="AH19" s="6" t="s">
        <v>51</v>
      </c>
      <c r="AI19" s="6" t="s">
        <v>51</v>
      </c>
      <c r="AJ19" s="6">
        <v>2.0</v>
      </c>
      <c r="AK19" s="6" t="s">
        <v>100</v>
      </c>
      <c r="AL19" s="6" t="s">
        <v>68</v>
      </c>
      <c r="AM19" s="6" t="s">
        <v>51</v>
      </c>
      <c r="AN19" s="6" t="s">
        <v>52</v>
      </c>
      <c r="AO19" s="6" t="s">
        <v>52</v>
      </c>
    </row>
    <row r="20">
      <c r="A20" s="5">
        <v>45813.82909142361</v>
      </c>
      <c r="B20" s="6" t="s">
        <v>102</v>
      </c>
      <c r="C20" s="6" t="s">
        <v>103</v>
      </c>
      <c r="D20" s="6" t="s">
        <v>71</v>
      </c>
      <c r="E20" s="6" t="s">
        <v>72</v>
      </c>
      <c r="F20" s="6" t="s">
        <v>58</v>
      </c>
      <c r="G20" s="6" t="s">
        <v>65</v>
      </c>
      <c r="H20" s="7" t="s">
        <v>104</v>
      </c>
      <c r="I20" s="6" t="s">
        <v>51</v>
      </c>
      <c r="J20" s="6" t="s">
        <v>51</v>
      </c>
      <c r="K20" s="6" t="s">
        <v>52</v>
      </c>
      <c r="L20" s="6" t="s">
        <v>52</v>
      </c>
      <c r="M20" s="6" t="s">
        <v>51</v>
      </c>
      <c r="N20" s="6" t="s">
        <v>51</v>
      </c>
      <c r="O20" s="6" t="s">
        <v>52</v>
      </c>
      <c r="P20" s="6" t="s">
        <v>51</v>
      </c>
      <c r="Q20" s="6" t="s">
        <v>51</v>
      </c>
      <c r="R20" s="6" t="s">
        <v>51</v>
      </c>
      <c r="S20" s="6" t="s">
        <v>51</v>
      </c>
      <c r="T20" s="6" t="s">
        <v>51</v>
      </c>
      <c r="U20" s="6" t="s">
        <v>51</v>
      </c>
      <c r="V20" s="6" t="s">
        <v>52</v>
      </c>
      <c r="W20" s="6" t="s">
        <v>52</v>
      </c>
      <c r="X20" s="6" t="s">
        <v>52</v>
      </c>
      <c r="Y20" s="6" t="s">
        <v>51</v>
      </c>
      <c r="Z20" s="6" t="s">
        <v>51</v>
      </c>
      <c r="AA20" s="6" t="s">
        <v>51</v>
      </c>
      <c r="AB20" s="6" t="s">
        <v>52</v>
      </c>
      <c r="AC20" s="6" t="s">
        <v>52</v>
      </c>
      <c r="AD20" s="6" t="s">
        <v>51</v>
      </c>
      <c r="AE20" s="6" t="s">
        <v>51</v>
      </c>
      <c r="AF20" s="6" t="s">
        <v>51</v>
      </c>
      <c r="AG20" s="6" t="s">
        <v>51</v>
      </c>
      <c r="AH20" s="6" t="s">
        <v>51</v>
      </c>
      <c r="AI20" s="6" t="s">
        <v>51</v>
      </c>
      <c r="AJ20" s="6">
        <v>2.0</v>
      </c>
      <c r="AK20" s="6" t="s">
        <v>105</v>
      </c>
      <c r="AL20" s="6" t="s">
        <v>54</v>
      </c>
      <c r="AM20" s="6" t="s">
        <v>51</v>
      </c>
      <c r="AN20" s="6" t="s">
        <v>52</v>
      </c>
      <c r="AO20" s="6" t="s">
        <v>52</v>
      </c>
    </row>
    <row r="21">
      <c r="A21" s="5">
        <v>45813.83174310185</v>
      </c>
      <c r="B21" s="6" t="s">
        <v>106</v>
      </c>
      <c r="C21" s="6" t="s">
        <v>107</v>
      </c>
      <c r="D21" s="6" t="s">
        <v>71</v>
      </c>
      <c r="E21" s="6" t="s">
        <v>72</v>
      </c>
      <c r="F21" s="6" t="s">
        <v>58</v>
      </c>
      <c r="G21" s="6" t="s">
        <v>96</v>
      </c>
      <c r="H21" s="7" t="s">
        <v>108</v>
      </c>
      <c r="I21" s="6" t="s">
        <v>51</v>
      </c>
      <c r="J21" s="6" t="s">
        <v>52</v>
      </c>
      <c r="K21" s="6" t="s">
        <v>52</v>
      </c>
      <c r="L21" s="6" t="s">
        <v>52</v>
      </c>
      <c r="M21" s="6" t="s">
        <v>51</v>
      </c>
      <c r="N21" s="6" t="s">
        <v>51</v>
      </c>
      <c r="O21" s="6" t="s">
        <v>51</v>
      </c>
      <c r="P21" s="6" t="s">
        <v>52</v>
      </c>
      <c r="Q21" s="6" t="s">
        <v>52</v>
      </c>
      <c r="R21" s="6" t="s">
        <v>52</v>
      </c>
      <c r="S21" s="6" t="s">
        <v>52</v>
      </c>
      <c r="T21" s="6" t="s">
        <v>51</v>
      </c>
      <c r="U21" s="6" t="s">
        <v>51</v>
      </c>
      <c r="V21" s="6" t="s">
        <v>52</v>
      </c>
      <c r="W21" s="6" t="s">
        <v>51</v>
      </c>
      <c r="X21" s="6" t="s">
        <v>51</v>
      </c>
      <c r="Y21" s="6" t="s">
        <v>51</v>
      </c>
      <c r="Z21" s="6" t="s">
        <v>51</v>
      </c>
      <c r="AA21" s="6" t="s">
        <v>51</v>
      </c>
      <c r="AB21" s="6" t="s">
        <v>52</v>
      </c>
      <c r="AC21" s="6" t="s">
        <v>52</v>
      </c>
      <c r="AD21" s="6" t="s">
        <v>51</v>
      </c>
      <c r="AE21" s="6" t="s">
        <v>51</v>
      </c>
      <c r="AF21" s="6" t="s">
        <v>51</v>
      </c>
      <c r="AG21" s="6" t="s">
        <v>51</v>
      </c>
      <c r="AH21" s="6" t="s">
        <v>51</v>
      </c>
      <c r="AI21" s="6" t="s">
        <v>51</v>
      </c>
      <c r="AJ21" s="6">
        <v>1.0</v>
      </c>
      <c r="AK21" s="6" t="s">
        <v>109</v>
      </c>
      <c r="AL21" s="6" t="s">
        <v>68</v>
      </c>
      <c r="AM21" s="6" t="s">
        <v>51</v>
      </c>
      <c r="AN21" s="6" t="s">
        <v>51</v>
      </c>
      <c r="AO21" s="6" t="s">
        <v>51</v>
      </c>
    </row>
    <row r="22">
      <c r="A22" s="5">
        <v>45813.83216476852</v>
      </c>
      <c r="B22" s="6" t="s">
        <v>69</v>
      </c>
      <c r="C22" s="6" t="s">
        <v>110</v>
      </c>
      <c r="D22" s="6" t="s">
        <v>57</v>
      </c>
      <c r="E22" s="6" t="s">
        <v>48</v>
      </c>
      <c r="F22" s="6" t="s">
        <v>58</v>
      </c>
      <c r="G22" s="6" t="s">
        <v>50</v>
      </c>
      <c r="H22" s="7" t="s">
        <v>111</v>
      </c>
      <c r="I22" s="6" t="s">
        <v>51</v>
      </c>
      <c r="J22" s="6" t="s">
        <v>52</v>
      </c>
      <c r="K22" s="6" t="s">
        <v>51</v>
      </c>
      <c r="L22" s="6" t="s">
        <v>52</v>
      </c>
      <c r="M22" s="6" t="s">
        <v>51</v>
      </c>
      <c r="N22" s="6" t="s">
        <v>52</v>
      </c>
      <c r="O22" s="6" t="s">
        <v>51</v>
      </c>
      <c r="P22" s="6" t="s">
        <v>51</v>
      </c>
      <c r="Q22" s="6" t="s">
        <v>51</v>
      </c>
      <c r="R22" s="6" t="s">
        <v>51</v>
      </c>
      <c r="S22" s="6" t="s">
        <v>51</v>
      </c>
      <c r="T22" s="6" t="s">
        <v>51</v>
      </c>
      <c r="U22" s="6" t="s">
        <v>51</v>
      </c>
      <c r="V22" s="6" t="s">
        <v>52</v>
      </c>
      <c r="W22" s="6" t="s">
        <v>51</v>
      </c>
      <c r="X22" s="6" t="s">
        <v>51</v>
      </c>
      <c r="Y22" s="6" t="s">
        <v>51</v>
      </c>
      <c r="Z22" s="6" t="s">
        <v>51</v>
      </c>
      <c r="AA22" s="6" t="s">
        <v>51</v>
      </c>
      <c r="AB22" s="6" t="s">
        <v>52</v>
      </c>
      <c r="AC22" s="6" t="s">
        <v>52</v>
      </c>
      <c r="AD22" s="6" t="s">
        <v>51</v>
      </c>
      <c r="AE22" s="6" t="s">
        <v>51</v>
      </c>
      <c r="AF22" s="6" t="s">
        <v>51</v>
      </c>
      <c r="AG22" s="6" t="s">
        <v>51</v>
      </c>
      <c r="AH22" s="6" t="s">
        <v>51</v>
      </c>
      <c r="AI22" s="6" t="s">
        <v>51</v>
      </c>
      <c r="AJ22" s="6">
        <v>2.0</v>
      </c>
      <c r="AK22" s="6" t="s">
        <v>51</v>
      </c>
      <c r="AL22" s="6" t="s">
        <v>68</v>
      </c>
      <c r="AM22" s="6" t="s">
        <v>51</v>
      </c>
      <c r="AN22" s="6" t="s">
        <v>52</v>
      </c>
      <c r="AO22" s="6" t="s">
        <v>51</v>
      </c>
    </row>
    <row r="23">
      <c r="A23" s="5">
        <v>45813.83400916666</v>
      </c>
      <c r="B23" s="6" t="s">
        <v>94</v>
      </c>
      <c r="C23" s="6" t="s">
        <v>112</v>
      </c>
      <c r="D23" s="6" t="s">
        <v>57</v>
      </c>
      <c r="E23" s="6" t="s">
        <v>48</v>
      </c>
      <c r="F23" s="6" t="s">
        <v>58</v>
      </c>
      <c r="G23" s="6" t="s">
        <v>96</v>
      </c>
      <c r="H23" s="7" t="s">
        <v>113</v>
      </c>
      <c r="I23" s="6" t="s">
        <v>51</v>
      </c>
      <c r="J23" s="6" t="s">
        <v>52</v>
      </c>
      <c r="K23" s="6" t="s">
        <v>52</v>
      </c>
      <c r="L23" s="6" t="s">
        <v>51</v>
      </c>
      <c r="M23" s="6" t="s">
        <v>51</v>
      </c>
      <c r="N23" s="6" t="s">
        <v>51</v>
      </c>
      <c r="O23" s="6" t="s">
        <v>52</v>
      </c>
      <c r="P23" s="6" t="s">
        <v>52</v>
      </c>
      <c r="Q23" s="6" t="s">
        <v>51</v>
      </c>
      <c r="R23" s="6" t="s">
        <v>52</v>
      </c>
      <c r="S23" s="6" t="s">
        <v>52</v>
      </c>
      <c r="T23" s="6" t="s">
        <v>51</v>
      </c>
      <c r="U23" s="6" t="s">
        <v>51</v>
      </c>
      <c r="V23" s="6" t="s">
        <v>51</v>
      </c>
      <c r="W23" s="6" t="s">
        <v>51</v>
      </c>
      <c r="X23" s="6" t="s">
        <v>52</v>
      </c>
      <c r="Y23" s="6" t="s">
        <v>51</v>
      </c>
      <c r="Z23" s="6" t="s">
        <v>51</v>
      </c>
      <c r="AA23" s="6" t="s">
        <v>51</v>
      </c>
      <c r="AB23" s="6" t="s">
        <v>51</v>
      </c>
      <c r="AC23" s="6" t="s">
        <v>51</v>
      </c>
      <c r="AD23" s="6" t="s">
        <v>51</v>
      </c>
      <c r="AE23" s="6" t="s">
        <v>51</v>
      </c>
      <c r="AF23" s="6" t="s">
        <v>51</v>
      </c>
      <c r="AG23" s="6" t="s">
        <v>51</v>
      </c>
      <c r="AH23" s="6" t="s">
        <v>51</v>
      </c>
      <c r="AI23" s="6" t="s">
        <v>51</v>
      </c>
      <c r="AJ23" s="6">
        <v>1.0</v>
      </c>
      <c r="AK23" s="6" t="s">
        <v>114</v>
      </c>
      <c r="AL23" s="6" t="s">
        <v>68</v>
      </c>
      <c r="AM23" s="6" t="s">
        <v>51</v>
      </c>
      <c r="AN23" s="6" t="s">
        <v>51</v>
      </c>
      <c r="AO23" s="6" t="s">
        <v>52</v>
      </c>
    </row>
    <row r="24">
      <c r="A24" s="5">
        <v>45813.834247499995</v>
      </c>
      <c r="B24" s="6" t="s">
        <v>69</v>
      </c>
      <c r="C24" s="6" t="s">
        <v>115</v>
      </c>
      <c r="D24" s="6" t="s">
        <v>57</v>
      </c>
      <c r="E24" s="6" t="s">
        <v>48</v>
      </c>
      <c r="F24" s="6" t="s">
        <v>58</v>
      </c>
      <c r="G24" s="6" t="s">
        <v>50</v>
      </c>
      <c r="H24" s="7" t="s">
        <v>116</v>
      </c>
      <c r="I24" s="6" t="s">
        <v>51</v>
      </c>
      <c r="J24" s="6" t="s">
        <v>51</v>
      </c>
      <c r="K24" s="6" t="s">
        <v>52</v>
      </c>
      <c r="L24" s="6" t="s">
        <v>52</v>
      </c>
      <c r="M24" s="6" t="s">
        <v>52</v>
      </c>
      <c r="N24" s="6" t="s">
        <v>51</v>
      </c>
      <c r="O24" s="6" t="s">
        <v>51</v>
      </c>
      <c r="P24" s="6" t="s">
        <v>51</v>
      </c>
      <c r="Q24" s="6" t="s">
        <v>51</v>
      </c>
      <c r="R24" s="6" t="s">
        <v>51</v>
      </c>
      <c r="S24" s="6" t="s">
        <v>51</v>
      </c>
      <c r="T24" s="6" t="s">
        <v>51</v>
      </c>
      <c r="U24" s="6" t="s">
        <v>52</v>
      </c>
      <c r="V24" s="6" t="s">
        <v>52</v>
      </c>
      <c r="W24" s="6" t="s">
        <v>52</v>
      </c>
      <c r="X24" s="6" t="s">
        <v>52</v>
      </c>
      <c r="Y24" s="6" t="s">
        <v>51</v>
      </c>
      <c r="Z24" s="6" t="s">
        <v>51</v>
      </c>
      <c r="AA24" s="6" t="s">
        <v>51</v>
      </c>
      <c r="AB24" s="6" t="s">
        <v>52</v>
      </c>
      <c r="AC24" s="6" t="s">
        <v>52</v>
      </c>
      <c r="AD24" s="6" t="s">
        <v>51</v>
      </c>
      <c r="AE24" s="6" t="s">
        <v>51</v>
      </c>
      <c r="AF24" s="6" t="s">
        <v>51</v>
      </c>
      <c r="AG24" s="6" t="s">
        <v>51</v>
      </c>
      <c r="AH24" s="6" t="s">
        <v>51</v>
      </c>
      <c r="AI24" s="6" t="s">
        <v>52</v>
      </c>
      <c r="AJ24" s="6">
        <v>3.0</v>
      </c>
      <c r="AK24" s="6" t="s">
        <v>51</v>
      </c>
      <c r="AL24" s="6" t="s">
        <v>54</v>
      </c>
      <c r="AM24" s="6" t="s">
        <v>51</v>
      </c>
      <c r="AN24" s="6" t="s">
        <v>52</v>
      </c>
      <c r="AO24" s="6" t="s">
        <v>52</v>
      </c>
    </row>
    <row r="25">
      <c r="A25" s="5">
        <v>45813.83477622685</v>
      </c>
      <c r="B25" s="6" t="s">
        <v>69</v>
      </c>
      <c r="C25" s="6" t="s">
        <v>117</v>
      </c>
      <c r="D25" s="6" t="s">
        <v>57</v>
      </c>
      <c r="E25" s="6" t="s">
        <v>48</v>
      </c>
      <c r="F25" s="6" t="s">
        <v>58</v>
      </c>
      <c r="G25" s="6" t="s">
        <v>50</v>
      </c>
      <c r="H25" s="7" t="s">
        <v>118</v>
      </c>
      <c r="I25" s="6" t="s">
        <v>51</v>
      </c>
      <c r="J25" s="6" t="s">
        <v>51</v>
      </c>
      <c r="K25" s="6" t="s">
        <v>51</v>
      </c>
      <c r="L25" s="6" t="s">
        <v>51</v>
      </c>
      <c r="M25" s="6" t="s">
        <v>52</v>
      </c>
      <c r="N25" s="6" t="s">
        <v>51</v>
      </c>
      <c r="O25" s="6" t="s">
        <v>52</v>
      </c>
      <c r="P25" s="6" t="s">
        <v>51</v>
      </c>
      <c r="Q25" s="6" t="s">
        <v>51</v>
      </c>
      <c r="R25" s="6" t="s">
        <v>51</v>
      </c>
      <c r="S25" s="6" t="s">
        <v>51</v>
      </c>
      <c r="T25" s="6" t="s">
        <v>52</v>
      </c>
      <c r="U25" s="6" t="s">
        <v>51</v>
      </c>
      <c r="V25" s="6" t="s">
        <v>52</v>
      </c>
      <c r="W25" s="6" t="s">
        <v>52</v>
      </c>
      <c r="X25" s="6" t="s">
        <v>51</v>
      </c>
      <c r="Y25" s="6" t="s">
        <v>51</v>
      </c>
      <c r="Z25" s="6" t="s">
        <v>51</v>
      </c>
      <c r="AA25" s="6" t="s">
        <v>52</v>
      </c>
      <c r="AB25" s="6" t="s">
        <v>52</v>
      </c>
      <c r="AC25" s="6" t="s">
        <v>52</v>
      </c>
      <c r="AD25" s="6" t="s">
        <v>51</v>
      </c>
      <c r="AE25" s="6" t="s">
        <v>51</v>
      </c>
      <c r="AF25" s="6" t="s">
        <v>51</v>
      </c>
      <c r="AG25" s="6" t="s">
        <v>51</v>
      </c>
      <c r="AH25" s="6" t="s">
        <v>51</v>
      </c>
      <c r="AI25" s="6" t="s">
        <v>51</v>
      </c>
      <c r="AJ25" s="6">
        <v>10.0</v>
      </c>
      <c r="AK25" s="6" t="s">
        <v>51</v>
      </c>
      <c r="AL25" s="6" t="s">
        <v>68</v>
      </c>
      <c r="AM25" s="6" t="s">
        <v>51</v>
      </c>
      <c r="AN25" s="6" t="s">
        <v>51</v>
      </c>
      <c r="AO25" s="6" t="s">
        <v>52</v>
      </c>
    </row>
    <row r="26">
      <c r="A26" s="5">
        <v>45813.83835471065</v>
      </c>
      <c r="B26" s="6" t="s">
        <v>69</v>
      </c>
      <c r="C26" s="6" t="s">
        <v>119</v>
      </c>
      <c r="D26" s="6" t="s">
        <v>47</v>
      </c>
      <c r="E26" s="6" t="s">
        <v>48</v>
      </c>
      <c r="F26" s="6" t="s">
        <v>58</v>
      </c>
      <c r="G26" s="6" t="s">
        <v>50</v>
      </c>
      <c r="H26" s="7" t="s">
        <v>120</v>
      </c>
      <c r="I26" s="6" t="s">
        <v>51</v>
      </c>
      <c r="J26" s="6" t="s">
        <v>52</v>
      </c>
      <c r="K26" s="6" t="s">
        <v>52</v>
      </c>
      <c r="L26" s="6" t="s">
        <v>52</v>
      </c>
      <c r="M26" s="6" t="s">
        <v>52</v>
      </c>
      <c r="N26" s="6" t="s">
        <v>51</v>
      </c>
      <c r="O26" s="6" t="s">
        <v>51</v>
      </c>
      <c r="P26" s="6" t="s">
        <v>52</v>
      </c>
      <c r="Q26" s="6" t="s">
        <v>51</v>
      </c>
      <c r="R26" s="6" t="s">
        <v>51</v>
      </c>
      <c r="S26" s="6" t="s">
        <v>51</v>
      </c>
      <c r="T26" s="6" t="s">
        <v>52</v>
      </c>
      <c r="U26" s="6" t="s">
        <v>51</v>
      </c>
      <c r="V26" s="6" t="s">
        <v>52</v>
      </c>
      <c r="W26" s="6" t="s">
        <v>52</v>
      </c>
      <c r="X26" s="6" t="s">
        <v>52</v>
      </c>
      <c r="Y26" s="6" t="s">
        <v>51</v>
      </c>
      <c r="Z26" s="6" t="s">
        <v>51</v>
      </c>
      <c r="AA26" s="6" t="s">
        <v>51</v>
      </c>
      <c r="AB26" s="6" t="s">
        <v>51</v>
      </c>
      <c r="AC26" s="6" t="s">
        <v>52</v>
      </c>
      <c r="AD26" s="6" t="s">
        <v>51</v>
      </c>
      <c r="AE26" s="6" t="s">
        <v>51</v>
      </c>
      <c r="AF26" s="6" t="s">
        <v>51</v>
      </c>
      <c r="AG26" s="6" t="s">
        <v>51</v>
      </c>
      <c r="AH26" s="6" t="s">
        <v>51</v>
      </c>
      <c r="AI26" s="6" t="s">
        <v>52</v>
      </c>
      <c r="AJ26" s="6">
        <v>10.0</v>
      </c>
      <c r="AK26" s="6" t="s">
        <v>51</v>
      </c>
      <c r="AL26" s="6" t="s">
        <v>68</v>
      </c>
      <c r="AM26" s="6" t="s">
        <v>51</v>
      </c>
      <c r="AN26" s="6" t="s">
        <v>51</v>
      </c>
      <c r="AO26" s="6" t="s">
        <v>52</v>
      </c>
    </row>
    <row r="27">
      <c r="A27" s="5">
        <v>45813.8390246412</v>
      </c>
      <c r="B27" s="6" t="s">
        <v>121</v>
      </c>
      <c r="C27" s="6" t="s">
        <v>122</v>
      </c>
      <c r="D27" s="6" t="s">
        <v>57</v>
      </c>
      <c r="E27" s="6" t="s">
        <v>90</v>
      </c>
      <c r="F27" s="6" t="s">
        <v>123</v>
      </c>
      <c r="G27" s="6" t="s">
        <v>65</v>
      </c>
      <c r="H27" s="7" t="s">
        <v>124</v>
      </c>
      <c r="I27" s="6" t="s">
        <v>51</v>
      </c>
      <c r="J27" s="6" t="s">
        <v>51</v>
      </c>
      <c r="K27" s="6" t="s">
        <v>52</v>
      </c>
      <c r="L27" s="6" t="s">
        <v>51</v>
      </c>
      <c r="M27" s="6" t="s">
        <v>51</v>
      </c>
      <c r="N27" s="6" t="s">
        <v>52</v>
      </c>
      <c r="O27" s="6" t="s">
        <v>51</v>
      </c>
      <c r="P27" s="6" t="s">
        <v>51</v>
      </c>
      <c r="Q27" s="6" t="s">
        <v>51</v>
      </c>
      <c r="R27" s="6" t="s">
        <v>51</v>
      </c>
      <c r="S27" s="6" t="s">
        <v>52</v>
      </c>
      <c r="T27" s="6" t="s">
        <v>51</v>
      </c>
      <c r="U27" s="6" t="s">
        <v>51</v>
      </c>
      <c r="V27" s="6" t="s">
        <v>51</v>
      </c>
      <c r="W27" s="6" t="s">
        <v>52</v>
      </c>
      <c r="X27" s="6" t="s">
        <v>51</v>
      </c>
      <c r="Y27" s="6" t="s">
        <v>51</v>
      </c>
      <c r="Z27" s="6" t="s">
        <v>51</v>
      </c>
      <c r="AA27" s="6" t="s">
        <v>51</v>
      </c>
      <c r="AB27" s="6" t="s">
        <v>52</v>
      </c>
      <c r="AC27" s="6" t="s">
        <v>52</v>
      </c>
      <c r="AD27" s="6" t="s">
        <v>51</v>
      </c>
      <c r="AE27" s="6" t="s">
        <v>51</v>
      </c>
      <c r="AF27" s="6" t="s">
        <v>51</v>
      </c>
      <c r="AG27" s="6" t="s">
        <v>51</v>
      </c>
      <c r="AH27" s="6" t="s">
        <v>51</v>
      </c>
      <c r="AI27" s="6" t="s">
        <v>51</v>
      </c>
      <c r="AJ27" s="6">
        <v>2.0</v>
      </c>
      <c r="AK27" s="6" t="s">
        <v>125</v>
      </c>
      <c r="AL27" s="6" t="s">
        <v>54</v>
      </c>
      <c r="AM27" s="6" t="s">
        <v>51</v>
      </c>
      <c r="AN27" s="6" t="s">
        <v>51</v>
      </c>
      <c r="AO27" s="6" t="s">
        <v>52</v>
      </c>
    </row>
    <row r="28">
      <c r="A28" s="5">
        <v>45813.840528298606</v>
      </c>
      <c r="B28" s="6" t="s">
        <v>69</v>
      </c>
      <c r="C28" s="6" t="s">
        <v>126</v>
      </c>
      <c r="D28" s="6" t="s">
        <v>57</v>
      </c>
      <c r="E28" s="6" t="s">
        <v>48</v>
      </c>
      <c r="F28" s="6" t="s">
        <v>58</v>
      </c>
      <c r="G28" s="6" t="s">
        <v>50</v>
      </c>
      <c r="H28" s="7" t="s">
        <v>127</v>
      </c>
      <c r="I28" s="6" t="s">
        <v>51</v>
      </c>
      <c r="J28" s="6" t="s">
        <v>52</v>
      </c>
      <c r="K28" s="6" t="s">
        <v>52</v>
      </c>
      <c r="L28" s="6" t="s">
        <v>52</v>
      </c>
      <c r="M28" s="6" t="s">
        <v>51</v>
      </c>
      <c r="N28" s="6" t="s">
        <v>52</v>
      </c>
      <c r="O28" s="6" t="s">
        <v>51</v>
      </c>
      <c r="P28" s="6" t="s">
        <v>51</v>
      </c>
      <c r="Q28" s="6" t="s">
        <v>52</v>
      </c>
      <c r="R28" s="6" t="s">
        <v>51</v>
      </c>
      <c r="S28" s="6" t="s">
        <v>52</v>
      </c>
      <c r="T28" s="6" t="s">
        <v>52</v>
      </c>
      <c r="U28" s="6" t="s">
        <v>51</v>
      </c>
      <c r="V28" s="6" t="s">
        <v>51</v>
      </c>
      <c r="W28" s="6" t="s">
        <v>51</v>
      </c>
      <c r="X28" s="6" t="s">
        <v>51</v>
      </c>
      <c r="Y28" s="6" t="s">
        <v>51</v>
      </c>
      <c r="Z28" s="6" t="s">
        <v>51</v>
      </c>
      <c r="AA28" s="6" t="s">
        <v>51</v>
      </c>
      <c r="AB28" s="6" t="s">
        <v>51</v>
      </c>
      <c r="AC28" s="6" t="s">
        <v>51</v>
      </c>
      <c r="AD28" s="6" t="s">
        <v>51</v>
      </c>
      <c r="AE28" s="6" t="s">
        <v>51</v>
      </c>
      <c r="AF28" s="6" t="s">
        <v>51</v>
      </c>
      <c r="AG28" s="6" t="s">
        <v>51</v>
      </c>
      <c r="AH28" s="6" t="s">
        <v>51</v>
      </c>
      <c r="AI28" s="6" t="s">
        <v>51</v>
      </c>
      <c r="AJ28" s="6">
        <v>2.0</v>
      </c>
      <c r="AK28" s="6" t="s">
        <v>51</v>
      </c>
      <c r="AL28" s="6" t="s">
        <v>68</v>
      </c>
      <c r="AM28" s="6" t="s">
        <v>51</v>
      </c>
      <c r="AN28" s="6" t="s">
        <v>51</v>
      </c>
      <c r="AO28" s="6" t="s">
        <v>51</v>
      </c>
    </row>
    <row r="29">
      <c r="A29" s="5">
        <v>45813.842316932874</v>
      </c>
      <c r="B29" s="6" t="s">
        <v>55</v>
      </c>
      <c r="C29" s="6" t="s">
        <v>128</v>
      </c>
      <c r="D29" s="6" t="s">
        <v>57</v>
      </c>
      <c r="E29" s="6" t="s">
        <v>90</v>
      </c>
      <c r="F29" s="6" t="s">
        <v>58</v>
      </c>
      <c r="G29" s="6" t="s">
        <v>59</v>
      </c>
      <c r="H29" s="7" t="s">
        <v>129</v>
      </c>
      <c r="I29" s="6" t="s">
        <v>51</v>
      </c>
      <c r="J29" s="6" t="s">
        <v>52</v>
      </c>
      <c r="K29" s="6" t="s">
        <v>52</v>
      </c>
      <c r="L29" s="6" t="s">
        <v>52</v>
      </c>
      <c r="M29" s="6" t="s">
        <v>51</v>
      </c>
      <c r="N29" s="6" t="s">
        <v>52</v>
      </c>
      <c r="O29" s="6" t="s">
        <v>51</v>
      </c>
      <c r="P29" s="6" t="s">
        <v>51</v>
      </c>
      <c r="Q29" s="6" t="s">
        <v>52</v>
      </c>
      <c r="R29" s="6" t="s">
        <v>52</v>
      </c>
      <c r="S29" s="6" t="s">
        <v>52</v>
      </c>
      <c r="T29" s="6" t="s">
        <v>51</v>
      </c>
      <c r="U29" s="6" t="s">
        <v>51</v>
      </c>
      <c r="V29" s="6" t="s">
        <v>52</v>
      </c>
      <c r="W29" s="6" t="s">
        <v>51</v>
      </c>
      <c r="X29" s="6" t="s">
        <v>51</v>
      </c>
      <c r="Y29" s="6" t="s">
        <v>51</v>
      </c>
      <c r="Z29" s="6" t="s">
        <v>51</v>
      </c>
      <c r="AA29" s="6" t="s">
        <v>51</v>
      </c>
      <c r="AB29" s="6" t="s">
        <v>52</v>
      </c>
      <c r="AC29" s="6" t="s">
        <v>52</v>
      </c>
      <c r="AD29" s="6" t="s">
        <v>51</v>
      </c>
      <c r="AE29" s="6" t="s">
        <v>51</v>
      </c>
      <c r="AF29" s="6" t="s">
        <v>51</v>
      </c>
      <c r="AG29" s="6" t="s">
        <v>51</v>
      </c>
      <c r="AH29" s="6" t="s">
        <v>51</v>
      </c>
      <c r="AI29" s="6" t="s">
        <v>52</v>
      </c>
      <c r="AJ29" s="6">
        <v>1.0</v>
      </c>
      <c r="AK29" s="6" t="s">
        <v>130</v>
      </c>
      <c r="AL29" s="6" t="s">
        <v>68</v>
      </c>
      <c r="AM29" s="6" t="s">
        <v>51</v>
      </c>
      <c r="AN29" s="6" t="s">
        <v>51</v>
      </c>
      <c r="AO29" s="6" t="s">
        <v>51</v>
      </c>
    </row>
    <row r="30">
      <c r="A30" s="5">
        <v>45813.842506076384</v>
      </c>
      <c r="B30" s="6" t="s">
        <v>69</v>
      </c>
      <c r="C30" s="6" t="s">
        <v>131</v>
      </c>
      <c r="D30" s="6" t="s">
        <v>57</v>
      </c>
      <c r="E30" s="6" t="s">
        <v>48</v>
      </c>
      <c r="F30" s="6" t="s">
        <v>58</v>
      </c>
      <c r="G30" s="6" t="s">
        <v>50</v>
      </c>
      <c r="H30" s="7" t="s">
        <v>132</v>
      </c>
      <c r="I30" s="6" t="s">
        <v>51</v>
      </c>
      <c r="J30" s="6" t="s">
        <v>52</v>
      </c>
      <c r="K30" s="6" t="s">
        <v>52</v>
      </c>
      <c r="L30" s="6" t="s">
        <v>51</v>
      </c>
      <c r="M30" s="6" t="s">
        <v>52</v>
      </c>
      <c r="N30" s="6" t="s">
        <v>51</v>
      </c>
      <c r="O30" s="6" t="s">
        <v>51</v>
      </c>
      <c r="P30" s="6" t="s">
        <v>51</v>
      </c>
      <c r="Q30" s="6" t="s">
        <v>51</v>
      </c>
      <c r="R30" s="6" t="s">
        <v>51</v>
      </c>
      <c r="S30" s="6" t="s">
        <v>52</v>
      </c>
      <c r="T30" s="6" t="s">
        <v>51</v>
      </c>
      <c r="U30" s="6" t="s">
        <v>51</v>
      </c>
      <c r="V30" s="6" t="s">
        <v>51</v>
      </c>
      <c r="W30" s="6" t="s">
        <v>52</v>
      </c>
      <c r="X30" s="6" t="s">
        <v>52</v>
      </c>
      <c r="Y30" s="6" t="s">
        <v>51</v>
      </c>
      <c r="Z30" s="6" t="s">
        <v>51</v>
      </c>
      <c r="AA30" s="6" t="s">
        <v>51</v>
      </c>
      <c r="AB30" s="6" t="s">
        <v>51</v>
      </c>
      <c r="AC30" s="6" t="s">
        <v>52</v>
      </c>
      <c r="AD30" s="6" t="s">
        <v>51</v>
      </c>
      <c r="AE30" s="6" t="s">
        <v>51</v>
      </c>
      <c r="AF30" s="6" t="s">
        <v>51</v>
      </c>
      <c r="AG30" s="6" t="s">
        <v>51</v>
      </c>
      <c r="AH30" s="6" t="s">
        <v>51</v>
      </c>
      <c r="AI30" s="6" t="s">
        <v>52</v>
      </c>
      <c r="AJ30" s="6">
        <v>2.0</v>
      </c>
      <c r="AK30" s="6" t="s">
        <v>133</v>
      </c>
      <c r="AL30" s="6" t="s">
        <v>54</v>
      </c>
      <c r="AM30" s="6" t="s">
        <v>51</v>
      </c>
      <c r="AN30" s="6" t="s">
        <v>51</v>
      </c>
      <c r="AO30" s="6" t="s">
        <v>52</v>
      </c>
    </row>
    <row r="31">
      <c r="A31" s="5">
        <v>45813.84729002314</v>
      </c>
      <c r="B31" s="6" t="s">
        <v>69</v>
      </c>
      <c r="C31" s="6" t="s">
        <v>134</v>
      </c>
      <c r="D31" s="6" t="s">
        <v>71</v>
      </c>
      <c r="E31" s="6" t="s">
        <v>48</v>
      </c>
      <c r="F31" s="6" t="s">
        <v>58</v>
      </c>
      <c r="G31" s="6" t="s">
        <v>50</v>
      </c>
      <c r="H31" s="7" t="s">
        <v>135</v>
      </c>
      <c r="I31" s="6" t="s">
        <v>51</v>
      </c>
      <c r="J31" s="6" t="s">
        <v>51</v>
      </c>
      <c r="K31" s="6" t="s">
        <v>52</v>
      </c>
      <c r="L31" s="6" t="s">
        <v>51</v>
      </c>
      <c r="M31" s="6" t="s">
        <v>52</v>
      </c>
      <c r="N31" s="6" t="s">
        <v>51</v>
      </c>
      <c r="O31" s="6" t="s">
        <v>52</v>
      </c>
      <c r="P31" s="6" t="s">
        <v>51</v>
      </c>
      <c r="Q31" s="6" t="s">
        <v>51</v>
      </c>
      <c r="R31" s="6" t="s">
        <v>51</v>
      </c>
      <c r="S31" s="6" t="s">
        <v>51</v>
      </c>
      <c r="T31" s="6" t="s">
        <v>51</v>
      </c>
      <c r="U31" s="6" t="s">
        <v>52</v>
      </c>
      <c r="V31" s="6" t="s">
        <v>51</v>
      </c>
      <c r="W31" s="6" t="s">
        <v>52</v>
      </c>
      <c r="X31" s="6" t="s">
        <v>52</v>
      </c>
      <c r="Y31" s="6" t="s">
        <v>51</v>
      </c>
      <c r="Z31" s="6" t="s">
        <v>52</v>
      </c>
      <c r="AA31" s="6" t="s">
        <v>51</v>
      </c>
      <c r="AB31" s="6" t="s">
        <v>51</v>
      </c>
      <c r="AC31" s="6" t="s">
        <v>51</v>
      </c>
      <c r="AD31" s="6" t="s">
        <v>51</v>
      </c>
      <c r="AE31" s="6" t="s">
        <v>51</v>
      </c>
      <c r="AF31" s="6" t="s">
        <v>51</v>
      </c>
      <c r="AG31" s="6" t="s">
        <v>51</v>
      </c>
      <c r="AH31" s="6" t="s">
        <v>51</v>
      </c>
      <c r="AI31" s="6" t="s">
        <v>52</v>
      </c>
      <c r="AJ31" s="6">
        <v>1.0</v>
      </c>
      <c r="AK31" s="6" t="s">
        <v>136</v>
      </c>
      <c r="AL31" s="6" t="s">
        <v>54</v>
      </c>
      <c r="AM31" s="6" t="s">
        <v>52</v>
      </c>
      <c r="AN31" s="6" t="s">
        <v>52</v>
      </c>
      <c r="AO31" s="6" t="s">
        <v>52</v>
      </c>
    </row>
    <row r="32">
      <c r="A32" s="5">
        <v>45813.85578966435</v>
      </c>
      <c r="B32" s="6" t="s">
        <v>88</v>
      </c>
      <c r="C32" s="6" t="s">
        <v>137</v>
      </c>
      <c r="D32" s="6" t="s">
        <v>71</v>
      </c>
      <c r="E32" s="6" t="s">
        <v>48</v>
      </c>
      <c r="F32" s="6" t="s">
        <v>91</v>
      </c>
      <c r="G32" s="6" t="s">
        <v>65</v>
      </c>
      <c r="H32" s="7" t="s">
        <v>138</v>
      </c>
      <c r="I32" s="6" t="s">
        <v>51</v>
      </c>
      <c r="J32" s="6" t="s">
        <v>52</v>
      </c>
      <c r="K32" s="6" t="s">
        <v>52</v>
      </c>
      <c r="L32" s="6" t="s">
        <v>52</v>
      </c>
      <c r="M32" s="6" t="s">
        <v>51</v>
      </c>
      <c r="N32" s="6" t="s">
        <v>52</v>
      </c>
      <c r="O32" s="6" t="s">
        <v>51</v>
      </c>
      <c r="P32" s="6" t="s">
        <v>52</v>
      </c>
      <c r="Q32" s="6" t="s">
        <v>52</v>
      </c>
      <c r="R32" s="6" t="s">
        <v>52</v>
      </c>
      <c r="S32" s="6" t="s">
        <v>52</v>
      </c>
      <c r="T32" s="6" t="s">
        <v>52</v>
      </c>
      <c r="U32" s="6" t="s">
        <v>51</v>
      </c>
      <c r="V32" s="6" t="s">
        <v>52</v>
      </c>
      <c r="W32" s="6" t="s">
        <v>52</v>
      </c>
      <c r="X32" s="6" t="s">
        <v>52</v>
      </c>
      <c r="Y32" s="6" t="s">
        <v>51</v>
      </c>
      <c r="Z32" s="6" t="s">
        <v>51</v>
      </c>
      <c r="AA32" s="6" t="s">
        <v>51</v>
      </c>
      <c r="AB32" s="6" t="s">
        <v>51</v>
      </c>
      <c r="AC32" s="6" t="s">
        <v>51</v>
      </c>
      <c r="AD32" s="6" t="s">
        <v>51</v>
      </c>
      <c r="AE32" s="6" t="s">
        <v>51</v>
      </c>
      <c r="AF32" s="6" t="s">
        <v>51</v>
      </c>
      <c r="AG32" s="6" t="s">
        <v>51</v>
      </c>
      <c r="AH32" s="6" t="s">
        <v>51</v>
      </c>
      <c r="AI32" s="6" t="s">
        <v>51</v>
      </c>
      <c r="AJ32" s="6">
        <v>2.0</v>
      </c>
      <c r="AK32" s="6" t="s">
        <v>52</v>
      </c>
      <c r="AL32" s="6" t="s">
        <v>68</v>
      </c>
      <c r="AM32" s="6" t="s">
        <v>51</v>
      </c>
      <c r="AN32" s="6" t="s">
        <v>51</v>
      </c>
      <c r="AO32" s="6" t="s">
        <v>51</v>
      </c>
    </row>
    <row r="33">
      <c r="A33" s="5">
        <v>45813.85927960648</v>
      </c>
      <c r="B33" s="6" t="s">
        <v>139</v>
      </c>
      <c r="C33" s="6" t="s">
        <v>140</v>
      </c>
      <c r="D33" s="6" t="s">
        <v>57</v>
      </c>
      <c r="E33" s="6" t="s">
        <v>90</v>
      </c>
      <c r="F33" s="6" t="s">
        <v>141</v>
      </c>
      <c r="G33" s="6" t="s">
        <v>142</v>
      </c>
      <c r="H33" s="7" t="s">
        <v>143</v>
      </c>
      <c r="I33" s="6" t="s">
        <v>51</v>
      </c>
      <c r="J33" s="6" t="s">
        <v>51</v>
      </c>
      <c r="K33" s="6" t="s">
        <v>52</v>
      </c>
      <c r="L33" s="6" t="s">
        <v>52</v>
      </c>
      <c r="M33" s="6" t="s">
        <v>52</v>
      </c>
      <c r="N33" s="6" t="s">
        <v>51</v>
      </c>
      <c r="O33" s="6" t="s">
        <v>51</v>
      </c>
      <c r="P33" s="6" t="s">
        <v>51</v>
      </c>
      <c r="Q33" s="6" t="s">
        <v>51</v>
      </c>
      <c r="R33" s="6" t="s">
        <v>51</v>
      </c>
      <c r="S33" s="6" t="s">
        <v>52</v>
      </c>
      <c r="T33" s="6" t="s">
        <v>51</v>
      </c>
      <c r="U33" s="6" t="s">
        <v>51</v>
      </c>
      <c r="V33" s="6" t="s">
        <v>51</v>
      </c>
      <c r="W33" s="6" t="s">
        <v>51</v>
      </c>
      <c r="X33" s="6" t="s">
        <v>51</v>
      </c>
      <c r="Y33" s="6" t="s">
        <v>51</v>
      </c>
      <c r="Z33" s="6" t="s">
        <v>51</v>
      </c>
      <c r="AA33" s="6" t="s">
        <v>51</v>
      </c>
      <c r="AB33" s="6" t="s">
        <v>52</v>
      </c>
      <c r="AC33" s="6" t="s">
        <v>52</v>
      </c>
      <c r="AD33" s="6" t="s">
        <v>51</v>
      </c>
      <c r="AE33" s="6" t="s">
        <v>51</v>
      </c>
      <c r="AF33" s="6" t="s">
        <v>51</v>
      </c>
      <c r="AG33" s="6" t="s">
        <v>51</v>
      </c>
      <c r="AH33" s="6" t="s">
        <v>51</v>
      </c>
      <c r="AI33" s="6" t="s">
        <v>51</v>
      </c>
      <c r="AJ33" s="6">
        <v>1.0</v>
      </c>
      <c r="AK33" s="6" t="s">
        <v>144</v>
      </c>
      <c r="AL33" s="6" t="s">
        <v>68</v>
      </c>
      <c r="AM33" s="6" t="s">
        <v>51</v>
      </c>
      <c r="AN33" s="6" t="s">
        <v>51</v>
      </c>
      <c r="AO33" s="6" t="s">
        <v>51</v>
      </c>
    </row>
    <row r="34">
      <c r="A34" s="5">
        <v>45813.86472846065</v>
      </c>
      <c r="B34" s="6" t="s">
        <v>69</v>
      </c>
      <c r="C34" s="6" t="s">
        <v>145</v>
      </c>
      <c r="D34" s="6" t="s">
        <v>57</v>
      </c>
      <c r="E34" s="6" t="s">
        <v>48</v>
      </c>
      <c r="F34" s="6" t="s">
        <v>58</v>
      </c>
      <c r="G34" s="6" t="s">
        <v>50</v>
      </c>
      <c r="H34" s="7" t="s">
        <v>146</v>
      </c>
      <c r="I34" s="6" t="s">
        <v>52</v>
      </c>
      <c r="J34" s="6" t="s">
        <v>52</v>
      </c>
      <c r="K34" s="6" t="s">
        <v>52</v>
      </c>
      <c r="L34" s="6" t="s">
        <v>52</v>
      </c>
      <c r="M34" s="6" t="s">
        <v>51</v>
      </c>
      <c r="N34" s="6" t="s">
        <v>51</v>
      </c>
      <c r="O34" s="6" t="s">
        <v>51</v>
      </c>
      <c r="P34" s="6" t="s">
        <v>52</v>
      </c>
      <c r="Q34" s="6" t="s">
        <v>51</v>
      </c>
      <c r="R34" s="6" t="s">
        <v>51</v>
      </c>
      <c r="S34" s="6" t="s">
        <v>51</v>
      </c>
      <c r="T34" s="6" t="s">
        <v>51</v>
      </c>
      <c r="U34" s="6" t="s">
        <v>51</v>
      </c>
      <c r="V34" s="6" t="s">
        <v>51</v>
      </c>
      <c r="W34" s="6" t="s">
        <v>52</v>
      </c>
      <c r="X34" s="6" t="s">
        <v>52</v>
      </c>
      <c r="Y34" s="6" t="s">
        <v>52</v>
      </c>
      <c r="Z34" s="6" t="s">
        <v>52</v>
      </c>
      <c r="AA34" s="6" t="s">
        <v>52</v>
      </c>
      <c r="AB34" s="6" t="s">
        <v>51</v>
      </c>
      <c r="AC34" s="6" t="s">
        <v>51</v>
      </c>
      <c r="AD34" s="6" t="s">
        <v>51</v>
      </c>
      <c r="AE34" s="6" t="s">
        <v>51</v>
      </c>
      <c r="AF34" s="6" t="s">
        <v>51</v>
      </c>
      <c r="AG34" s="6" t="s">
        <v>51</v>
      </c>
      <c r="AH34" s="6" t="s">
        <v>51</v>
      </c>
      <c r="AI34" s="6" t="s">
        <v>52</v>
      </c>
      <c r="AJ34" s="6">
        <v>2.0</v>
      </c>
      <c r="AK34" s="6" t="s">
        <v>147</v>
      </c>
      <c r="AL34" s="6" t="s">
        <v>54</v>
      </c>
      <c r="AM34" s="6" t="s">
        <v>51</v>
      </c>
      <c r="AN34" s="6" t="s">
        <v>51</v>
      </c>
      <c r="AO34" s="6" t="s">
        <v>52</v>
      </c>
    </row>
    <row r="35">
      <c r="A35" s="5">
        <v>45813.86816240741</v>
      </c>
      <c r="B35" s="6" t="s">
        <v>69</v>
      </c>
      <c r="C35" s="6" t="s">
        <v>145</v>
      </c>
      <c r="D35" s="6" t="s">
        <v>57</v>
      </c>
      <c r="E35" s="6" t="s">
        <v>48</v>
      </c>
      <c r="F35" s="6" t="s">
        <v>58</v>
      </c>
      <c r="G35" s="6" t="s">
        <v>50</v>
      </c>
      <c r="H35" s="7" t="s">
        <v>148</v>
      </c>
      <c r="I35" s="6" t="s">
        <v>51</v>
      </c>
      <c r="J35" s="6" t="s">
        <v>52</v>
      </c>
      <c r="K35" s="6" t="s">
        <v>52</v>
      </c>
      <c r="L35" s="6" t="s">
        <v>52</v>
      </c>
      <c r="M35" s="6" t="s">
        <v>52</v>
      </c>
      <c r="N35" s="6" t="s">
        <v>51</v>
      </c>
      <c r="O35" s="6" t="s">
        <v>52</v>
      </c>
      <c r="P35" s="6" t="s">
        <v>51</v>
      </c>
      <c r="Q35" s="6" t="s">
        <v>51</v>
      </c>
      <c r="R35" s="6" t="s">
        <v>51</v>
      </c>
      <c r="S35" s="6" t="s">
        <v>51</v>
      </c>
      <c r="T35" s="6" t="s">
        <v>51</v>
      </c>
      <c r="U35" s="6" t="s">
        <v>51</v>
      </c>
      <c r="V35" s="6" t="s">
        <v>52</v>
      </c>
      <c r="W35" s="6" t="s">
        <v>52</v>
      </c>
      <c r="X35" s="6" t="s">
        <v>52</v>
      </c>
      <c r="Y35" s="6" t="s">
        <v>51</v>
      </c>
      <c r="Z35" s="6" t="s">
        <v>51</v>
      </c>
      <c r="AA35" s="6" t="s">
        <v>51</v>
      </c>
      <c r="AB35" s="6" t="s">
        <v>51</v>
      </c>
      <c r="AC35" s="6" t="s">
        <v>52</v>
      </c>
      <c r="AD35" s="6" t="s">
        <v>51</v>
      </c>
      <c r="AE35" s="6" t="s">
        <v>51</v>
      </c>
      <c r="AF35" s="6" t="s">
        <v>51</v>
      </c>
      <c r="AG35" s="6" t="s">
        <v>51</v>
      </c>
      <c r="AH35" s="6" t="s">
        <v>51</v>
      </c>
      <c r="AI35" s="6" t="s">
        <v>51</v>
      </c>
      <c r="AJ35" s="6">
        <v>2.0</v>
      </c>
      <c r="AK35" s="6" t="s">
        <v>149</v>
      </c>
      <c r="AL35" s="6" t="s">
        <v>68</v>
      </c>
      <c r="AM35" s="6" t="s">
        <v>51</v>
      </c>
      <c r="AN35" s="6" t="s">
        <v>52</v>
      </c>
      <c r="AO35" s="6" t="s">
        <v>51</v>
      </c>
    </row>
    <row r="36">
      <c r="A36" s="5">
        <v>45813.869605949076</v>
      </c>
      <c r="B36" s="6" t="s">
        <v>80</v>
      </c>
      <c r="C36" s="6" t="s">
        <v>150</v>
      </c>
      <c r="D36" s="6" t="s">
        <v>71</v>
      </c>
      <c r="E36" s="6" t="s">
        <v>48</v>
      </c>
      <c r="F36" s="6" t="s">
        <v>58</v>
      </c>
      <c r="G36" s="6" t="s">
        <v>82</v>
      </c>
      <c r="H36" s="7">
        <v>527.0</v>
      </c>
      <c r="I36" s="6" t="s">
        <v>51</v>
      </c>
      <c r="J36" s="6" t="s">
        <v>51</v>
      </c>
      <c r="K36" s="6" t="s">
        <v>52</v>
      </c>
      <c r="L36" s="6" t="s">
        <v>51</v>
      </c>
      <c r="M36" s="6" t="s">
        <v>52</v>
      </c>
      <c r="N36" s="6" t="s">
        <v>52</v>
      </c>
      <c r="O36" s="6" t="s">
        <v>51</v>
      </c>
      <c r="P36" s="6" t="s">
        <v>51</v>
      </c>
      <c r="Q36" s="6" t="s">
        <v>52</v>
      </c>
      <c r="R36" s="6" t="s">
        <v>52</v>
      </c>
      <c r="S36" s="6" t="s">
        <v>52</v>
      </c>
      <c r="T36" s="6" t="s">
        <v>52</v>
      </c>
      <c r="U36" s="6" t="s">
        <v>51</v>
      </c>
      <c r="V36" s="6" t="s">
        <v>51</v>
      </c>
      <c r="W36" s="6" t="s">
        <v>51</v>
      </c>
      <c r="X36" s="6" t="s">
        <v>51</v>
      </c>
      <c r="Y36" s="6" t="s">
        <v>51</v>
      </c>
      <c r="Z36" s="6" t="s">
        <v>51</v>
      </c>
      <c r="AA36" s="6" t="s">
        <v>51</v>
      </c>
      <c r="AB36" s="6" t="s">
        <v>51</v>
      </c>
      <c r="AC36" s="6" t="s">
        <v>51</v>
      </c>
      <c r="AD36" s="6" t="s">
        <v>51</v>
      </c>
      <c r="AE36" s="6" t="s">
        <v>51</v>
      </c>
      <c r="AF36" s="6" t="s">
        <v>51</v>
      </c>
      <c r="AG36" s="6" t="s">
        <v>51</v>
      </c>
      <c r="AH36" s="6" t="s">
        <v>51</v>
      </c>
      <c r="AI36" s="6" t="s">
        <v>52</v>
      </c>
      <c r="AJ36" s="6">
        <v>1.0</v>
      </c>
      <c r="AK36" s="6" t="s">
        <v>151</v>
      </c>
      <c r="AL36" s="6" t="s">
        <v>54</v>
      </c>
      <c r="AM36" s="6" t="s">
        <v>51</v>
      </c>
      <c r="AN36" s="6" t="s">
        <v>52</v>
      </c>
      <c r="AO36" s="6" t="s">
        <v>51</v>
      </c>
    </row>
    <row r="37">
      <c r="A37" s="5">
        <v>45813.874274490736</v>
      </c>
      <c r="B37" s="6" t="s">
        <v>152</v>
      </c>
      <c r="C37" s="6" t="s">
        <v>153</v>
      </c>
      <c r="D37" s="6" t="s">
        <v>57</v>
      </c>
      <c r="E37" s="6" t="s">
        <v>90</v>
      </c>
      <c r="F37" s="6" t="s">
        <v>58</v>
      </c>
      <c r="G37" s="6" t="s">
        <v>154</v>
      </c>
      <c r="H37" s="7" t="s">
        <v>155</v>
      </c>
      <c r="I37" s="6" t="s">
        <v>52</v>
      </c>
      <c r="J37" s="6" t="s">
        <v>51</v>
      </c>
      <c r="K37" s="6" t="s">
        <v>52</v>
      </c>
      <c r="L37" s="6" t="s">
        <v>52</v>
      </c>
      <c r="M37" s="6" t="s">
        <v>52</v>
      </c>
      <c r="N37" s="6" t="s">
        <v>51</v>
      </c>
      <c r="O37" s="6" t="s">
        <v>51</v>
      </c>
      <c r="P37" s="6" t="s">
        <v>51</v>
      </c>
      <c r="Q37" s="6" t="s">
        <v>51</v>
      </c>
      <c r="R37" s="6" t="s">
        <v>51</v>
      </c>
      <c r="S37" s="6" t="s">
        <v>51</v>
      </c>
      <c r="T37" s="6" t="s">
        <v>51</v>
      </c>
      <c r="U37" s="6" t="s">
        <v>51</v>
      </c>
      <c r="V37" s="6" t="s">
        <v>51</v>
      </c>
      <c r="W37" s="6" t="s">
        <v>51</v>
      </c>
      <c r="X37" s="6" t="s">
        <v>52</v>
      </c>
      <c r="Y37" s="6" t="s">
        <v>51</v>
      </c>
      <c r="Z37" s="6" t="s">
        <v>51</v>
      </c>
      <c r="AA37" s="6" t="s">
        <v>51</v>
      </c>
      <c r="AB37" s="6" t="s">
        <v>51</v>
      </c>
      <c r="AC37" s="6" t="s">
        <v>52</v>
      </c>
      <c r="AD37" s="6" t="s">
        <v>51</v>
      </c>
      <c r="AE37" s="6" t="s">
        <v>51</v>
      </c>
      <c r="AF37" s="6" t="s">
        <v>51</v>
      </c>
      <c r="AG37" s="6" t="s">
        <v>51</v>
      </c>
      <c r="AH37" s="6" t="s">
        <v>51</v>
      </c>
      <c r="AI37" s="6" t="s">
        <v>52</v>
      </c>
      <c r="AJ37" s="6">
        <v>3.0</v>
      </c>
      <c r="AK37" s="6" t="s">
        <v>156</v>
      </c>
      <c r="AL37" s="6" t="s">
        <v>54</v>
      </c>
      <c r="AM37" s="6" t="s">
        <v>51</v>
      </c>
      <c r="AN37" s="6" t="s">
        <v>51</v>
      </c>
      <c r="AO37" s="6" t="s">
        <v>51</v>
      </c>
    </row>
    <row r="38">
      <c r="A38" s="5">
        <v>45813.875209039354</v>
      </c>
      <c r="B38" s="6" t="s">
        <v>69</v>
      </c>
      <c r="C38" s="6" t="s">
        <v>157</v>
      </c>
      <c r="D38" s="6" t="s">
        <v>57</v>
      </c>
      <c r="E38" s="6" t="s">
        <v>90</v>
      </c>
      <c r="F38" s="6" t="s">
        <v>58</v>
      </c>
      <c r="G38" s="6" t="s">
        <v>50</v>
      </c>
      <c r="H38" s="7" t="s">
        <v>158</v>
      </c>
      <c r="I38" s="6" t="s">
        <v>51</v>
      </c>
      <c r="J38" s="6" t="s">
        <v>52</v>
      </c>
      <c r="K38" s="6" t="s">
        <v>52</v>
      </c>
      <c r="L38" s="6" t="s">
        <v>52</v>
      </c>
      <c r="M38" s="6" t="s">
        <v>52</v>
      </c>
      <c r="N38" s="6" t="s">
        <v>51</v>
      </c>
      <c r="O38" s="6" t="s">
        <v>52</v>
      </c>
      <c r="P38" s="6" t="s">
        <v>51</v>
      </c>
      <c r="Q38" s="6" t="s">
        <v>52</v>
      </c>
      <c r="R38" s="6" t="s">
        <v>51</v>
      </c>
      <c r="S38" s="6" t="s">
        <v>52</v>
      </c>
      <c r="T38" s="6" t="s">
        <v>51</v>
      </c>
      <c r="U38" s="6" t="s">
        <v>51</v>
      </c>
      <c r="V38" s="6" t="s">
        <v>51</v>
      </c>
      <c r="W38" s="6" t="s">
        <v>52</v>
      </c>
      <c r="X38" s="6" t="s">
        <v>52</v>
      </c>
      <c r="Y38" s="6" t="s">
        <v>51</v>
      </c>
      <c r="Z38" s="6" t="s">
        <v>51</v>
      </c>
      <c r="AA38" s="6" t="s">
        <v>51</v>
      </c>
      <c r="AB38" s="6" t="s">
        <v>52</v>
      </c>
      <c r="AC38" s="6" t="s">
        <v>52</v>
      </c>
      <c r="AD38" s="6" t="s">
        <v>51</v>
      </c>
      <c r="AE38" s="6" t="s">
        <v>51</v>
      </c>
      <c r="AF38" s="6" t="s">
        <v>51</v>
      </c>
      <c r="AG38" s="6" t="s">
        <v>51</v>
      </c>
      <c r="AH38" s="6" t="s">
        <v>51</v>
      </c>
      <c r="AI38" s="6" t="s">
        <v>52</v>
      </c>
      <c r="AJ38" s="6">
        <v>4.0</v>
      </c>
      <c r="AK38" s="6" t="s">
        <v>159</v>
      </c>
      <c r="AL38" s="6" t="s">
        <v>54</v>
      </c>
      <c r="AM38" s="6" t="s">
        <v>51</v>
      </c>
      <c r="AN38" s="6" t="s">
        <v>51</v>
      </c>
      <c r="AO38" s="6" t="s">
        <v>52</v>
      </c>
    </row>
    <row r="39">
      <c r="A39" s="5">
        <v>45813.87903107639</v>
      </c>
      <c r="B39" s="6" t="s">
        <v>69</v>
      </c>
      <c r="C39" s="6" t="s">
        <v>157</v>
      </c>
      <c r="D39" s="6" t="s">
        <v>57</v>
      </c>
      <c r="E39" s="6" t="s">
        <v>90</v>
      </c>
      <c r="F39" s="6" t="s">
        <v>58</v>
      </c>
      <c r="G39" s="6" t="s">
        <v>50</v>
      </c>
      <c r="H39" s="7" t="s">
        <v>160</v>
      </c>
      <c r="I39" s="6" t="s">
        <v>51</v>
      </c>
      <c r="J39" s="6" t="s">
        <v>52</v>
      </c>
      <c r="K39" s="6" t="s">
        <v>52</v>
      </c>
      <c r="L39" s="6" t="s">
        <v>52</v>
      </c>
      <c r="M39" s="6" t="s">
        <v>52</v>
      </c>
      <c r="N39" s="6" t="s">
        <v>52</v>
      </c>
      <c r="O39" s="6" t="s">
        <v>52</v>
      </c>
      <c r="P39" s="6" t="s">
        <v>51</v>
      </c>
      <c r="Q39" s="6" t="s">
        <v>51</v>
      </c>
      <c r="R39" s="6" t="s">
        <v>51</v>
      </c>
      <c r="S39" s="6" t="s">
        <v>52</v>
      </c>
      <c r="T39" s="6" t="s">
        <v>51</v>
      </c>
      <c r="U39" s="6" t="s">
        <v>51</v>
      </c>
      <c r="V39" s="6" t="s">
        <v>52</v>
      </c>
      <c r="W39" s="6" t="s">
        <v>51</v>
      </c>
      <c r="X39" s="6" t="s">
        <v>52</v>
      </c>
      <c r="Y39" s="6" t="s">
        <v>51</v>
      </c>
      <c r="Z39" s="6" t="s">
        <v>51</v>
      </c>
      <c r="AA39" s="6" t="s">
        <v>51</v>
      </c>
      <c r="AB39" s="6" t="s">
        <v>51</v>
      </c>
      <c r="AC39" s="6" t="s">
        <v>52</v>
      </c>
      <c r="AD39" s="6" t="s">
        <v>51</v>
      </c>
      <c r="AE39" s="6" t="s">
        <v>51</v>
      </c>
      <c r="AF39" s="6" t="s">
        <v>51</v>
      </c>
      <c r="AG39" s="6" t="s">
        <v>51</v>
      </c>
      <c r="AH39" s="6" t="s">
        <v>51</v>
      </c>
      <c r="AI39" s="6" t="s">
        <v>51</v>
      </c>
      <c r="AJ39" s="6">
        <v>4.0</v>
      </c>
      <c r="AK39" s="6" t="s">
        <v>161</v>
      </c>
      <c r="AL39" s="6" t="s">
        <v>68</v>
      </c>
      <c r="AM39" s="6" t="s">
        <v>51</v>
      </c>
      <c r="AN39" s="6" t="s">
        <v>51</v>
      </c>
      <c r="AO39" s="6" t="s">
        <v>51</v>
      </c>
    </row>
    <row r="40">
      <c r="A40" s="5">
        <v>45813.88436114583</v>
      </c>
      <c r="B40" s="6" t="s">
        <v>69</v>
      </c>
      <c r="C40" s="6" t="s">
        <v>162</v>
      </c>
      <c r="D40" s="6" t="s">
        <v>57</v>
      </c>
      <c r="E40" s="6" t="s">
        <v>48</v>
      </c>
      <c r="F40" s="6" t="s">
        <v>58</v>
      </c>
      <c r="G40" s="6" t="s">
        <v>50</v>
      </c>
      <c r="H40" s="7" t="s">
        <v>163</v>
      </c>
      <c r="I40" s="6" t="s">
        <v>52</v>
      </c>
      <c r="J40" s="6" t="s">
        <v>51</v>
      </c>
      <c r="K40" s="6" t="s">
        <v>51</v>
      </c>
      <c r="L40" s="6" t="s">
        <v>51</v>
      </c>
      <c r="M40" s="6" t="s">
        <v>51</v>
      </c>
      <c r="N40" s="6" t="s">
        <v>52</v>
      </c>
      <c r="O40" s="6" t="s">
        <v>51</v>
      </c>
      <c r="P40" s="6" t="s">
        <v>52</v>
      </c>
      <c r="Q40" s="6" t="s">
        <v>51</v>
      </c>
      <c r="R40" s="6" t="s">
        <v>51</v>
      </c>
      <c r="S40" s="6" t="s">
        <v>51</v>
      </c>
      <c r="T40" s="6" t="s">
        <v>52</v>
      </c>
      <c r="U40" s="6" t="s">
        <v>51</v>
      </c>
      <c r="V40" s="6" t="s">
        <v>51</v>
      </c>
      <c r="W40" s="6" t="s">
        <v>52</v>
      </c>
      <c r="X40" s="6" t="s">
        <v>52</v>
      </c>
      <c r="Y40" s="6" t="s">
        <v>51</v>
      </c>
      <c r="Z40" s="6" t="s">
        <v>52</v>
      </c>
      <c r="AA40" s="6" t="s">
        <v>52</v>
      </c>
      <c r="AB40" s="6" t="s">
        <v>51</v>
      </c>
      <c r="AC40" s="6" t="s">
        <v>52</v>
      </c>
      <c r="AD40" s="6" t="s">
        <v>52</v>
      </c>
      <c r="AE40" s="6" t="s">
        <v>51</v>
      </c>
      <c r="AF40" s="6" t="s">
        <v>51</v>
      </c>
      <c r="AG40" s="6" t="s">
        <v>51</v>
      </c>
      <c r="AH40" s="6" t="s">
        <v>51</v>
      </c>
      <c r="AI40" s="6" t="s">
        <v>51</v>
      </c>
      <c r="AJ40" s="6">
        <v>1.0</v>
      </c>
      <c r="AK40" s="6" t="s">
        <v>51</v>
      </c>
      <c r="AL40" s="6" t="s">
        <v>54</v>
      </c>
      <c r="AM40" s="6" t="s">
        <v>51</v>
      </c>
      <c r="AN40" s="6" t="s">
        <v>51</v>
      </c>
      <c r="AO40" s="6" t="s">
        <v>52</v>
      </c>
    </row>
    <row r="41">
      <c r="A41" s="5">
        <v>45813.89066567129</v>
      </c>
      <c r="B41" s="6" t="s">
        <v>88</v>
      </c>
      <c r="C41" s="6" t="s">
        <v>164</v>
      </c>
      <c r="D41" s="6" t="s">
        <v>71</v>
      </c>
      <c r="E41" s="6" t="s">
        <v>48</v>
      </c>
      <c r="F41" s="6" t="s">
        <v>91</v>
      </c>
      <c r="G41" s="6" t="s">
        <v>65</v>
      </c>
      <c r="H41" s="7" t="s">
        <v>165</v>
      </c>
      <c r="I41" s="6" t="s">
        <v>52</v>
      </c>
      <c r="J41" s="6" t="s">
        <v>52</v>
      </c>
      <c r="K41" s="6" t="s">
        <v>52</v>
      </c>
      <c r="L41" s="6" t="s">
        <v>52</v>
      </c>
      <c r="M41" s="6" t="s">
        <v>52</v>
      </c>
      <c r="N41" s="6" t="s">
        <v>52</v>
      </c>
      <c r="O41" s="6" t="s">
        <v>51</v>
      </c>
      <c r="P41" s="6" t="s">
        <v>52</v>
      </c>
      <c r="Q41" s="6" t="s">
        <v>51</v>
      </c>
      <c r="R41" s="6" t="s">
        <v>51</v>
      </c>
      <c r="S41" s="6" t="s">
        <v>52</v>
      </c>
      <c r="T41" s="6" t="s">
        <v>51</v>
      </c>
      <c r="U41" s="6" t="s">
        <v>51</v>
      </c>
      <c r="V41" s="6" t="s">
        <v>52</v>
      </c>
      <c r="W41" s="6" t="s">
        <v>52</v>
      </c>
      <c r="X41" s="6" t="s">
        <v>51</v>
      </c>
      <c r="Y41" s="6" t="s">
        <v>51</v>
      </c>
      <c r="Z41" s="6" t="s">
        <v>52</v>
      </c>
      <c r="AA41" s="6" t="s">
        <v>52</v>
      </c>
      <c r="AB41" s="6" t="s">
        <v>51</v>
      </c>
      <c r="AC41" s="6" t="s">
        <v>52</v>
      </c>
      <c r="AD41" s="6" t="s">
        <v>51</v>
      </c>
      <c r="AE41" s="6" t="s">
        <v>52</v>
      </c>
      <c r="AF41" s="6" t="s">
        <v>51</v>
      </c>
      <c r="AG41" s="6" t="s">
        <v>52</v>
      </c>
      <c r="AH41" s="6" t="s">
        <v>51</v>
      </c>
      <c r="AI41" s="6" t="s">
        <v>51</v>
      </c>
      <c r="AJ41" s="6">
        <v>2.0</v>
      </c>
      <c r="AK41" s="6" t="s">
        <v>166</v>
      </c>
      <c r="AL41" s="6" t="s">
        <v>68</v>
      </c>
      <c r="AM41" s="6" t="s">
        <v>51</v>
      </c>
      <c r="AN41" s="6" t="s">
        <v>51</v>
      </c>
      <c r="AO41" s="6" t="s">
        <v>52</v>
      </c>
    </row>
    <row r="42">
      <c r="A42" s="5">
        <v>45813.9102483912</v>
      </c>
      <c r="B42" s="6" t="s">
        <v>69</v>
      </c>
      <c r="C42" s="6" t="s">
        <v>167</v>
      </c>
      <c r="D42" s="6" t="s">
        <v>71</v>
      </c>
      <c r="E42" s="6" t="s">
        <v>48</v>
      </c>
      <c r="F42" s="6" t="s">
        <v>58</v>
      </c>
      <c r="G42" s="6" t="s">
        <v>50</v>
      </c>
      <c r="H42" s="7" t="s">
        <v>168</v>
      </c>
      <c r="I42" s="6" t="s">
        <v>52</v>
      </c>
      <c r="J42" s="6" t="s">
        <v>52</v>
      </c>
      <c r="K42" s="6" t="s">
        <v>51</v>
      </c>
      <c r="L42" s="6" t="s">
        <v>51</v>
      </c>
      <c r="M42" s="6" t="s">
        <v>51</v>
      </c>
      <c r="N42" s="6" t="s">
        <v>52</v>
      </c>
      <c r="O42" s="6" t="s">
        <v>51</v>
      </c>
      <c r="P42" s="6" t="s">
        <v>52</v>
      </c>
      <c r="Q42" s="6" t="s">
        <v>51</v>
      </c>
      <c r="R42" s="6" t="s">
        <v>52</v>
      </c>
      <c r="S42" s="6" t="s">
        <v>52</v>
      </c>
      <c r="T42" s="6" t="s">
        <v>52</v>
      </c>
      <c r="U42" s="6" t="s">
        <v>52</v>
      </c>
      <c r="V42" s="6" t="s">
        <v>51</v>
      </c>
      <c r="W42" s="6" t="s">
        <v>52</v>
      </c>
      <c r="X42" s="6" t="s">
        <v>52</v>
      </c>
      <c r="Y42" s="6" t="s">
        <v>52</v>
      </c>
      <c r="Z42" s="6" t="s">
        <v>51</v>
      </c>
      <c r="AA42" s="6" t="s">
        <v>51</v>
      </c>
      <c r="AB42" s="6" t="s">
        <v>51</v>
      </c>
      <c r="AC42" s="6" t="s">
        <v>51</v>
      </c>
      <c r="AD42" s="6" t="s">
        <v>51</v>
      </c>
      <c r="AE42" s="6" t="s">
        <v>51</v>
      </c>
      <c r="AF42" s="6" t="s">
        <v>51</v>
      </c>
      <c r="AG42" s="6" t="s">
        <v>51</v>
      </c>
      <c r="AH42" s="6" t="s">
        <v>51</v>
      </c>
      <c r="AI42" s="6" t="s">
        <v>51</v>
      </c>
      <c r="AJ42" s="6">
        <v>1.0</v>
      </c>
      <c r="AK42" s="6" t="s">
        <v>169</v>
      </c>
      <c r="AL42" s="6" t="s">
        <v>68</v>
      </c>
      <c r="AM42" s="6" t="s">
        <v>51</v>
      </c>
      <c r="AN42" s="6" t="s">
        <v>51</v>
      </c>
      <c r="AO42" s="6" t="s">
        <v>52</v>
      </c>
    </row>
    <row r="43">
      <c r="A43" s="5">
        <v>45813.91770074074</v>
      </c>
      <c r="B43" s="6" t="s">
        <v>88</v>
      </c>
      <c r="C43" s="6" t="s">
        <v>170</v>
      </c>
      <c r="D43" s="6" t="s">
        <v>57</v>
      </c>
      <c r="E43" s="6" t="s">
        <v>48</v>
      </c>
      <c r="F43" s="6" t="s">
        <v>91</v>
      </c>
      <c r="G43" s="6" t="s">
        <v>65</v>
      </c>
      <c r="H43" s="7" t="s">
        <v>171</v>
      </c>
      <c r="I43" s="6" t="s">
        <v>52</v>
      </c>
      <c r="J43" s="6" t="s">
        <v>52</v>
      </c>
      <c r="K43" s="6" t="s">
        <v>51</v>
      </c>
      <c r="L43" s="6" t="s">
        <v>52</v>
      </c>
      <c r="M43" s="6" t="s">
        <v>51</v>
      </c>
      <c r="N43" s="6" t="s">
        <v>52</v>
      </c>
      <c r="O43" s="6" t="s">
        <v>51</v>
      </c>
      <c r="P43" s="6" t="s">
        <v>51</v>
      </c>
      <c r="Q43" s="6" t="s">
        <v>52</v>
      </c>
      <c r="R43" s="6" t="s">
        <v>52</v>
      </c>
      <c r="S43" s="6" t="s">
        <v>51</v>
      </c>
      <c r="T43" s="6" t="s">
        <v>52</v>
      </c>
      <c r="U43" s="6" t="s">
        <v>51</v>
      </c>
      <c r="V43" s="6" t="s">
        <v>51</v>
      </c>
      <c r="W43" s="6" t="s">
        <v>51</v>
      </c>
      <c r="X43" s="6" t="s">
        <v>51</v>
      </c>
      <c r="Y43" s="6" t="s">
        <v>51</v>
      </c>
      <c r="Z43" s="6" t="s">
        <v>51</v>
      </c>
      <c r="AA43" s="6" t="s">
        <v>51</v>
      </c>
      <c r="AB43" s="6" t="s">
        <v>52</v>
      </c>
      <c r="AC43" s="6" t="s">
        <v>52</v>
      </c>
      <c r="AD43" s="6" t="s">
        <v>51</v>
      </c>
      <c r="AE43" s="6" t="s">
        <v>51</v>
      </c>
      <c r="AF43" s="6" t="s">
        <v>51</v>
      </c>
      <c r="AG43" s="6" t="s">
        <v>51</v>
      </c>
      <c r="AH43" s="6" t="s">
        <v>51</v>
      </c>
      <c r="AI43" s="6" t="s">
        <v>51</v>
      </c>
      <c r="AJ43" s="6">
        <v>2.0</v>
      </c>
      <c r="AK43" s="6" t="s">
        <v>172</v>
      </c>
      <c r="AL43" s="6" t="s">
        <v>68</v>
      </c>
      <c r="AM43" s="6" t="s">
        <v>51</v>
      </c>
      <c r="AN43" s="6" t="s">
        <v>52</v>
      </c>
      <c r="AO43" s="6" t="s">
        <v>51</v>
      </c>
    </row>
    <row r="44">
      <c r="A44" s="5">
        <v>45813.929468842594</v>
      </c>
      <c r="B44" s="6" t="s">
        <v>69</v>
      </c>
      <c r="C44" s="6" t="s">
        <v>173</v>
      </c>
      <c r="D44" s="6" t="s">
        <v>71</v>
      </c>
      <c r="E44" s="6" t="s">
        <v>48</v>
      </c>
      <c r="F44" s="6" t="s">
        <v>58</v>
      </c>
      <c r="G44" s="6" t="s">
        <v>50</v>
      </c>
      <c r="H44" s="7" t="s">
        <v>174</v>
      </c>
      <c r="I44" s="6" t="s">
        <v>51</v>
      </c>
      <c r="J44" s="6" t="s">
        <v>51</v>
      </c>
      <c r="K44" s="6" t="s">
        <v>52</v>
      </c>
      <c r="L44" s="6" t="s">
        <v>52</v>
      </c>
      <c r="M44" s="6" t="s">
        <v>52</v>
      </c>
      <c r="N44" s="6" t="s">
        <v>51</v>
      </c>
      <c r="O44" s="6" t="s">
        <v>52</v>
      </c>
      <c r="P44" s="6" t="s">
        <v>51</v>
      </c>
      <c r="Q44" s="6" t="s">
        <v>51</v>
      </c>
      <c r="R44" s="6" t="s">
        <v>51</v>
      </c>
      <c r="S44" s="6" t="s">
        <v>51</v>
      </c>
      <c r="T44" s="6" t="s">
        <v>51</v>
      </c>
      <c r="U44" s="6" t="s">
        <v>51</v>
      </c>
      <c r="V44" s="6" t="s">
        <v>51</v>
      </c>
      <c r="W44" s="6" t="s">
        <v>52</v>
      </c>
      <c r="X44" s="6" t="s">
        <v>52</v>
      </c>
      <c r="Y44" s="6" t="s">
        <v>51</v>
      </c>
      <c r="Z44" s="6" t="s">
        <v>52</v>
      </c>
      <c r="AA44" s="6" t="s">
        <v>52</v>
      </c>
      <c r="AB44" s="6" t="s">
        <v>52</v>
      </c>
      <c r="AC44" s="6" t="s">
        <v>52</v>
      </c>
      <c r="AD44" s="6" t="s">
        <v>51</v>
      </c>
      <c r="AE44" s="6" t="s">
        <v>51</v>
      </c>
      <c r="AF44" s="6" t="s">
        <v>51</v>
      </c>
      <c r="AG44" s="6" t="s">
        <v>52</v>
      </c>
      <c r="AH44" s="6" t="s">
        <v>51</v>
      </c>
      <c r="AI44" s="6" t="s">
        <v>52</v>
      </c>
      <c r="AJ44" s="6">
        <v>4.0</v>
      </c>
      <c r="AK44" s="6" t="s">
        <v>51</v>
      </c>
      <c r="AL44" s="6" t="s">
        <v>54</v>
      </c>
      <c r="AM44" s="6" t="s">
        <v>51</v>
      </c>
      <c r="AN44" s="6" t="s">
        <v>51</v>
      </c>
      <c r="AO44" s="6" t="s">
        <v>52</v>
      </c>
    </row>
    <row r="45">
      <c r="A45" s="5">
        <v>45813.93065126157</v>
      </c>
      <c r="B45" s="6" t="s">
        <v>69</v>
      </c>
      <c r="C45" s="6" t="s">
        <v>173</v>
      </c>
      <c r="D45" s="6" t="s">
        <v>71</v>
      </c>
      <c r="E45" s="6" t="s">
        <v>48</v>
      </c>
      <c r="F45" s="6" t="s">
        <v>58</v>
      </c>
      <c r="G45" s="6" t="s">
        <v>50</v>
      </c>
      <c r="H45" s="7" t="s">
        <v>175</v>
      </c>
      <c r="I45" s="6" t="s">
        <v>51</v>
      </c>
      <c r="J45" s="6" t="s">
        <v>52</v>
      </c>
      <c r="K45" s="6" t="s">
        <v>52</v>
      </c>
      <c r="L45" s="6" t="s">
        <v>52</v>
      </c>
      <c r="M45" s="6" t="s">
        <v>52</v>
      </c>
      <c r="N45" s="6" t="s">
        <v>51</v>
      </c>
      <c r="O45" s="6" t="s">
        <v>52</v>
      </c>
      <c r="P45" s="6" t="s">
        <v>51</v>
      </c>
      <c r="Q45" s="6" t="s">
        <v>51</v>
      </c>
      <c r="R45" s="6" t="s">
        <v>51</v>
      </c>
      <c r="S45" s="6" t="s">
        <v>51</v>
      </c>
      <c r="T45" s="6" t="s">
        <v>51</v>
      </c>
      <c r="U45" s="6" t="s">
        <v>51</v>
      </c>
      <c r="V45" s="6" t="s">
        <v>52</v>
      </c>
      <c r="W45" s="6" t="s">
        <v>52</v>
      </c>
      <c r="X45" s="6" t="s">
        <v>52</v>
      </c>
      <c r="Y45" s="6" t="s">
        <v>52</v>
      </c>
      <c r="Z45" s="6" t="s">
        <v>51</v>
      </c>
      <c r="AA45" s="6" t="s">
        <v>52</v>
      </c>
      <c r="AB45" s="6" t="s">
        <v>52</v>
      </c>
      <c r="AC45" s="6" t="s">
        <v>52</v>
      </c>
      <c r="AD45" s="6" t="s">
        <v>52</v>
      </c>
      <c r="AE45" s="6" t="s">
        <v>52</v>
      </c>
      <c r="AF45" s="6" t="s">
        <v>51</v>
      </c>
      <c r="AG45" s="6" t="s">
        <v>52</v>
      </c>
      <c r="AH45" s="6" t="s">
        <v>51</v>
      </c>
      <c r="AI45" s="6" t="s">
        <v>52</v>
      </c>
      <c r="AJ45" s="6">
        <v>4.0</v>
      </c>
      <c r="AK45" s="6" t="s">
        <v>51</v>
      </c>
      <c r="AL45" s="6" t="s">
        <v>68</v>
      </c>
      <c r="AM45" s="6" t="s">
        <v>51</v>
      </c>
      <c r="AN45" s="6" t="s">
        <v>51</v>
      </c>
      <c r="AO45" s="6" t="s">
        <v>51</v>
      </c>
    </row>
    <row r="46">
      <c r="A46" s="5">
        <v>45813.94238988426</v>
      </c>
      <c r="B46" s="6" t="s">
        <v>69</v>
      </c>
      <c r="C46" s="6" t="s">
        <v>176</v>
      </c>
      <c r="D46" s="6" t="s">
        <v>57</v>
      </c>
      <c r="E46" s="6" t="s">
        <v>48</v>
      </c>
      <c r="F46" s="6" t="s">
        <v>58</v>
      </c>
      <c r="G46" s="6" t="s">
        <v>50</v>
      </c>
      <c r="H46" s="7" t="s">
        <v>177</v>
      </c>
      <c r="I46" s="6" t="s">
        <v>52</v>
      </c>
      <c r="J46" s="6" t="s">
        <v>52</v>
      </c>
      <c r="K46" s="6" t="s">
        <v>52</v>
      </c>
      <c r="L46" s="6" t="s">
        <v>52</v>
      </c>
      <c r="M46" s="6" t="s">
        <v>52</v>
      </c>
      <c r="N46" s="6" t="s">
        <v>52</v>
      </c>
      <c r="O46" s="6" t="s">
        <v>52</v>
      </c>
      <c r="P46" s="6" t="s">
        <v>52</v>
      </c>
      <c r="Q46" s="6" t="s">
        <v>52</v>
      </c>
      <c r="R46" s="6" t="s">
        <v>52</v>
      </c>
      <c r="S46" s="6" t="s">
        <v>52</v>
      </c>
      <c r="T46" s="6" t="s">
        <v>52</v>
      </c>
      <c r="U46" s="6" t="s">
        <v>51</v>
      </c>
      <c r="V46" s="6" t="s">
        <v>52</v>
      </c>
      <c r="W46" s="6" t="s">
        <v>52</v>
      </c>
      <c r="X46" s="6" t="s">
        <v>52</v>
      </c>
      <c r="Y46" s="6" t="s">
        <v>51</v>
      </c>
      <c r="Z46" s="6" t="s">
        <v>52</v>
      </c>
      <c r="AA46" s="6" t="s">
        <v>52</v>
      </c>
      <c r="AB46" s="6" t="s">
        <v>52</v>
      </c>
      <c r="AC46" s="6" t="s">
        <v>52</v>
      </c>
      <c r="AD46" s="6" t="s">
        <v>52</v>
      </c>
      <c r="AE46" s="6" t="s">
        <v>52</v>
      </c>
      <c r="AF46" s="6" t="s">
        <v>52</v>
      </c>
      <c r="AG46" s="6" t="s">
        <v>52</v>
      </c>
      <c r="AH46" s="6" t="s">
        <v>52</v>
      </c>
      <c r="AI46" s="6" t="s">
        <v>52</v>
      </c>
      <c r="AJ46" s="6">
        <v>7.0</v>
      </c>
      <c r="AK46" s="6" t="s">
        <v>52</v>
      </c>
      <c r="AL46" s="6" t="s">
        <v>54</v>
      </c>
      <c r="AM46" s="6" t="s">
        <v>51</v>
      </c>
      <c r="AN46" s="6" t="s">
        <v>51</v>
      </c>
      <c r="AO46" s="6" t="s">
        <v>52</v>
      </c>
    </row>
    <row r="47">
      <c r="A47" s="5">
        <v>45814.31576186343</v>
      </c>
      <c r="B47" s="6" t="s">
        <v>94</v>
      </c>
      <c r="C47" s="6" t="s">
        <v>178</v>
      </c>
      <c r="D47" s="6" t="s">
        <v>57</v>
      </c>
      <c r="E47" s="6" t="s">
        <v>48</v>
      </c>
      <c r="F47" s="6" t="s">
        <v>58</v>
      </c>
      <c r="G47" s="6" t="s">
        <v>96</v>
      </c>
      <c r="H47" s="7" t="s">
        <v>179</v>
      </c>
      <c r="I47" s="6" t="s">
        <v>52</v>
      </c>
      <c r="J47" s="6" t="s">
        <v>52</v>
      </c>
      <c r="K47" s="6" t="s">
        <v>52</v>
      </c>
      <c r="L47" s="6" t="s">
        <v>51</v>
      </c>
      <c r="M47" s="6" t="s">
        <v>51</v>
      </c>
      <c r="N47" s="6" t="s">
        <v>51</v>
      </c>
      <c r="O47" s="6" t="s">
        <v>51</v>
      </c>
      <c r="P47" s="6" t="s">
        <v>52</v>
      </c>
      <c r="Q47" s="6" t="s">
        <v>51</v>
      </c>
      <c r="R47" s="6" t="s">
        <v>51</v>
      </c>
      <c r="S47" s="6" t="s">
        <v>52</v>
      </c>
      <c r="T47" s="6" t="s">
        <v>52</v>
      </c>
      <c r="U47" s="6" t="s">
        <v>51</v>
      </c>
      <c r="V47" s="6" t="s">
        <v>51</v>
      </c>
      <c r="W47" s="6" t="s">
        <v>51</v>
      </c>
      <c r="X47" s="6" t="s">
        <v>52</v>
      </c>
      <c r="Y47" s="6" t="s">
        <v>51</v>
      </c>
      <c r="Z47" s="6" t="s">
        <v>51</v>
      </c>
      <c r="AA47" s="6" t="s">
        <v>52</v>
      </c>
      <c r="AB47" s="6" t="s">
        <v>52</v>
      </c>
      <c r="AC47" s="6" t="s">
        <v>52</v>
      </c>
      <c r="AD47" s="6" t="s">
        <v>51</v>
      </c>
      <c r="AE47" s="6" t="s">
        <v>51</v>
      </c>
      <c r="AF47" s="6" t="s">
        <v>51</v>
      </c>
      <c r="AG47" s="6" t="s">
        <v>51</v>
      </c>
      <c r="AH47" s="6" t="s">
        <v>51</v>
      </c>
      <c r="AI47" s="6" t="s">
        <v>51</v>
      </c>
      <c r="AJ47" s="6">
        <v>1.0</v>
      </c>
      <c r="AK47" s="6" t="s">
        <v>180</v>
      </c>
      <c r="AL47" s="6" t="s">
        <v>68</v>
      </c>
      <c r="AM47" s="6" t="s">
        <v>51</v>
      </c>
      <c r="AN47" s="6" t="s">
        <v>51</v>
      </c>
      <c r="AO47" s="6" t="s">
        <v>52</v>
      </c>
    </row>
    <row r="48">
      <c r="A48" s="5">
        <v>45814.315830127314</v>
      </c>
      <c r="B48" s="6" t="s">
        <v>94</v>
      </c>
      <c r="C48" s="6" t="s">
        <v>181</v>
      </c>
      <c r="D48" s="6" t="s">
        <v>57</v>
      </c>
      <c r="E48" s="6" t="s">
        <v>48</v>
      </c>
      <c r="F48" s="6" t="s">
        <v>58</v>
      </c>
      <c r="G48" s="6" t="s">
        <v>96</v>
      </c>
      <c r="H48" s="7" t="s">
        <v>182</v>
      </c>
      <c r="I48" s="6" t="s">
        <v>52</v>
      </c>
      <c r="J48" s="6" t="s">
        <v>51</v>
      </c>
      <c r="K48" s="6" t="s">
        <v>52</v>
      </c>
      <c r="L48" s="6" t="s">
        <v>52</v>
      </c>
      <c r="M48" s="6" t="s">
        <v>52</v>
      </c>
      <c r="N48" s="6" t="s">
        <v>51</v>
      </c>
      <c r="O48" s="6" t="s">
        <v>52</v>
      </c>
      <c r="P48" s="6" t="s">
        <v>51</v>
      </c>
      <c r="Q48" s="6" t="s">
        <v>51</v>
      </c>
      <c r="R48" s="6" t="s">
        <v>51</v>
      </c>
      <c r="S48" s="6" t="s">
        <v>51</v>
      </c>
      <c r="T48" s="6" t="s">
        <v>51</v>
      </c>
      <c r="U48" s="6" t="s">
        <v>52</v>
      </c>
      <c r="V48" s="6" t="s">
        <v>52</v>
      </c>
      <c r="W48" s="6" t="s">
        <v>52</v>
      </c>
      <c r="X48" s="6" t="s">
        <v>51</v>
      </c>
      <c r="Y48" s="6" t="s">
        <v>51</v>
      </c>
      <c r="Z48" s="6" t="s">
        <v>51</v>
      </c>
      <c r="AA48" s="6" t="s">
        <v>51</v>
      </c>
      <c r="AB48" s="6" t="s">
        <v>52</v>
      </c>
      <c r="AC48" s="6" t="s">
        <v>52</v>
      </c>
      <c r="AD48" s="6" t="s">
        <v>52</v>
      </c>
      <c r="AE48" s="6" t="s">
        <v>52</v>
      </c>
      <c r="AF48" s="6" t="s">
        <v>51</v>
      </c>
      <c r="AG48" s="6" t="s">
        <v>51</v>
      </c>
      <c r="AH48" s="6" t="s">
        <v>51</v>
      </c>
      <c r="AI48" s="6" t="s">
        <v>51</v>
      </c>
      <c r="AJ48" s="6">
        <v>2.0</v>
      </c>
      <c r="AK48" s="6" t="s">
        <v>51</v>
      </c>
      <c r="AL48" s="6" t="s">
        <v>68</v>
      </c>
      <c r="AM48" s="6" t="s">
        <v>52</v>
      </c>
      <c r="AN48" s="6" t="s">
        <v>52</v>
      </c>
      <c r="AO48" s="6" t="s">
        <v>51</v>
      </c>
    </row>
    <row r="49">
      <c r="A49" s="5">
        <v>45814.31687896991</v>
      </c>
      <c r="B49" s="6" t="s">
        <v>94</v>
      </c>
      <c r="C49" s="6" t="s">
        <v>183</v>
      </c>
      <c r="D49" s="6" t="s">
        <v>57</v>
      </c>
      <c r="E49" s="6" t="s">
        <v>48</v>
      </c>
      <c r="F49" s="6" t="s">
        <v>58</v>
      </c>
      <c r="G49" s="6" t="s">
        <v>96</v>
      </c>
      <c r="H49" s="7" t="s">
        <v>184</v>
      </c>
      <c r="I49" s="6" t="s">
        <v>52</v>
      </c>
      <c r="J49" s="6" t="s">
        <v>52</v>
      </c>
      <c r="K49" s="6" t="s">
        <v>52</v>
      </c>
      <c r="L49" s="6" t="s">
        <v>51</v>
      </c>
      <c r="M49" s="6" t="s">
        <v>51</v>
      </c>
      <c r="N49" s="6" t="s">
        <v>52</v>
      </c>
      <c r="O49" s="6" t="s">
        <v>51</v>
      </c>
      <c r="P49" s="6" t="s">
        <v>51</v>
      </c>
      <c r="Q49" s="6" t="s">
        <v>52</v>
      </c>
      <c r="R49" s="6" t="s">
        <v>51</v>
      </c>
      <c r="S49" s="6" t="s">
        <v>52</v>
      </c>
      <c r="T49" s="6" t="s">
        <v>52</v>
      </c>
      <c r="U49" s="6" t="s">
        <v>51</v>
      </c>
      <c r="V49" s="6" t="s">
        <v>51</v>
      </c>
      <c r="W49" s="6" t="s">
        <v>51</v>
      </c>
      <c r="X49" s="6" t="s">
        <v>52</v>
      </c>
      <c r="Y49" s="6" t="s">
        <v>51</v>
      </c>
      <c r="Z49" s="6" t="s">
        <v>51</v>
      </c>
      <c r="AA49" s="6" t="s">
        <v>51</v>
      </c>
      <c r="AB49" s="6" t="s">
        <v>52</v>
      </c>
      <c r="AC49" s="6" t="s">
        <v>52</v>
      </c>
      <c r="AD49" s="6" t="s">
        <v>51</v>
      </c>
      <c r="AE49" s="6" t="s">
        <v>51</v>
      </c>
      <c r="AF49" s="6" t="s">
        <v>51</v>
      </c>
      <c r="AG49" s="6" t="s">
        <v>51</v>
      </c>
      <c r="AH49" s="6" t="s">
        <v>51</v>
      </c>
      <c r="AI49" s="6" t="s">
        <v>51</v>
      </c>
      <c r="AJ49" s="6">
        <v>1.0</v>
      </c>
      <c r="AK49" s="6" t="s">
        <v>185</v>
      </c>
      <c r="AL49" s="6" t="s">
        <v>68</v>
      </c>
      <c r="AM49" s="6" t="s">
        <v>51</v>
      </c>
      <c r="AN49" s="6" t="s">
        <v>51</v>
      </c>
      <c r="AO49" s="6" t="s">
        <v>52</v>
      </c>
    </row>
    <row r="50">
      <c r="A50" s="5">
        <v>45814.317514814815</v>
      </c>
      <c r="B50" s="6" t="s">
        <v>94</v>
      </c>
      <c r="C50" s="6" t="s">
        <v>186</v>
      </c>
      <c r="D50" s="6" t="s">
        <v>71</v>
      </c>
      <c r="E50" s="6" t="s">
        <v>48</v>
      </c>
      <c r="F50" s="6" t="s">
        <v>58</v>
      </c>
      <c r="G50" s="6" t="s">
        <v>96</v>
      </c>
      <c r="H50" s="7" t="s">
        <v>187</v>
      </c>
      <c r="I50" s="6" t="s">
        <v>52</v>
      </c>
      <c r="J50" s="6" t="s">
        <v>52</v>
      </c>
      <c r="K50" s="6" t="s">
        <v>52</v>
      </c>
      <c r="L50" s="6" t="s">
        <v>52</v>
      </c>
      <c r="M50" s="6" t="s">
        <v>52</v>
      </c>
      <c r="N50" s="6" t="s">
        <v>51</v>
      </c>
      <c r="O50" s="6" t="s">
        <v>51</v>
      </c>
      <c r="P50" s="6" t="s">
        <v>51</v>
      </c>
      <c r="Q50" s="6" t="s">
        <v>51</v>
      </c>
      <c r="R50" s="6" t="s">
        <v>51</v>
      </c>
      <c r="S50" s="6" t="s">
        <v>51</v>
      </c>
      <c r="T50" s="6" t="s">
        <v>51</v>
      </c>
      <c r="U50" s="6" t="s">
        <v>52</v>
      </c>
      <c r="V50" s="6" t="s">
        <v>52</v>
      </c>
      <c r="W50" s="6" t="s">
        <v>52</v>
      </c>
      <c r="X50" s="6" t="s">
        <v>52</v>
      </c>
      <c r="Y50" s="6" t="s">
        <v>52</v>
      </c>
      <c r="Z50" s="6" t="s">
        <v>51</v>
      </c>
      <c r="AA50" s="6" t="s">
        <v>52</v>
      </c>
      <c r="AB50" s="6" t="s">
        <v>52</v>
      </c>
      <c r="AC50" s="6" t="s">
        <v>52</v>
      </c>
      <c r="AD50" s="6" t="s">
        <v>52</v>
      </c>
      <c r="AE50" s="6" t="s">
        <v>52</v>
      </c>
      <c r="AF50" s="6" t="s">
        <v>51</v>
      </c>
      <c r="AG50" s="6" t="s">
        <v>52</v>
      </c>
      <c r="AH50" s="6" t="s">
        <v>51</v>
      </c>
      <c r="AI50" s="6" t="s">
        <v>52</v>
      </c>
      <c r="AJ50" s="6">
        <v>4.0</v>
      </c>
      <c r="AK50" s="6" t="s">
        <v>51</v>
      </c>
      <c r="AL50" s="6" t="s">
        <v>68</v>
      </c>
      <c r="AM50" s="6" t="s">
        <v>51</v>
      </c>
      <c r="AN50" s="6" t="s">
        <v>52</v>
      </c>
      <c r="AO50" s="6" t="s">
        <v>52</v>
      </c>
    </row>
    <row r="51">
      <c r="A51" s="5">
        <v>45814.317681643515</v>
      </c>
      <c r="B51" s="6" t="s">
        <v>76</v>
      </c>
      <c r="C51" s="6" t="s">
        <v>188</v>
      </c>
      <c r="D51" s="6" t="s">
        <v>47</v>
      </c>
      <c r="E51" s="6" t="s">
        <v>48</v>
      </c>
      <c r="F51" s="6" t="s">
        <v>49</v>
      </c>
      <c r="G51" s="6" t="s">
        <v>50</v>
      </c>
      <c r="H51" s="7" t="s">
        <v>189</v>
      </c>
      <c r="I51" s="6" t="s">
        <v>52</v>
      </c>
      <c r="J51" s="6" t="s">
        <v>52</v>
      </c>
      <c r="K51" s="6" t="s">
        <v>52</v>
      </c>
      <c r="L51" s="6" t="s">
        <v>52</v>
      </c>
      <c r="M51" s="6" t="s">
        <v>51</v>
      </c>
      <c r="N51" s="6" t="s">
        <v>51</v>
      </c>
      <c r="O51" s="6" t="s">
        <v>51</v>
      </c>
      <c r="P51" s="6" t="s">
        <v>52</v>
      </c>
      <c r="Q51" s="6" t="s">
        <v>52</v>
      </c>
      <c r="R51" s="6" t="s">
        <v>52</v>
      </c>
      <c r="S51" s="6" t="s">
        <v>52</v>
      </c>
      <c r="T51" s="6" t="s">
        <v>52</v>
      </c>
      <c r="U51" s="6" t="s">
        <v>52</v>
      </c>
      <c r="V51" s="6" t="s">
        <v>51</v>
      </c>
      <c r="W51" s="6" t="s">
        <v>52</v>
      </c>
      <c r="X51" s="6" t="s">
        <v>52</v>
      </c>
      <c r="Y51" s="6" t="s">
        <v>51</v>
      </c>
      <c r="Z51" s="6" t="s">
        <v>51</v>
      </c>
      <c r="AA51" s="6" t="s">
        <v>52</v>
      </c>
      <c r="AB51" s="6" t="s">
        <v>51</v>
      </c>
      <c r="AC51" s="6" t="s">
        <v>52</v>
      </c>
      <c r="AD51" s="6" t="s">
        <v>51</v>
      </c>
      <c r="AE51" s="6" t="s">
        <v>51</v>
      </c>
      <c r="AF51" s="6" t="s">
        <v>51</v>
      </c>
      <c r="AG51" s="6" t="s">
        <v>51</v>
      </c>
      <c r="AH51" s="6" t="s">
        <v>51</v>
      </c>
      <c r="AI51" s="6" t="s">
        <v>51</v>
      </c>
      <c r="AJ51" s="6">
        <v>1.0</v>
      </c>
      <c r="AK51" s="6" t="s">
        <v>190</v>
      </c>
      <c r="AL51" s="6" t="s">
        <v>54</v>
      </c>
      <c r="AM51" s="6" t="s">
        <v>51</v>
      </c>
      <c r="AN51" s="6" t="s">
        <v>51</v>
      </c>
      <c r="AO51" s="6" t="s">
        <v>51</v>
      </c>
    </row>
    <row r="52">
      <c r="A52" s="5">
        <v>45814.318103275466</v>
      </c>
      <c r="B52" s="6" t="s">
        <v>191</v>
      </c>
      <c r="C52" s="6" t="s">
        <v>192</v>
      </c>
      <c r="D52" s="6" t="s">
        <v>63</v>
      </c>
      <c r="E52" s="6" t="s">
        <v>48</v>
      </c>
      <c r="F52" s="6" t="s">
        <v>141</v>
      </c>
      <c r="G52" s="6" t="s">
        <v>50</v>
      </c>
      <c r="H52" s="7" t="s">
        <v>193</v>
      </c>
      <c r="I52" s="6" t="s">
        <v>51</v>
      </c>
      <c r="J52" s="6" t="s">
        <v>52</v>
      </c>
      <c r="K52" s="6" t="s">
        <v>52</v>
      </c>
      <c r="L52" s="6" t="s">
        <v>52</v>
      </c>
      <c r="M52" s="6" t="s">
        <v>52</v>
      </c>
      <c r="N52" s="6" t="s">
        <v>51</v>
      </c>
      <c r="O52" s="6" t="s">
        <v>51</v>
      </c>
      <c r="P52" s="6" t="s">
        <v>52</v>
      </c>
      <c r="Q52" s="6" t="s">
        <v>51</v>
      </c>
      <c r="R52" s="6" t="s">
        <v>51</v>
      </c>
      <c r="S52" s="6" t="s">
        <v>52</v>
      </c>
      <c r="T52" s="6" t="s">
        <v>52</v>
      </c>
      <c r="U52" s="6" t="s">
        <v>51</v>
      </c>
      <c r="V52" s="6" t="s">
        <v>52</v>
      </c>
      <c r="W52" s="6" t="s">
        <v>52</v>
      </c>
      <c r="X52" s="6" t="s">
        <v>52</v>
      </c>
      <c r="Y52" s="6" t="s">
        <v>51</v>
      </c>
      <c r="Z52" s="6" t="s">
        <v>51</v>
      </c>
      <c r="AA52" s="6" t="s">
        <v>52</v>
      </c>
      <c r="AB52" s="6" t="s">
        <v>52</v>
      </c>
      <c r="AC52" s="6" t="s">
        <v>51</v>
      </c>
      <c r="AD52" s="6" t="s">
        <v>52</v>
      </c>
      <c r="AE52" s="6" t="s">
        <v>51</v>
      </c>
      <c r="AF52" s="6" t="s">
        <v>51</v>
      </c>
      <c r="AG52" s="6" t="s">
        <v>51</v>
      </c>
      <c r="AH52" s="6" t="s">
        <v>51</v>
      </c>
      <c r="AI52" s="6" t="s">
        <v>52</v>
      </c>
      <c r="AJ52" s="6">
        <v>1.0</v>
      </c>
      <c r="AK52" s="6" t="s">
        <v>51</v>
      </c>
      <c r="AL52" s="6" t="s">
        <v>68</v>
      </c>
      <c r="AM52" s="6" t="s">
        <v>51</v>
      </c>
      <c r="AN52" s="6" t="s">
        <v>51</v>
      </c>
      <c r="AO52" s="6" t="s">
        <v>51</v>
      </c>
    </row>
    <row r="53">
      <c r="A53" s="5">
        <v>45814.31882564815</v>
      </c>
      <c r="B53" s="6" t="s">
        <v>94</v>
      </c>
      <c r="C53" s="6" t="s">
        <v>194</v>
      </c>
      <c r="D53" s="6" t="s">
        <v>57</v>
      </c>
      <c r="E53" s="6" t="s">
        <v>48</v>
      </c>
      <c r="F53" s="6" t="s">
        <v>58</v>
      </c>
      <c r="G53" s="6" t="s">
        <v>96</v>
      </c>
      <c r="H53" s="7" t="s">
        <v>195</v>
      </c>
      <c r="I53" s="6" t="s">
        <v>51</v>
      </c>
      <c r="J53" s="6" t="s">
        <v>52</v>
      </c>
      <c r="K53" s="6" t="s">
        <v>52</v>
      </c>
      <c r="L53" s="6" t="s">
        <v>51</v>
      </c>
      <c r="M53" s="6" t="s">
        <v>51</v>
      </c>
      <c r="N53" s="6" t="s">
        <v>52</v>
      </c>
      <c r="O53" s="6" t="s">
        <v>51</v>
      </c>
      <c r="P53" s="6" t="s">
        <v>51</v>
      </c>
      <c r="Q53" s="6" t="s">
        <v>52</v>
      </c>
      <c r="R53" s="6" t="s">
        <v>51</v>
      </c>
      <c r="S53" s="6" t="s">
        <v>52</v>
      </c>
      <c r="T53" s="6" t="s">
        <v>52</v>
      </c>
      <c r="U53" s="6" t="s">
        <v>51</v>
      </c>
      <c r="V53" s="6" t="s">
        <v>52</v>
      </c>
      <c r="W53" s="6" t="s">
        <v>51</v>
      </c>
      <c r="X53" s="6" t="s">
        <v>52</v>
      </c>
      <c r="Y53" s="6" t="s">
        <v>51</v>
      </c>
      <c r="Z53" s="6" t="s">
        <v>51</v>
      </c>
      <c r="AA53" s="6" t="s">
        <v>51</v>
      </c>
      <c r="AB53" s="6" t="s">
        <v>51</v>
      </c>
      <c r="AC53" s="6" t="s">
        <v>52</v>
      </c>
      <c r="AD53" s="6" t="s">
        <v>51</v>
      </c>
      <c r="AE53" s="6" t="s">
        <v>51</v>
      </c>
      <c r="AF53" s="6" t="s">
        <v>51</v>
      </c>
      <c r="AG53" s="6" t="s">
        <v>51</v>
      </c>
      <c r="AH53" s="6" t="s">
        <v>51</v>
      </c>
      <c r="AI53" s="6" t="s">
        <v>51</v>
      </c>
      <c r="AJ53" s="6">
        <v>1.0</v>
      </c>
      <c r="AK53" s="6" t="s">
        <v>52</v>
      </c>
      <c r="AL53" s="6" t="s">
        <v>68</v>
      </c>
      <c r="AM53" s="6" t="s">
        <v>51</v>
      </c>
      <c r="AN53" s="6" t="s">
        <v>51</v>
      </c>
      <c r="AO53" s="6" t="s">
        <v>52</v>
      </c>
    </row>
    <row r="54">
      <c r="A54" s="5">
        <v>45814.32265760416</v>
      </c>
      <c r="B54" s="6" t="s">
        <v>121</v>
      </c>
      <c r="C54" s="6" t="s">
        <v>196</v>
      </c>
      <c r="D54" s="6" t="s">
        <v>57</v>
      </c>
      <c r="E54" s="6" t="s">
        <v>48</v>
      </c>
      <c r="F54" s="6" t="s">
        <v>123</v>
      </c>
      <c r="G54" s="6" t="s">
        <v>50</v>
      </c>
      <c r="H54" s="7" t="s">
        <v>124</v>
      </c>
      <c r="I54" s="6" t="s">
        <v>51</v>
      </c>
      <c r="J54" s="6" t="s">
        <v>51</v>
      </c>
      <c r="K54" s="6" t="s">
        <v>51</v>
      </c>
      <c r="L54" s="6" t="s">
        <v>52</v>
      </c>
      <c r="M54" s="6" t="s">
        <v>52</v>
      </c>
      <c r="N54" s="6" t="s">
        <v>51</v>
      </c>
      <c r="O54" s="6" t="s">
        <v>51</v>
      </c>
      <c r="P54" s="6" t="s">
        <v>51</v>
      </c>
      <c r="Q54" s="6" t="s">
        <v>52</v>
      </c>
      <c r="R54" s="6" t="s">
        <v>52</v>
      </c>
      <c r="S54" s="6" t="s">
        <v>52</v>
      </c>
      <c r="T54" s="6" t="s">
        <v>51</v>
      </c>
      <c r="U54" s="6" t="s">
        <v>51</v>
      </c>
      <c r="V54" s="6" t="s">
        <v>52</v>
      </c>
      <c r="W54" s="6" t="s">
        <v>51</v>
      </c>
      <c r="X54" s="6" t="s">
        <v>51</v>
      </c>
      <c r="Y54" s="6" t="s">
        <v>51</v>
      </c>
      <c r="Z54" s="6" t="s">
        <v>51</v>
      </c>
      <c r="AA54" s="6" t="s">
        <v>51</v>
      </c>
      <c r="AB54" s="6" t="s">
        <v>52</v>
      </c>
      <c r="AC54" s="6" t="s">
        <v>52</v>
      </c>
      <c r="AD54" s="6" t="s">
        <v>51</v>
      </c>
      <c r="AE54" s="6" t="s">
        <v>51</v>
      </c>
      <c r="AF54" s="6" t="s">
        <v>51</v>
      </c>
      <c r="AG54" s="6" t="s">
        <v>51</v>
      </c>
      <c r="AH54" s="6" t="s">
        <v>51</v>
      </c>
      <c r="AI54" s="6" t="s">
        <v>52</v>
      </c>
      <c r="AJ54" s="6">
        <v>2.0</v>
      </c>
      <c r="AK54" s="6" t="s">
        <v>100</v>
      </c>
      <c r="AL54" s="6" t="s">
        <v>54</v>
      </c>
      <c r="AM54" s="6" t="s">
        <v>52</v>
      </c>
      <c r="AN54" s="6" t="s">
        <v>52</v>
      </c>
      <c r="AO54" s="6" t="s">
        <v>52</v>
      </c>
    </row>
    <row r="55">
      <c r="A55" s="5">
        <v>45814.32290861111</v>
      </c>
      <c r="B55" s="6" t="s">
        <v>61</v>
      </c>
      <c r="C55" s="6" t="s">
        <v>197</v>
      </c>
      <c r="D55" s="6" t="s">
        <v>63</v>
      </c>
      <c r="E55" s="6" t="s">
        <v>48</v>
      </c>
      <c r="F55" s="6" t="s">
        <v>141</v>
      </c>
      <c r="G55" s="6" t="s">
        <v>154</v>
      </c>
      <c r="H55" s="7" t="s">
        <v>198</v>
      </c>
      <c r="I55" s="6" t="s">
        <v>51</v>
      </c>
      <c r="J55" s="6" t="s">
        <v>52</v>
      </c>
      <c r="K55" s="6" t="s">
        <v>52</v>
      </c>
      <c r="L55" s="6" t="s">
        <v>51</v>
      </c>
      <c r="M55" s="6" t="s">
        <v>51</v>
      </c>
      <c r="N55" s="6" t="s">
        <v>51</v>
      </c>
      <c r="O55" s="6" t="s">
        <v>51</v>
      </c>
      <c r="P55" s="6" t="s">
        <v>52</v>
      </c>
      <c r="Q55" s="6" t="s">
        <v>51</v>
      </c>
      <c r="R55" s="6" t="s">
        <v>51</v>
      </c>
      <c r="S55" s="6" t="s">
        <v>51</v>
      </c>
      <c r="T55" s="6" t="s">
        <v>52</v>
      </c>
      <c r="U55" s="6" t="s">
        <v>51</v>
      </c>
      <c r="V55" s="6" t="s">
        <v>51</v>
      </c>
      <c r="W55" s="6" t="s">
        <v>51</v>
      </c>
      <c r="X55" s="6" t="s">
        <v>52</v>
      </c>
      <c r="Y55" s="6" t="s">
        <v>51</v>
      </c>
      <c r="Z55" s="6" t="s">
        <v>51</v>
      </c>
      <c r="AA55" s="6" t="s">
        <v>51</v>
      </c>
      <c r="AB55" s="6" t="s">
        <v>52</v>
      </c>
      <c r="AC55" s="6" t="s">
        <v>52</v>
      </c>
      <c r="AD55" s="6" t="s">
        <v>51</v>
      </c>
      <c r="AE55" s="6" t="s">
        <v>51</v>
      </c>
      <c r="AF55" s="6" t="s">
        <v>51</v>
      </c>
      <c r="AG55" s="6" t="s">
        <v>51</v>
      </c>
      <c r="AH55" s="6" t="s">
        <v>51</v>
      </c>
      <c r="AI55" s="6" t="s">
        <v>51</v>
      </c>
      <c r="AJ55" s="6">
        <v>10.0</v>
      </c>
      <c r="AK55" s="6" t="s">
        <v>199</v>
      </c>
      <c r="AL55" s="6" t="s">
        <v>68</v>
      </c>
      <c r="AM55" s="6" t="s">
        <v>51</v>
      </c>
      <c r="AN55" s="6" t="s">
        <v>51</v>
      </c>
      <c r="AO55" s="6" t="s">
        <v>51</v>
      </c>
    </row>
    <row r="56">
      <c r="A56" s="5">
        <v>45814.32337912037</v>
      </c>
      <c r="B56" s="6" t="s">
        <v>121</v>
      </c>
      <c r="C56" s="6" t="s">
        <v>200</v>
      </c>
      <c r="D56" s="6" t="s">
        <v>47</v>
      </c>
      <c r="E56" s="6" t="s">
        <v>48</v>
      </c>
      <c r="F56" s="6" t="s">
        <v>123</v>
      </c>
      <c r="G56" s="6" t="s">
        <v>50</v>
      </c>
      <c r="H56" s="7" t="s">
        <v>201</v>
      </c>
      <c r="I56" s="6" t="s">
        <v>51</v>
      </c>
      <c r="J56" s="6" t="s">
        <v>51</v>
      </c>
      <c r="K56" s="6" t="s">
        <v>51</v>
      </c>
      <c r="L56" s="6" t="s">
        <v>51</v>
      </c>
      <c r="M56" s="6" t="s">
        <v>52</v>
      </c>
      <c r="N56" s="6" t="s">
        <v>52</v>
      </c>
      <c r="O56" s="6" t="s">
        <v>51</v>
      </c>
      <c r="P56" s="6" t="s">
        <v>51</v>
      </c>
      <c r="Q56" s="6" t="s">
        <v>51</v>
      </c>
      <c r="R56" s="6" t="s">
        <v>51</v>
      </c>
      <c r="S56" s="6" t="s">
        <v>52</v>
      </c>
      <c r="T56" s="6" t="s">
        <v>51</v>
      </c>
      <c r="U56" s="6" t="s">
        <v>51</v>
      </c>
      <c r="V56" s="6" t="s">
        <v>52</v>
      </c>
      <c r="W56" s="6" t="s">
        <v>52</v>
      </c>
      <c r="X56" s="6" t="s">
        <v>51</v>
      </c>
      <c r="Y56" s="6" t="s">
        <v>51</v>
      </c>
      <c r="Z56" s="6" t="s">
        <v>51</v>
      </c>
      <c r="AA56" s="6" t="s">
        <v>51</v>
      </c>
      <c r="AB56" s="6" t="s">
        <v>51</v>
      </c>
      <c r="AC56" s="6" t="s">
        <v>52</v>
      </c>
      <c r="AD56" s="6" t="s">
        <v>51</v>
      </c>
      <c r="AE56" s="6" t="s">
        <v>51</v>
      </c>
      <c r="AF56" s="6" t="s">
        <v>51</v>
      </c>
      <c r="AG56" s="6" t="s">
        <v>51</v>
      </c>
      <c r="AH56" s="6" t="s">
        <v>51</v>
      </c>
      <c r="AI56" s="6" t="s">
        <v>52</v>
      </c>
      <c r="AJ56" s="6">
        <v>2.0</v>
      </c>
      <c r="AK56" s="6" t="s">
        <v>52</v>
      </c>
      <c r="AL56" s="6" t="s">
        <v>54</v>
      </c>
      <c r="AM56" s="6" t="s">
        <v>52</v>
      </c>
      <c r="AN56" s="6" t="s">
        <v>51</v>
      </c>
      <c r="AO56" s="6" t="s">
        <v>52</v>
      </c>
    </row>
    <row r="57">
      <c r="A57" s="5">
        <v>45814.32510792824</v>
      </c>
      <c r="B57" s="6" t="s">
        <v>121</v>
      </c>
      <c r="C57" s="6" t="s">
        <v>202</v>
      </c>
      <c r="D57" s="6" t="s">
        <v>63</v>
      </c>
      <c r="E57" s="6" t="s">
        <v>48</v>
      </c>
      <c r="F57" s="6" t="s">
        <v>123</v>
      </c>
      <c r="G57" s="6" t="s">
        <v>65</v>
      </c>
      <c r="H57" s="7" t="s">
        <v>203</v>
      </c>
      <c r="I57" s="6" t="s">
        <v>51</v>
      </c>
      <c r="J57" s="6" t="s">
        <v>52</v>
      </c>
      <c r="K57" s="6" t="s">
        <v>52</v>
      </c>
      <c r="L57" s="6" t="s">
        <v>51</v>
      </c>
      <c r="M57" s="6" t="s">
        <v>51</v>
      </c>
      <c r="N57" s="6" t="s">
        <v>51</v>
      </c>
      <c r="O57" s="6" t="s">
        <v>51</v>
      </c>
      <c r="P57" s="6" t="s">
        <v>52</v>
      </c>
      <c r="Q57" s="6" t="s">
        <v>51</v>
      </c>
      <c r="R57" s="6" t="s">
        <v>52</v>
      </c>
      <c r="S57" s="6" t="s">
        <v>52</v>
      </c>
      <c r="T57" s="6" t="s">
        <v>51</v>
      </c>
      <c r="U57" s="6" t="s">
        <v>51</v>
      </c>
      <c r="V57" s="6" t="s">
        <v>51</v>
      </c>
      <c r="W57" s="6" t="s">
        <v>51</v>
      </c>
      <c r="X57" s="6" t="s">
        <v>51</v>
      </c>
      <c r="Y57" s="6" t="s">
        <v>51</v>
      </c>
      <c r="Z57" s="6" t="s">
        <v>51</v>
      </c>
      <c r="AA57" s="6" t="s">
        <v>51</v>
      </c>
      <c r="AB57" s="6" t="s">
        <v>52</v>
      </c>
      <c r="AC57" s="6" t="s">
        <v>52</v>
      </c>
      <c r="AD57" s="6" t="s">
        <v>51</v>
      </c>
      <c r="AE57" s="6" t="s">
        <v>51</v>
      </c>
      <c r="AF57" s="6" t="s">
        <v>51</v>
      </c>
      <c r="AG57" s="6" t="s">
        <v>51</v>
      </c>
      <c r="AH57" s="6" t="s">
        <v>51</v>
      </c>
      <c r="AI57" s="6" t="s">
        <v>51</v>
      </c>
      <c r="AJ57" s="6">
        <v>3.0</v>
      </c>
      <c r="AK57" s="6" t="s">
        <v>204</v>
      </c>
      <c r="AL57" s="6" t="s">
        <v>54</v>
      </c>
      <c r="AM57" s="6" t="s">
        <v>51</v>
      </c>
      <c r="AN57" s="6" t="s">
        <v>51</v>
      </c>
      <c r="AO57" s="6" t="s">
        <v>52</v>
      </c>
    </row>
    <row r="58">
      <c r="A58" s="5">
        <v>45814.32811206019</v>
      </c>
      <c r="B58" s="6" t="s">
        <v>61</v>
      </c>
      <c r="C58" s="6" t="s">
        <v>205</v>
      </c>
      <c r="D58" s="6" t="s">
        <v>71</v>
      </c>
      <c r="E58" s="6" t="s">
        <v>48</v>
      </c>
      <c r="F58" s="6" t="s">
        <v>64</v>
      </c>
      <c r="G58" s="6" t="s">
        <v>65</v>
      </c>
      <c r="H58" s="7" t="s">
        <v>206</v>
      </c>
      <c r="I58" s="6" t="s">
        <v>51</v>
      </c>
      <c r="J58" s="6" t="s">
        <v>51</v>
      </c>
      <c r="K58" s="6" t="s">
        <v>52</v>
      </c>
      <c r="L58" s="6" t="s">
        <v>51</v>
      </c>
      <c r="M58" s="6" t="s">
        <v>52</v>
      </c>
      <c r="N58" s="6" t="s">
        <v>51</v>
      </c>
      <c r="O58" s="6" t="s">
        <v>52</v>
      </c>
      <c r="P58" s="6" t="s">
        <v>51</v>
      </c>
      <c r="Q58" s="6" t="s">
        <v>51</v>
      </c>
      <c r="R58" s="6" t="s">
        <v>51</v>
      </c>
      <c r="S58" s="6" t="s">
        <v>51</v>
      </c>
      <c r="T58" s="6" t="s">
        <v>51</v>
      </c>
      <c r="U58" s="6" t="s">
        <v>51</v>
      </c>
      <c r="V58" s="6" t="s">
        <v>51</v>
      </c>
      <c r="W58" s="6" t="s">
        <v>52</v>
      </c>
      <c r="X58" s="6" t="s">
        <v>52</v>
      </c>
      <c r="Y58" s="6" t="s">
        <v>51</v>
      </c>
      <c r="Z58" s="6" t="s">
        <v>51</v>
      </c>
      <c r="AA58" s="6" t="s">
        <v>51</v>
      </c>
      <c r="AB58" s="6" t="s">
        <v>52</v>
      </c>
      <c r="AC58" s="6" t="s">
        <v>52</v>
      </c>
      <c r="AD58" s="6" t="s">
        <v>51</v>
      </c>
      <c r="AE58" s="6" t="s">
        <v>51</v>
      </c>
      <c r="AF58" s="6" t="s">
        <v>51</v>
      </c>
      <c r="AG58" s="6" t="s">
        <v>51</v>
      </c>
      <c r="AH58" s="6" t="s">
        <v>51</v>
      </c>
      <c r="AI58" s="6" t="s">
        <v>52</v>
      </c>
      <c r="AJ58" s="6">
        <v>3.0</v>
      </c>
      <c r="AK58" s="6" t="s">
        <v>207</v>
      </c>
      <c r="AL58" s="6" t="s">
        <v>54</v>
      </c>
      <c r="AM58" s="6" t="s">
        <v>51</v>
      </c>
      <c r="AN58" s="6" t="s">
        <v>52</v>
      </c>
      <c r="AO58" s="6" t="s">
        <v>51</v>
      </c>
    </row>
    <row r="59">
      <c r="A59" s="5">
        <v>45814.33460474537</v>
      </c>
      <c r="B59" s="6" t="s">
        <v>121</v>
      </c>
      <c r="C59" s="6" t="s">
        <v>208</v>
      </c>
      <c r="D59" s="6" t="s">
        <v>71</v>
      </c>
      <c r="E59" s="6" t="s">
        <v>48</v>
      </c>
      <c r="F59" s="6" t="s">
        <v>123</v>
      </c>
      <c r="G59" s="6" t="s">
        <v>65</v>
      </c>
      <c r="H59" s="7" t="s">
        <v>209</v>
      </c>
      <c r="I59" s="6" t="s">
        <v>51</v>
      </c>
      <c r="J59" s="6" t="s">
        <v>52</v>
      </c>
      <c r="K59" s="6" t="s">
        <v>52</v>
      </c>
      <c r="L59" s="6" t="s">
        <v>51</v>
      </c>
      <c r="M59" s="6" t="s">
        <v>51</v>
      </c>
      <c r="N59" s="6" t="s">
        <v>52</v>
      </c>
      <c r="O59" s="6" t="s">
        <v>51</v>
      </c>
      <c r="P59" s="6" t="s">
        <v>51</v>
      </c>
      <c r="Q59" s="6" t="s">
        <v>52</v>
      </c>
      <c r="R59" s="6" t="s">
        <v>51</v>
      </c>
      <c r="S59" s="6" t="s">
        <v>52</v>
      </c>
      <c r="T59" s="6" t="s">
        <v>51</v>
      </c>
      <c r="U59" s="6" t="s">
        <v>51</v>
      </c>
      <c r="V59" s="6" t="s">
        <v>51</v>
      </c>
      <c r="W59" s="6" t="s">
        <v>51</v>
      </c>
      <c r="X59" s="6" t="s">
        <v>51</v>
      </c>
      <c r="Y59" s="6" t="s">
        <v>51</v>
      </c>
      <c r="Z59" s="6" t="s">
        <v>51</v>
      </c>
      <c r="AA59" s="6" t="s">
        <v>51</v>
      </c>
      <c r="AB59" s="6" t="s">
        <v>51</v>
      </c>
      <c r="AC59" s="6" t="s">
        <v>52</v>
      </c>
      <c r="AD59" s="6" t="s">
        <v>51</v>
      </c>
      <c r="AE59" s="6" t="s">
        <v>51</v>
      </c>
      <c r="AF59" s="6" t="s">
        <v>51</v>
      </c>
      <c r="AG59" s="6" t="s">
        <v>51</v>
      </c>
      <c r="AH59" s="6" t="s">
        <v>51</v>
      </c>
      <c r="AI59" s="6" t="s">
        <v>52</v>
      </c>
      <c r="AJ59" s="6">
        <v>2.0</v>
      </c>
      <c r="AK59" s="6" t="s">
        <v>210</v>
      </c>
      <c r="AL59" s="6" t="s">
        <v>54</v>
      </c>
      <c r="AM59" s="6" t="s">
        <v>51</v>
      </c>
      <c r="AN59" s="6" t="s">
        <v>51</v>
      </c>
      <c r="AO59" s="6" t="s">
        <v>51</v>
      </c>
    </row>
    <row r="60">
      <c r="A60" s="5">
        <v>45814.33594693287</v>
      </c>
      <c r="B60" s="6" t="s">
        <v>102</v>
      </c>
      <c r="C60" s="6" t="s">
        <v>211</v>
      </c>
      <c r="D60" s="6" t="s">
        <v>63</v>
      </c>
      <c r="E60" s="6" t="s">
        <v>48</v>
      </c>
      <c r="F60" s="6" t="s">
        <v>58</v>
      </c>
      <c r="G60" s="6" t="s">
        <v>65</v>
      </c>
      <c r="H60" s="7" t="s">
        <v>212</v>
      </c>
      <c r="I60" s="6" t="s">
        <v>52</v>
      </c>
      <c r="J60" s="6" t="s">
        <v>52</v>
      </c>
      <c r="K60" s="6" t="s">
        <v>52</v>
      </c>
      <c r="L60" s="6" t="s">
        <v>51</v>
      </c>
      <c r="M60" s="6" t="s">
        <v>52</v>
      </c>
      <c r="N60" s="6" t="s">
        <v>51</v>
      </c>
      <c r="O60" s="6" t="s">
        <v>52</v>
      </c>
      <c r="P60" s="6" t="s">
        <v>51</v>
      </c>
      <c r="Q60" s="6" t="s">
        <v>51</v>
      </c>
      <c r="R60" s="6" t="s">
        <v>51</v>
      </c>
      <c r="S60" s="6" t="s">
        <v>51</v>
      </c>
      <c r="T60" s="6" t="s">
        <v>51</v>
      </c>
      <c r="U60" s="6" t="s">
        <v>51</v>
      </c>
      <c r="V60" s="6" t="s">
        <v>51</v>
      </c>
      <c r="W60" s="6" t="s">
        <v>52</v>
      </c>
      <c r="X60" s="6" t="s">
        <v>52</v>
      </c>
      <c r="Y60" s="6" t="s">
        <v>51</v>
      </c>
      <c r="Z60" s="6" t="s">
        <v>51</v>
      </c>
      <c r="AA60" s="6" t="s">
        <v>51</v>
      </c>
      <c r="AB60" s="6" t="s">
        <v>52</v>
      </c>
      <c r="AC60" s="6" t="s">
        <v>52</v>
      </c>
      <c r="AD60" s="6" t="s">
        <v>52</v>
      </c>
      <c r="AE60" s="6" t="s">
        <v>52</v>
      </c>
      <c r="AF60" s="6" t="s">
        <v>51</v>
      </c>
      <c r="AG60" s="6" t="s">
        <v>51</v>
      </c>
      <c r="AH60" s="6" t="s">
        <v>51</v>
      </c>
      <c r="AI60" s="6" t="s">
        <v>52</v>
      </c>
      <c r="AJ60" s="6">
        <v>4.0</v>
      </c>
      <c r="AK60" s="6" t="s">
        <v>213</v>
      </c>
      <c r="AL60" s="6" t="s">
        <v>54</v>
      </c>
      <c r="AM60" s="6" t="s">
        <v>51</v>
      </c>
      <c r="AN60" s="6" t="s">
        <v>52</v>
      </c>
      <c r="AO60" s="6" t="s">
        <v>52</v>
      </c>
    </row>
    <row r="61">
      <c r="A61" s="5">
        <v>45814.33638396991</v>
      </c>
      <c r="B61" s="6" t="s">
        <v>121</v>
      </c>
      <c r="C61" s="6" t="s">
        <v>214</v>
      </c>
      <c r="D61" s="6" t="s">
        <v>71</v>
      </c>
      <c r="E61" s="6" t="s">
        <v>72</v>
      </c>
      <c r="F61" s="6" t="s">
        <v>123</v>
      </c>
      <c r="G61" s="6" t="s">
        <v>65</v>
      </c>
      <c r="H61" s="7" t="s">
        <v>215</v>
      </c>
      <c r="I61" s="6" t="s">
        <v>51</v>
      </c>
      <c r="J61" s="6" t="s">
        <v>52</v>
      </c>
      <c r="K61" s="6" t="s">
        <v>52</v>
      </c>
      <c r="L61" s="6" t="s">
        <v>52</v>
      </c>
      <c r="M61" s="6" t="s">
        <v>52</v>
      </c>
      <c r="N61" s="6" t="s">
        <v>52</v>
      </c>
      <c r="O61" s="6" t="s">
        <v>51</v>
      </c>
      <c r="P61" s="6" t="s">
        <v>51</v>
      </c>
      <c r="Q61" s="6" t="s">
        <v>51</v>
      </c>
      <c r="R61" s="6" t="s">
        <v>51</v>
      </c>
      <c r="S61" s="6" t="s">
        <v>51</v>
      </c>
      <c r="T61" s="6" t="s">
        <v>51</v>
      </c>
      <c r="U61" s="6" t="s">
        <v>51</v>
      </c>
      <c r="V61" s="6" t="s">
        <v>51</v>
      </c>
      <c r="W61" s="6" t="s">
        <v>52</v>
      </c>
      <c r="X61" s="6" t="s">
        <v>51</v>
      </c>
      <c r="Y61" s="6" t="s">
        <v>51</v>
      </c>
      <c r="Z61" s="6" t="s">
        <v>51</v>
      </c>
      <c r="AA61" s="6" t="s">
        <v>51</v>
      </c>
      <c r="AB61" s="6" t="s">
        <v>52</v>
      </c>
      <c r="AC61" s="6" t="s">
        <v>52</v>
      </c>
      <c r="AD61" s="6" t="s">
        <v>51</v>
      </c>
      <c r="AE61" s="6" t="s">
        <v>51</v>
      </c>
      <c r="AF61" s="6" t="s">
        <v>51</v>
      </c>
      <c r="AG61" s="6" t="s">
        <v>51</v>
      </c>
      <c r="AH61" s="6" t="s">
        <v>51</v>
      </c>
      <c r="AI61" s="6" t="s">
        <v>52</v>
      </c>
      <c r="AJ61" s="6">
        <v>2.0</v>
      </c>
      <c r="AK61" s="6" t="s">
        <v>216</v>
      </c>
      <c r="AL61" s="6" t="s">
        <v>54</v>
      </c>
      <c r="AM61" s="6" t="s">
        <v>51</v>
      </c>
      <c r="AN61" s="6" t="s">
        <v>51</v>
      </c>
      <c r="AO61" s="6" t="s">
        <v>52</v>
      </c>
    </row>
    <row r="62">
      <c r="A62" s="5">
        <v>45814.336656423606</v>
      </c>
      <c r="B62" s="6" t="s">
        <v>191</v>
      </c>
      <c r="C62" s="6" t="s">
        <v>217</v>
      </c>
      <c r="D62" s="6" t="s">
        <v>63</v>
      </c>
      <c r="E62" s="6" t="s">
        <v>48</v>
      </c>
      <c r="F62" s="6" t="s">
        <v>141</v>
      </c>
      <c r="G62" s="6" t="s">
        <v>50</v>
      </c>
      <c r="H62" s="7" t="s">
        <v>218</v>
      </c>
      <c r="I62" s="6" t="s">
        <v>51</v>
      </c>
      <c r="J62" s="6" t="s">
        <v>51</v>
      </c>
      <c r="K62" s="6" t="s">
        <v>52</v>
      </c>
      <c r="L62" s="6" t="s">
        <v>51</v>
      </c>
      <c r="M62" s="6" t="s">
        <v>52</v>
      </c>
      <c r="N62" s="6" t="s">
        <v>52</v>
      </c>
      <c r="O62" s="6" t="s">
        <v>51</v>
      </c>
      <c r="P62" s="6" t="s">
        <v>51</v>
      </c>
      <c r="Q62" s="6" t="s">
        <v>52</v>
      </c>
      <c r="R62" s="6" t="s">
        <v>52</v>
      </c>
      <c r="S62" s="6" t="s">
        <v>51</v>
      </c>
      <c r="T62" s="6" t="s">
        <v>51</v>
      </c>
      <c r="U62" s="6" t="s">
        <v>51</v>
      </c>
      <c r="V62" s="6" t="s">
        <v>52</v>
      </c>
      <c r="W62" s="6" t="s">
        <v>52</v>
      </c>
      <c r="X62" s="6" t="s">
        <v>52</v>
      </c>
      <c r="Y62" s="6" t="s">
        <v>51</v>
      </c>
      <c r="Z62" s="6" t="s">
        <v>51</v>
      </c>
      <c r="AA62" s="6" t="s">
        <v>52</v>
      </c>
      <c r="AB62" s="6" t="s">
        <v>51</v>
      </c>
      <c r="AC62" s="6" t="s">
        <v>52</v>
      </c>
      <c r="AD62" s="6" t="s">
        <v>51</v>
      </c>
      <c r="AE62" s="6" t="s">
        <v>51</v>
      </c>
      <c r="AF62" s="6" t="s">
        <v>51</v>
      </c>
      <c r="AG62" s="6" t="s">
        <v>51</v>
      </c>
      <c r="AH62" s="6" t="s">
        <v>51</v>
      </c>
      <c r="AI62" s="6" t="s">
        <v>51</v>
      </c>
      <c r="AJ62" s="6">
        <v>1.0</v>
      </c>
      <c r="AK62" s="6" t="s">
        <v>51</v>
      </c>
      <c r="AL62" s="6" t="s">
        <v>68</v>
      </c>
      <c r="AM62" s="6" t="s">
        <v>51</v>
      </c>
      <c r="AN62" s="6" t="s">
        <v>52</v>
      </c>
      <c r="AO62" s="6" t="s">
        <v>52</v>
      </c>
    </row>
    <row r="63">
      <c r="A63" s="5">
        <v>45814.33796175926</v>
      </c>
      <c r="B63" s="6" t="s">
        <v>191</v>
      </c>
      <c r="C63" s="6" t="s">
        <v>219</v>
      </c>
      <c r="D63" s="6" t="s">
        <v>71</v>
      </c>
      <c r="E63" s="6" t="s">
        <v>48</v>
      </c>
      <c r="F63" s="6" t="s">
        <v>141</v>
      </c>
      <c r="G63" s="6" t="s">
        <v>50</v>
      </c>
      <c r="H63" s="7" t="s">
        <v>220</v>
      </c>
      <c r="I63" s="6" t="s">
        <v>51</v>
      </c>
      <c r="J63" s="6" t="s">
        <v>52</v>
      </c>
      <c r="K63" s="6" t="s">
        <v>52</v>
      </c>
      <c r="L63" s="6" t="s">
        <v>52</v>
      </c>
      <c r="M63" s="6" t="s">
        <v>52</v>
      </c>
      <c r="N63" s="6" t="s">
        <v>51</v>
      </c>
      <c r="O63" s="6" t="s">
        <v>51</v>
      </c>
      <c r="P63" s="6" t="s">
        <v>51</v>
      </c>
      <c r="Q63" s="6" t="s">
        <v>52</v>
      </c>
      <c r="R63" s="6" t="s">
        <v>51</v>
      </c>
      <c r="S63" s="6" t="s">
        <v>52</v>
      </c>
      <c r="T63" s="6" t="s">
        <v>51</v>
      </c>
      <c r="U63" s="6" t="s">
        <v>51</v>
      </c>
      <c r="V63" s="6" t="s">
        <v>52</v>
      </c>
      <c r="W63" s="6" t="s">
        <v>52</v>
      </c>
      <c r="X63" s="6" t="s">
        <v>52</v>
      </c>
      <c r="Y63" s="6" t="s">
        <v>51</v>
      </c>
      <c r="Z63" s="6" t="s">
        <v>51</v>
      </c>
      <c r="AA63" s="6" t="s">
        <v>51</v>
      </c>
      <c r="AB63" s="6" t="s">
        <v>52</v>
      </c>
      <c r="AC63" s="6" t="s">
        <v>52</v>
      </c>
      <c r="AD63" s="6" t="s">
        <v>51</v>
      </c>
      <c r="AE63" s="6" t="s">
        <v>51</v>
      </c>
      <c r="AF63" s="6" t="s">
        <v>51</v>
      </c>
      <c r="AG63" s="6" t="s">
        <v>51</v>
      </c>
      <c r="AH63" s="6" t="s">
        <v>51</v>
      </c>
      <c r="AI63" s="6" t="s">
        <v>52</v>
      </c>
      <c r="AJ63" s="6">
        <v>1.0</v>
      </c>
      <c r="AK63" s="6" t="s">
        <v>221</v>
      </c>
      <c r="AL63" s="6" t="s">
        <v>54</v>
      </c>
      <c r="AM63" s="6" t="s">
        <v>51</v>
      </c>
      <c r="AN63" s="6" t="s">
        <v>52</v>
      </c>
      <c r="AO63" s="6" t="s">
        <v>51</v>
      </c>
    </row>
    <row r="64">
      <c r="A64" s="5">
        <v>45814.34037474537</v>
      </c>
      <c r="B64" s="6" t="s">
        <v>222</v>
      </c>
      <c r="C64" s="6" t="s">
        <v>223</v>
      </c>
      <c r="D64" s="6" t="s">
        <v>71</v>
      </c>
      <c r="E64" s="6" t="s">
        <v>48</v>
      </c>
      <c r="F64" s="6" t="s">
        <v>58</v>
      </c>
      <c r="G64" s="6" t="s">
        <v>224</v>
      </c>
      <c r="H64" s="7" t="s">
        <v>225</v>
      </c>
      <c r="I64" s="6" t="s">
        <v>51</v>
      </c>
      <c r="J64" s="6" t="s">
        <v>51</v>
      </c>
      <c r="K64" s="6" t="s">
        <v>52</v>
      </c>
      <c r="L64" s="6" t="s">
        <v>51</v>
      </c>
      <c r="M64" s="6" t="s">
        <v>52</v>
      </c>
      <c r="N64" s="6" t="s">
        <v>51</v>
      </c>
      <c r="O64" s="6" t="s">
        <v>51</v>
      </c>
      <c r="P64" s="6" t="s">
        <v>51</v>
      </c>
      <c r="Q64" s="6" t="s">
        <v>52</v>
      </c>
      <c r="R64" s="6" t="s">
        <v>52</v>
      </c>
      <c r="S64" s="6" t="s">
        <v>52</v>
      </c>
      <c r="T64" s="6" t="s">
        <v>52</v>
      </c>
      <c r="U64" s="6" t="s">
        <v>51</v>
      </c>
      <c r="V64" s="6" t="s">
        <v>51</v>
      </c>
      <c r="W64" s="6" t="s">
        <v>51</v>
      </c>
      <c r="X64" s="6" t="s">
        <v>51</v>
      </c>
      <c r="Y64" s="6" t="s">
        <v>51</v>
      </c>
      <c r="Z64" s="6" t="s">
        <v>51</v>
      </c>
      <c r="AA64" s="6" t="s">
        <v>51</v>
      </c>
      <c r="AB64" s="6" t="s">
        <v>52</v>
      </c>
      <c r="AC64" s="6" t="s">
        <v>52</v>
      </c>
      <c r="AD64" s="6" t="s">
        <v>51</v>
      </c>
      <c r="AE64" s="6" t="s">
        <v>51</v>
      </c>
      <c r="AF64" s="6" t="s">
        <v>51</v>
      </c>
      <c r="AG64" s="6" t="s">
        <v>51</v>
      </c>
      <c r="AH64" s="6" t="s">
        <v>51</v>
      </c>
      <c r="AI64" s="6" t="s">
        <v>52</v>
      </c>
      <c r="AJ64" s="6">
        <v>5.0</v>
      </c>
      <c r="AK64" s="6" t="s">
        <v>226</v>
      </c>
      <c r="AL64" s="6" t="s">
        <v>54</v>
      </c>
      <c r="AM64" s="6" t="s">
        <v>51</v>
      </c>
      <c r="AN64" s="6" t="s">
        <v>51</v>
      </c>
      <c r="AO64" s="6" t="s">
        <v>51</v>
      </c>
    </row>
    <row r="65">
      <c r="A65" s="5">
        <v>45814.34228054398</v>
      </c>
      <c r="B65" s="6" t="s">
        <v>121</v>
      </c>
      <c r="C65" s="6" t="s">
        <v>227</v>
      </c>
      <c r="D65" s="6" t="s">
        <v>47</v>
      </c>
      <c r="E65" s="6" t="s">
        <v>48</v>
      </c>
      <c r="F65" s="6" t="s">
        <v>123</v>
      </c>
      <c r="G65" s="6" t="s">
        <v>50</v>
      </c>
      <c r="H65" s="7" t="s">
        <v>228</v>
      </c>
      <c r="I65" s="6" t="s">
        <v>51</v>
      </c>
      <c r="J65" s="6" t="s">
        <v>51</v>
      </c>
      <c r="K65" s="6" t="s">
        <v>52</v>
      </c>
      <c r="L65" s="6" t="s">
        <v>52</v>
      </c>
      <c r="M65" s="6" t="s">
        <v>52</v>
      </c>
      <c r="N65" s="6" t="s">
        <v>51</v>
      </c>
      <c r="O65" s="6" t="s">
        <v>52</v>
      </c>
      <c r="P65" s="6" t="s">
        <v>51</v>
      </c>
      <c r="Q65" s="6" t="s">
        <v>51</v>
      </c>
      <c r="R65" s="6" t="s">
        <v>52</v>
      </c>
      <c r="S65" s="6" t="s">
        <v>51</v>
      </c>
      <c r="T65" s="6" t="s">
        <v>51</v>
      </c>
      <c r="U65" s="6" t="s">
        <v>51</v>
      </c>
      <c r="V65" s="6" t="s">
        <v>52</v>
      </c>
      <c r="W65" s="6" t="s">
        <v>52</v>
      </c>
      <c r="X65" s="6" t="s">
        <v>52</v>
      </c>
      <c r="Y65" s="6" t="s">
        <v>51</v>
      </c>
      <c r="Z65" s="6" t="s">
        <v>51</v>
      </c>
      <c r="AA65" s="6" t="s">
        <v>51</v>
      </c>
      <c r="AB65" s="6" t="s">
        <v>52</v>
      </c>
      <c r="AC65" s="6" t="s">
        <v>52</v>
      </c>
      <c r="AD65" s="6" t="s">
        <v>51</v>
      </c>
      <c r="AE65" s="6" t="s">
        <v>51</v>
      </c>
      <c r="AF65" s="6" t="s">
        <v>51</v>
      </c>
      <c r="AG65" s="6" t="s">
        <v>52</v>
      </c>
      <c r="AH65" s="6" t="s">
        <v>51</v>
      </c>
      <c r="AI65" s="6" t="s">
        <v>52</v>
      </c>
      <c r="AJ65" s="6">
        <v>2.0</v>
      </c>
      <c r="AK65" s="6" t="s">
        <v>53</v>
      </c>
      <c r="AL65" s="6" t="s">
        <v>54</v>
      </c>
      <c r="AM65" s="6" t="s">
        <v>52</v>
      </c>
      <c r="AN65" s="6" t="s">
        <v>51</v>
      </c>
      <c r="AO65" s="6" t="s">
        <v>52</v>
      </c>
    </row>
    <row r="66">
      <c r="A66" s="5">
        <v>45814.34478579861</v>
      </c>
      <c r="B66" s="6" t="s">
        <v>106</v>
      </c>
      <c r="C66" s="6" t="s">
        <v>229</v>
      </c>
      <c r="D66" s="6" t="s">
        <v>57</v>
      </c>
      <c r="E66" s="6" t="s">
        <v>48</v>
      </c>
      <c r="F66" s="6" t="s">
        <v>58</v>
      </c>
      <c r="G66" s="6" t="s">
        <v>96</v>
      </c>
      <c r="H66" s="7" t="s">
        <v>230</v>
      </c>
      <c r="I66" s="6" t="s">
        <v>51</v>
      </c>
      <c r="J66" s="6" t="s">
        <v>51</v>
      </c>
      <c r="K66" s="6" t="s">
        <v>52</v>
      </c>
      <c r="L66" s="6" t="s">
        <v>51</v>
      </c>
      <c r="M66" s="6" t="s">
        <v>52</v>
      </c>
      <c r="N66" s="6" t="s">
        <v>51</v>
      </c>
      <c r="O66" s="6" t="s">
        <v>51</v>
      </c>
      <c r="P66" s="6" t="s">
        <v>51</v>
      </c>
      <c r="Q66" s="6" t="s">
        <v>51</v>
      </c>
      <c r="R66" s="6" t="s">
        <v>51</v>
      </c>
      <c r="S66" s="6" t="s">
        <v>51</v>
      </c>
      <c r="T66" s="6" t="s">
        <v>52</v>
      </c>
      <c r="U66" s="6" t="s">
        <v>51</v>
      </c>
      <c r="V66" s="6" t="s">
        <v>51</v>
      </c>
      <c r="W66" s="6" t="s">
        <v>51</v>
      </c>
      <c r="X66" s="6" t="s">
        <v>52</v>
      </c>
      <c r="Y66" s="6" t="s">
        <v>51</v>
      </c>
      <c r="Z66" s="6" t="s">
        <v>51</v>
      </c>
      <c r="AA66" s="6" t="s">
        <v>51</v>
      </c>
      <c r="AB66" s="6" t="s">
        <v>51</v>
      </c>
      <c r="AC66" s="6" t="s">
        <v>52</v>
      </c>
      <c r="AD66" s="6" t="s">
        <v>51</v>
      </c>
      <c r="AE66" s="6" t="s">
        <v>51</v>
      </c>
      <c r="AF66" s="6" t="s">
        <v>51</v>
      </c>
      <c r="AG66" s="6" t="s">
        <v>51</v>
      </c>
      <c r="AH66" s="6" t="s">
        <v>51</v>
      </c>
      <c r="AI66" s="6" t="s">
        <v>51</v>
      </c>
      <c r="AJ66" s="6">
        <v>1.0</v>
      </c>
      <c r="AK66" s="6" t="s">
        <v>231</v>
      </c>
      <c r="AL66" s="6" t="s">
        <v>68</v>
      </c>
      <c r="AM66" s="6" t="s">
        <v>51</v>
      </c>
      <c r="AN66" s="6" t="s">
        <v>51</v>
      </c>
      <c r="AO66" s="6" t="s">
        <v>52</v>
      </c>
    </row>
    <row r="67">
      <c r="A67" s="5">
        <v>45814.34805704861</v>
      </c>
      <c r="B67" s="6" t="s">
        <v>121</v>
      </c>
      <c r="C67" s="6" t="s">
        <v>232</v>
      </c>
      <c r="D67" s="6" t="s">
        <v>71</v>
      </c>
      <c r="E67" s="6" t="s">
        <v>48</v>
      </c>
      <c r="F67" s="6" t="s">
        <v>123</v>
      </c>
      <c r="G67" s="6" t="s">
        <v>50</v>
      </c>
      <c r="H67" s="7" t="s">
        <v>233</v>
      </c>
      <c r="I67" s="6" t="s">
        <v>51</v>
      </c>
      <c r="J67" s="6" t="s">
        <v>51</v>
      </c>
      <c r="K67" s="6" t="s">
        <v>52</v>
      </c>
      <c r="L67" s="6" t="s">
        <v>52</v>
      </c>
      <c r="M67" s="6" t="s">
        <v>52</v>
      </c>
      <c r="N67" s="6" t="s">
        <v>51</v>
      </c>
      <c r="O67" s="6" t="s">
        <v>52</v>
      </c>
      <c r="P67" s="6" t="s">
        <v>51</v>
      </c>
      <c r="Q67" s="6" t="s">
        <v>52</v>
      </c>
      <c r="R67" s="6" t="s">
        <v>52</v>
      </c>
      <c r="S67" s="6" t="s">
        <v>51</v>
      </c>
      <c r="T67" s="6" t="s">
        <v>51</v>
      </c>
      <c r="U67" s="6" t="s">
        <v>51</v>
      </c>
      <c r="V67" s="6" t="s">
        <v>52</v>
      </c>
      <c r="W67" s="6" t="s">
        <v>52</v>
      </c>
      <c r="X67" s="6" t="s">
        <v>51</v>
      </c>
      <c r="Y67" s="6" t="s">
        <v>51</v>
      </c>
      <c r="Z67" s="6" t="s">
        <v>51</v>
      </c>
      <c r="AA67" s="6" t="s">
        <v>51</v>
      </c>
      <c r="AB67" s="6" t="s">
        <v>52</v>
      </c>
      <c r="AC67" s="6" t="s">
        <v>52</v>
      </c>
      <c r="AD67" s="6" t="s">
        <v>51</v>
      </c>
      <c r="AE67" s="6" t="s">
        <v>51</v>
      </c>
      <c r="AF67" s="6" t="s">
        <v>51</v>
      </c>
      <c r="AG67" s="6" t="s">
        <v>52</v>
      </c>
      <c r="AH67" s="6" t="s">
        <v>51</v>
      </c>
      <c r="AI67" s="6" t="s">
        <v>52</v>
      </c>
      <c r="AJ67" s="6">
        <v>2.0</v>
      </c>
      <c r="AK67" s="6" t="s">
        <v>234</v>
      </c>
      <c r="AL67" s="6" t="s">
        <v>54</v>
      </c>
      <c r="AM67" s="6" t="s">
        <v>52</v>
      </c>
      <c r="AN67" s="6" t="s">
        <v>51</v>
      </c>
      <c r="AO67" s="6" t="s">
        <v>52</v>
      </c>
    </row>
    <row r="68">
      <c r="A68" s="5">
        <v>45814.355570960644</v>
      </c>
      <c r="B68" s="6" t="s">
        <v>106</v>
      </c>
      <c r="C68" s="6" t="s">
        <v>235</v>
      </c>
      <c r="D68" s="6" t="s">
        <v>57</v>
      </c>
      <c r="E68" s="6" t="s">
        <v>48</v>
      </c>
      <c r="F68" s="6" t="s">
        <v>58</v>
      </c>
      <c r="G68" s="6" t="s">
        <v>96</v>
      </c>
      <c r="H68" s="7" t="s">
        <v>236</v>
      </c>
      <c r="I68" s="6" t="s">
        <v>51</v>
      </c>
      <c r="J68" s="6" t="s">
        <v>52</v>
      </c>
      <c r="K68" s="6" t="s">
        <v>51</v>
      </c>
      <c r="L68" s="6" t="s">
        <v>51</v>
      </c>
      <c r="M68" s="6" t="s">
        <v>51</v>
      </c>
      <c r="N68" s="6" t="s">
        <v>52</v>
      </c>
      <c r="O68" s="6" t="s">
        <v>51</v>
      </c>
      <c r="P68" s="6" t="s">
        <v>51</v>
      </c>
      <c r="Q68" s="6" t="s">
        <v>51</v>
      </c>
      <c r="R68" s="6" t="s">
        <v>51</v>
      </c>
      <c r="S68" s="6" t="s">
        <v>51</v>
      </c>
      <c r="T68" s="6" t="s">
        <v>51</v>
      </c>
      <c r="U68" s="6" t="s">
        <v>51</v>
      </c>
      <c r="V68" s="6" t="s">
        <v>51</v>
      </c>
      <c r="W68" s="6" t="s">
        <v>51</v>
      </c>
      <c r="X68" s="6" t="s">
        <v>51</v>
      </c>
      <c r="Y68" s="6" t="s">
        <v>51</v>
      </c>
      <c r="Z68" s="6" t="s">
        <v>51</v>
      </c>
      <c r="AA68" s="6" t="s">
        <v>51</v>
      </c>
      <c r="AB68" s="6" t="s">
        <v>52</v>
      </c>
      <c r="AC68" s="6" t="s">
        <v>52</v>
      </c>
      <c r="AD68" s="6" t="s">
        <v>51</v>
      </c>
      <c r="AE68" s="6" t="s">
        <v>51</v>
      </c>
      <c r="AF68" s="6" t="s">
        <v>51</v>
      </c>
      <c r="AG68" s="6" t="s">
        <v>51</v>
      </c>
      <c r="AH68" s="6" t="s">
        <v>51</v>
      </c>
      <c r="AI68" s="6" t="s">
        <v>51</v>
      </c>
      <c r="AJ68" s="6">
        <v>1.0</v>
      </c>
      <c r="AK68" s="6" t="s">
        <v>51</v>
      </c>
      <c r="AL68" s="6" t="s">
        <v>68</v>
      </c>
      <c r="AM68" s="6" t="s">
        <v>51</v>
      </c>
      <c r="AN68" s="6" t="s">
        <v>51</v>
      </c>
      <c r="AO68" s="6" t="s">
        <v>51</v>
      </c>
    </row>
    <row r="69">
      <c r="A69" s="5">
        <v>45814.35615504629</v>
      </c>
      <c r="B69" s="6" t="s">
        <v>69</v>
      </c>
      <c r="C69" s="6" t="s">
        <v>237</v>
      </c>
      <c r="D69" s="6" t="s">
        <v>71</v>
      </c>
      <c r="E69" s="6" t="s">
        <v>48</v>
      </c>
      <c r="F69" s="6" t="s">
        <v>58</v>
      </c>
      <c r="G69" s="6" t="s">
        <v>50</v>
      </c>
      <c r="H69" s="7" t="s">
        <v>238</v>
      </c>
      <c r="I69" s="6" t="s">
        <v>52</v>
      </c>
      <c r="J69" s="6" t="s">
        <v>51</v>
      </c>
      <c r="K69" s="6" t="s">
        <v>52</v>
      </c>
      <c r="L69" s="6" t="s">
        <v>52</v>
      </c>
      <c r="M69" s="6" t="s">
        <v>52</v>
      </c>
      <c r="N69" s="6" t="s">
        <v>51</v>
      </c>
      <c r="O69" s="6" t="s">
        <v>52</v>
      </c>
      <c r="P69" s="6" t="s">
        <v>51</v>
      </c>
      <c r="Q69" s="6" t="s">
        <v>51</v>
      </c>
      <c r="R69" s="6" t="s">
        <v>51</v>
      </c>
      <c r="S69" s="6" t="s">
        <v>51</v>
      </c>
      <c r="T69" s="6" t="s">
        <v>51</v>
      </c>
      <c r="U69" s="6" t="s">
        <v>51</v>
      </c>
      <c r="V69" s="6" t="s">
        <v>51</v>
      </c>
      <c r="W69" s="6" t="s">
        <v>52</v>
      </c>
      <c r="X69" s="6" t="s">
        <v>52</v>
      </c>
      <c r="Y69" s="6" t="s">
        <v>51</v>
      </c>
      <c r="Z69" s="6" t="s">
        <v>51</v>
      </c>
      <c r="AA69" s="6" t="s">
        <v>52</v>
      </c>
      <c r="AB69" s="6" t="s">
        <v>52</v>
      </c>
      <c r="AC69" s="6" t="s">
        <v>52</v>
      </c>
      <c r="AD69" s="6" t="s">
        <v>52</v>
      </c>
      <c r="AE69" s="6" t="s">
        <v>51</v>
      </c>
      <c r="AF69" s="6" t="s">
        <v>51</v>
      </c>
      <c r="AG69" s="6" t="s">
        <v>51</v>
      </c>
      <c r="AH69" s="6" t="s">
        <v>51</v>
      </c>
      <c r="AI69" s="6" t="s">
        <v>52</v>
      </c>
      <c r="AJ69" s="6">
        <v>4.0</v>
      </c>
      <c r="AK69" s="6" t="s">
        <v>239</v>
      </c>
      <c r="AL69" s="6" t="s">
        <v>54</v>
      </c>
      <c r="AM69" s="6" t="s">
        <v>51</v>
      </c>
      <c r="AN69" s="6" t="s">
        <v>51</v>
      </c>
      <c r="AO69" s="6" t="s">
        <v>52</v>
      </c>
    </row>
    <row r="70">
      <c r="A70" s="5">
        <v>45814.35827923611</v>
      </c>
      <c r="B70" s="6" t="s">
        <v>240</v>
      </c>
      <c r="C70" s="6" t="s">
        <v>241</v>
      </c>
      <c r="D70" s="6" t="s">
        <v>71</v>
      </c>
      <c r="E70" s="6" t="s">
        <v>72</v>
      </c>
      <c r="F70" s="6" t="s">
        <v>141</v>
      </c>
      <c r="G70" s="6" t="s">
        <v>50</v>
      </c>
      <c r="H70" s="7" t="s">
        <v>242</v>
      </c>
      <c r="I70" s="6" t="s">
        <v>51</v>
      </c>
      <c r="J70" s="6" t="s">
        <v>52</v>
      </c>
      <c r="K70" s="6" t="s">
        <v>52</v>
      </c>
      <c r="L70" s="6" t="s">
        <v>51</v>
      </c>
      <c r="M70" s="6" t="s">
        <v>51</v>
      </c>
      <c r="N70" s="6" t="s">
        <v>52</v>
      </c>
      <c r="O70" s="6" t="s">
        <v>51</v>
      </c>
      <c r="P70" s="6" t="s">
        <v>51</v>
      </c>
      <c r="Q70" s="6" t="s">
        <v>52</v>
      </c>
      <c r="R70" s="6" t="s">
        <v>52</v>
      </c>
      <c r="S70" s="6" t="s">
        <v>52</v>
      </c>
      <c r="T70" s="6" t="s">
        <v>51</v>
      </c>
      <c r="U70" s="6" t="s">
        <v>51</v>
      </c>
      <c r="V70" s="6" t="s">
        <v>52</v>
      </c>
      <c r="W70" s="6" t="s">
        <v>51</v>
      </c>
      <c r="X70" s="6" t="s">
        <v>52</v>
      </c>
      <c r="Y70" s="6" t="s">
        <v>51</v>
      </c>
      <c r="Z70" s="6" t="s">
        <v>51</v>
      </c>
      <c r="AA70" s="6" t="s">
        <v>51</v>
      </c>
      <c r="AB70" s="6" t="s">
        <v>51</v>
      </c>
      <c r="AC70" s="6" t="s">
        <v>51</v>
      </c>
      <c r="AD70" s="6" t="s">
        <v>52</v>
      </c>
      <c r="AE70" s="6" t="s">
        <v>51</v>
      </c>
      <c r="AF70" s="6" t="s">
        <v>51</v>
      </c>
      <c r="AG70" s="6" t="s">
        <v>51</v>
      </c>
      <c r="AH70" s="6" t="s">
        <v>51</v>
      </c>
      <c r="AI70" s="6" t="s">
        <v>52</v>
      </c>
      <c r="AJ70" s="6">
        <v>2.0</v>
      </c>
      <c r="AK70" s="6" t="s">
        <v>243</v>
      </c>
      <c r="AL70" s="6" t="s">
        <v>68</v>
      </c>
      <c r="AM70" s="6" t="s">
        <v>51</v>
      </c>
      <c r="AN70" s="6" t="s">
        <v>51</v>
      </c>
      <c r="AO70" s="6" t="s">
        <v>51</v>
      </c>
    </row>
    <row r="71">
      <c r="A71" s="5">
        <v>45814.35970104167</v>
      </c>
      <c r="B71" s="6" t="s">
        <v>121</v>
      </c>
      <c r="C71" s="6" t="s">
        <v>244</v>
      </c>
      <c r="D71" s="6" t="s">
        <v>57</v>
      </c>
      <c r="E71" s="6" t="s">
        <v>48</v>
      </c>
      <c r="F71" s="6" t="s">
        <v>123</v>
      </c>
      <c r="G71" s="6" t="s">
        <v>50</v>
      </c>
      <c r="H71" s="7" t="s">
        <v>245</v>
      </c>
      <c r="I71" s="6" t="s">
        <v>51</v>
      </c>
      <c r="J71" s="6" t="s">
        <v>52</v>
      </c>
      <c r="K71" s="6" t="s">
        <v>52</v>
      </c>
      <c r="L71" s="6" t="s">
        <v>52</v>
      </c>
      <c r="M71" s="6" t="s">
        <v>52</v>
      </c>
      <c r="N71" s="6" t="s">
        <v>52</v>
      </c>
      <c r="O71" s="6" t="s">
        <v>51</v>
      </c>
      <c r="P71" s="6" t="s">
        <v>51</v>
      </c>
      <c r="Q71" s="6" t="s">
        <v>52</v>
      </c>
      <c r="R71" s="6" t="s">
        <v>51</v>
      </c>
      <c r="S71" s="6" t="s">
        <v>52</v>
      </c>
      <c r="T71" s="6" t="s">
        <v>51</v>
      </c>
      <c r="U71" s="6" t="s">
        <v>51</v>
      </c>
      <c r="V71" s="6" t="s">
        <v>51</v>
      </c>
      <c r="W71" s="6" t="s">
        <v>51</v>
      </c>
      <c r="X71" s="6" t="s">
        <v>51</v>
      </c>
      <c r="Y71" s="6" t="s">
        <v>51</v>
      </c>
      <c r="Z71" s="6" t="s">
        <v>51</v>
      </c>
      <c r="AA71" s="6" t="s">
        <v>51</v>
      </c>
      <c r="AB71" s="6" t="s">
        <v>52</v>
      </c>
      <c r="AC71" s="6" t="s">
        <v>52</v>
      </c>
      <c r="AD71" s="6" t="s">
        <v>51</v>
      </c>
      <c r="AE71" s="6" t="s">
        <v>51</v>
      </c>
      <c r="AF71" s="6" t="s">
        <v>51</v>
      </c>
      <c r="AG71" s="6" t="s">
        <v>52</v>
      </c>
      <c r="AH71" s="6" t="s">
        <v>51</v>
      </c>
      <c r="AI71" s="6" t="s">
        <v>52</v>
      </c>
      <c r="AJ71" s="6">
        <v>2.0</v>
      </c>
      <c r="AK71" s="6" t="s">
        <v>51</v>
      </c>
      <c r="AL71" s="6" t="s">
        <v>54</v>
      </c>
      <c r="AM71" s="6" t="s">
        <v>51</v>
      </c>
      <c r="AN71" s="6" t="s">
        <v>52</v>
      </c>
      <c r="AO71" s="6" t="s">
        <v>52</v>
      </c>
    </row>
    <row r="72">
      <c r="A72" s="5">
        <v>45814.36009260417</v>
      </c>
      <c r="B72" s="6" t="s">
        <v>222</v>
      </c>
      <c r="C72" s="6" t="s">
        <v>246</v>
      </c>
      <c r="D72" s="6" t="s">
        <v>57</v>
      </c>
      <c r="E72" s="6" t="s">
        <v>48</v>
      </c>
      <c r="F72" s="6" t="s">
        <v>58</v>
      </c>
      <c r="G72" s="6" t="s">
        <v>224</v>
      </c>
      <c r="H72" s="7" t="s">
        <v>247</v>
      </c>
      <c r="I72" s="6" t="s">
        <v>51</v>
      </c>
      <c r="J72" s="6" t="s">
        <v>52</v>
      </c>
      <c r="K72" s="6" t="s">
        <v>52</v>
      </c>
      <c r="L72" s="6" t="s">
        <v>52</v>
      </c>
      <c r="M72" s="6" t="s">
        <v>52</v>
      </c>
      <c r="N72" s="6" t="s">
        <v>51</v>
      </c>
      <c r="O72" s="6" t="s">
        <v>51</v>
      </c>
      <c r="P72" s="6" t="s">
        <v>51</v>
      </c>
      <c r="Q72" s="6" t="s">
        <v>52</v>
      </c>
      <c r="R72" s="6" t="s">
        <v>52</v>
      </c>
      <c r="S72" s="6" t="s">
        <v>52</v>
      </c>
      <c r="T72" s="6" t="s">
        <v>51</v>
      </c>
      <c r="U72" s="6" t="s">
        <v>51</v>
      </c>
      <c r="V72" s="6" t="s">
        <v>51</v>
      </c>
      <c r="W72" s="6" t="s">
        <v>51</v>
      </c>
      <c r="X72" s="6" t="s">
        <v>51</v>
      </c>
      <c r="Y72" s="6" t="s">
        <v>51</v>
      </c>
      <c r="Z72" s="6" t="s">
        <v>51</v>
      </c>
      <c r="AA72" s="6" t="s">
        <v>51</v>
      </c>
      <c r="AB72" s="6" t="s">
        <v>51</v>
      </c>
      <c r="AC72" s="6" t="s">
        <v>52</v>
      </c>
      <c r="AD72" s="6" t="s">
        <v>51</v>
      </c>
      <c r="AE72" s="6" t="s">
        <v>51</v>
      </c>
      <c r="AF72" s="6" t="s">
        <v>51</v>
      </c>
      <c r="AG72" s="6" t="s">
        <v>51</v>
      </c>
      <c r="AH72" s="6" t="s">
        <v>51</v>
      </c>
      <c r="AI72" s="6" t="s">
        <v>51</v>
      </c>
      <c r="AJ72" s="6">
        <v>1.0</v>
      </c>
      <c r="AK72" s="6" t="s">
        <v>248</v>
      </c>
      <c r="AL72" s="6" t="s">
        <v>68</v>
      </c>
      <c r="AM72" s="6" t="s">
        <v>51</v>
      </c>
      <c r="AN72" s="6" t="s">
        <v>51</v>
      </c>
      <c r="AO72" s="6" t="s">
        <v>51</v>
      </c>
    </row>
    <row r="73">
      <c r="A73" s="5">
        <v>45814.360274375</v>
      </c>
      <c r="B73" s="6" t="s">
        <v>121</v>
      </c>
      <c r="C73" s="6" t="s">
        <v>249</v>
      </c>
      <c r="D73" s="6" t="s">
        <v>47</v>
      </c>
      <c r="E73" s="6" t="s">
        <v>48</v>
      </c>
      <c r="F73" s="6" t="s">
        <v>123</v>
      </c>
      <c r="G73" s="6" t="s">
        <v>50</v>
      </c>
      <c r="H73" s="7">
        <v>4.0</v>
      </c>
      <c r="I73" s="6" t="s">
        <v>51</v>
      </c>
      <c r="J73" s="6" t="s">
        <v>52</v>
      </c>
      <c r="K73" s="6" t="s">
        <v>51</v>
      </c>
      <c r="L73" s="6" t="s">
        <v>51</v>
      </c>
      <c r="M73" s="6" t="s">
        <v>51</v>
      </c>
      <c r="N73" s="6" t="s">
        <v>52</v>
      </c>
      <c r="O73" s="6" t="s">
        <v>51</v>
      </c>
      <c r="P73" s="6" t="s">
        <v>52</v>
      </c>
      <c r="Q73" s="6" t="s">
        <v>52</v>
      </c>
      <c r="R73" s="6" t="s">
        <v>51</v>
      </c>
      <c r="S73" s="6" t="s">
        <v>51</v>
      </c>
      <c r="T73" s="6" t="s">
        <v>51</v>
      </c>
      <c r="U73" s="6" t="s">
        <v>51</v>
      </c>
      <c r="V73" s="6" t="s">
        <v>52</v>
      </c>
      <c r="W73" s="6" t="s">
        <v>52</v>
      </c>
      <c r="X73" s="6" t="s">
        <v>51</v>
      </c>
      <c r="Y73" s="6" t="s">
        <v>51</v>
      </c>
      <c r="Z73" s="6" t="s">
        <v>51</v>
      </c>
      <c r="AA73" s="6" t="s">
        <v>51</v>
      </c>
      <c r="AB73" s="6" t="s">
        <v>52</v>
      </c>
      <c r="AC73" s="6" t="s">
        <v>52</v>
      </c>
      <c r="AD73" s="6" t="s">
        <v>51</v>
      </c>
      <c r="AE73" s="6" t="s">
        <v>51</v>
      </c>
      <c r="AF73" s="6" t="s">
        <v>51</v>
      </c>
      <c r="AG73" s="6" t="s">
        <v>51</v>
      </c>
      <c r="AH73" s="6" t="s">
        <v>51</v>
      </c>
      <c r="AI73" s="6" t="s">
        <v>52</v>
      </c>
      <c r="AJ73" s="6">
        <v>1.0</v>
      </c>
      <c r="AK73" s="6" t="s">
        <v>52</v>
      </c>
      <c r="AL73" s="6" t="s">
        <v>54</v>
      </c>
      <c r="AM73" s="6" t="s">
        <v>51</v>
      </c>
      <c r="AN73" s="6" t="s">
        <v>51</v>
      </c>
      <c r="AO73" s="6" t="s">
        <v>51</v>
      </c>
    </row>
    <row r="74">
      <c r="A74" s="5">
        <v>45814.362650428244</v>
      </c>
      <c r="B74" s="6" t="s">
        <v>121</v>
      </c>
      <c r="C74" s="6" t="s">
        <v>250</v>
      </c>
      <c r="D74" s="6" t="s">
        <v>47</v>
      </c>
      <c r="E74" s="6" t="s">
        <v>251</v>
      </c>
      <c r="F74" s="6" t="s">
        <v>123</v>
      </c>
      <c r="G74" s="6" t="s">
        <v>65</v>
      </c>
      <c r="H74" s="7" t="s">
        <v>252</v>
      </c>
      <c r="I74" s="6" t="s">
        <v>52</v>
      </c>
      <c r="J74" s="6" t="s">
        <v>52</v>
      </c>
      <c r="K74" s="6" t="s">
        <v>52</v>
      </c>
      <c r="L74" s="6" t="s">
        <v>52</v>
      </c>
      <c r="M74" s="6" t="s">
        <v>52</v>
      </c>
      <c r="N74" s="6" t="s">
        <v>51</v>
      </c>
      <c r="O74" s="6" t="s">
        <v>52</v>
      </c>
      <c r="P74" s="6" t="s">
        <v>51</v>
      </c>
      <c r="Q74" s="6" t="s">
        <v>51</v>
      </c>
      <c r="R74" s="6" t="s">
        <v>51</v>
      </c>
      <c r="S74" s="6" t="s">
        <v>52</v>
      </c>
      <c r="T74" s="6" t="s">
        <v>51</v>
      </c>
      <c r="U74" s="6" t="s">
        <v>51</v>
      </c>
      <c r="V74" s="6" t="s">
        <v>51</v>
      </c>
      <c r="W74" s="6" t="s">
        <v>52</v>
      </c>
      <c r="X74" s="6" t="s">
        <v>51</v>
      </c>
      <c r="Y74" s="6" t="s">
        <v>51</v>
      </c>
      <c r="Z74" s="6" t="s">
        <v>52</v>
      </c>
      <c r="AA74" s="6" t="s">
        <v>52</v>
      </c>
      <c r="AB74" s="6" t="s">
        <v>52</v>
      </c>
      <c r="AC74" s="6" t="s">
        <v>52</v>
      </c>
      <c r="AD74" s="6" t="s">
        <v>51</v>
      </c>
      <c r="AE74" s="6" t="s">
        <v>51</v>
      </c>
      <c r="AF74" s="6" t="s">
        <v>51</v>
      </c>
      <c r="AG74" s="6" t="s">
        <v>51</v>
      </c>
      <c r="AH74" s="6" t="s">
        <v>51</v>
      </c>
      <c r="AI74" s="6" t="s">
        <v>52</v>
      </c>
      <c r="AJ74" s="6">
        <v>1.0</v>
      </c>
      <c r="AK74" s="6" t="s">
        <v>253</v>
      </c>
      <c r="AL74" s="6" t="s">
        <v>54</v>
      </c>
      <c r="AM74" s="6" t="s">
        <v>52</v>
      </c>
      <c r="AN74" s="6" t="s">
        <v>52</v>
      </c>
      <c r="AO74" s="6" t="s">
        <v>52</v>
      </c>
    </row>
    <row r="75">
      <c r="A75" s="5">
        <v>45814.36271230324</v>
      </c>
      <c r="B75" s="6" t="s">
        <v>254</v>
      </c>
      <c r="C75" s="6" t="s">
        <v>255</v>
      </c>
      <c r="D75" s="6" t="s">
        <v>63</v>
      </c>
      <c r="E75" s="6" t="s">
        <v>48</v>
      </c>
      <c r="F75" s="6" t="s">
        <v>256</v>
      </c>
      <c r="G75" s="6" t="s">
        <v>65</v>
      </c>
      <c r="H75" s="7" t="s">
        <v>257</v>
      </c>
      <c r="I75" s="6" t="s">
        <v>52</v>
      </c>
      <c r="J75" s="6" t="s">
        <v>51</v>
      </c>
      <c r="K75" s="6" t="s">
        <v>52</v>
      </c>
      <c r="L75" s="6" t="s">
        <v>52</v>
      </c>
      <c r="M75" s="6" t="s">
        <v>52</v>
      </c>
      <c r="N75" s="6" t="s">
        <v>51</v>
      </c>
      <c r="O75" s="6" t="s">
        <v>52</v>
      </c>
      <c r="P75" s="6" t="s">
        <v>51</v>
      </c>
      <c r="Q75" s="6" t="s">
        <v>51</v>
      </c>
      <c r="R75" s="6" t="s">
        <v>51</v>
      </c>
      <c r="S75" s="6" t="s">
        <v>51</v>
      </c>
      <c r="T75" s="6" t="s">
        <v>51</v>
      </c>
      <c r="U75" s="6" t="s">
        <v>51</v>
      </c>
      <c r="V75" s="6" t="s">
        <v>52</v>
      </c>
      <c r="W75" s="6" t="s">
        <v>52</v>
      </c>
      <c r="X75" s="6" t="s">
        <v>52</v>
      </c>
      <c r="Y75" s="6" t="s">
        <v>52</v>
      </c>
      <c r="Z75" s="6" t="s">
        <v>51</v>
      </c>
      <c r="AA75" s="6" t="s">
        <v>51</v>
      </c>
      <c r="AB75" s="6" t="s">
        <v>51</v>
      </c>
      <c r="AC75" s="6" t="s">
        <v>52</v>
      </c>
      <c r="AD75" s="6" t="s">
        <v>51</v>
      </c>
      <c r="AE75" s="6" t="s">
        <v>51</v>
      </c>
      <c r="AF75" s="6" t="s">
        <v>51</v>
      </c>
      <c r="AG75" s="6" t="s">
        <v>51</v>
      </c>
      <c r="AH75" s="6" t="s">
        <v>51</v>
      </c>
      <c r="AI75" s="6" t="s">
        <v>52</v>
      </c>
      <c r="AJ75" s="6">
        <v>2.0</v>
      </c>
      <c r="AK75" s="6" t="s">
        <v>51</v>
      </c>
      <c r="AL75" s="6" t="s">
        <v>54</v>
      </c>
      <c r="AM75" s="6" t="s">
        <v>51</v>
      </c>
      <c r="AN75" s="6" t="s">
        <v>52</v>
      </c>
      <c r="AO75" s="6" t="s">
        <v>52</v>
      </c>
    </row>
    <row r="76">
      <c r="A76" s="5">
        <v>45814.36336527778</v>
      </c>
      <c r="B76" s="6" t="s">
        <v>258</v>
      </c>
      <c r="C76" s="6" t="s">
        <v>259</v>
      </c>
      <c r="D76" s="6" t="s">
        <v>71</v>
      </c>
      <c r="E76" s="6" t="s">
        <v>48</v>
      </c>
      <c r="F76" s="6" t="s">
        <v>141</v>
      </c>
      <c r="G76" s="6" t="s">
        <v>50</v>
      </c>
      <c r="H76" s="7" t="s">
        <v>260</v>
      </c>
      <c r="I76" s="6" t="s">
        <v>51</v>
      </c>
      <c r="J76" s="6" t="s">
        <v>51</v>
      </c>
      <c r="K76" s="6" t="s">
        <v>52</v>
      </c>
      <c r="L76" s="6" t="s">
        <v>52</v>
      </c>
      <c r="M76" s="6" t="s">
        <v>51</v>
      </c>
      <c r="N76" s="6" t="s">
        <v>51</v>
      </c>
      <c r="O76" s="6" t="s">
        <v>51</v>
      </c>
      <c r="P76" s="6" t="s">
        <v>51</v>
      </c>
      <c r="Q76" s="6" t="s">
        <v>51</v>
      </c>
      <c r="R76" s="6" t="s">
        <v>51</v>
      </c>
      <c r="S76" s="6" t="s">
        <v>51</v>
      </c>
      <c r="T76" s="6" t="s">
        <v>51</v>
      </c>
      <c r="U76" s="6" t="s">
        <v>51</v>
      </c>
      <c r="V76" s="6" t="s">
        <v>51</v>
      </c>
      <c r="W76" s="6" t="s">
        <v>52</v>
      </c>
      <c r="X76" s="6" t="s">
        <v>52</v>
      </c>
      <c r="Y76" s="6" t="s">
        <v>51</v>
      </c>
      <c r="Z76" s="6" t="s">
        <v>51</v>
      </c>
      <c r="AA76" s="6" t="s">
        <v>51</v>
      </c>
      <c r="AB76" s="6" t="s">
        <v>51</v>
      </c>
      <c r="AC76" s="6" t="s">
        <v>52</v>
      </c>
      <c r="AD76" s="6" t="s">
        <v>51</v>
      </c>
      <c r="AE76" s="6" t="s">
        <v>51</v>
      </c>
      <c r="AF76" s="6" t="s">
        <v>51</v>
      </c>
      <c r="AG76" s="6" t="s">
        <v>51</v>
      </c>
      <c r="AH76" s="6" t="s">
        <v>51</v>
      </c>
      <c r="AI76" s="6" t="s">
        <v>52</v>
      </c>
      <c r="AJ76" s="6">
        <v>1.0</v>
      </c>
      <c r="AK76" s="6" t="s">
        <v>261</v>
      </c>
      <c r="AL76" s="6" t="s">
        <v>68</v>
      </c>
      <c r="AM76" s="6" t="s">
        <v>52</v>
      </c>
      <c r="AN76" s="6" t="s">
        <v>52</v>
      </c>
      <c r="AO76" s="6" t="s">
        <v>51</v>
      </c>
    </row>
    <row r="77">
      <c r="A77" s="5">
        <v>45814.363480127315</v>
      </c>
      <c r="B77" s="6" t="s">
        <v>258</v>
      </c>
      <c r="C77" s="6" t="s">
        <v>262</v>
      </c>
      <c r="D77" s="6" t="s">
        <v>57</v>
      </c>
      <c r="E77" s="6" t="s">
        <v>48</v>
      </c>
      <c r="F77" s="6" t="s">
        <v>141</v>
      </c>
      <c r="G77" s="6" t="s">
        <v>50</v>
      </c>
      <c r="H77" s="7" t="s">
        <v>263</v>
      </c>
      <c r="I77" s="6" t="s">
        <v>51</v>
      </c>
      <c r="J77" s="6" t="s">
        <v>52</v>
      </c>
      <c r="K77" s="6" t="s">
        <v>52</v>
      </c>
      <c r="L77" s="6" t="s">
        <v>52</v>
      </c>
      <c r="M77" s="6" t="s">
        <v>51</v>
      </c>
      <c r="N77" s="6" t="s">
        <v>52</v>
      </c>
      <c r="O77" s="6" t="s">
        <v>51</v>
      </c>
      <c r="P77" s="6" t="s">
        <v>51</v>
      </c>
      <c r="Q77" s="6" t="s">
        <v>51</v>
      </c>
      <c r="R77" s="6" t="s">
        <v>51</v>
      </c>
      <c r="S77" s="6" t="s">
        <v>52</v>
      </c>
      <c r="T77" s="6" t="s">
        <v>52</v>
      </c>
      <c r="U77" s="6" t="s">
        <v>51</v>
      </c>
      <c r="V77" s="6" t="s">
        <v>51</v>
      </c>
      <c r="W77" s="6" t="s">
        <v>52</v>
      </c>
      <c r="X77" s="6" t="s">
        <v>52</v>
      </c>
      <c r="Y77" s="6" t="s">
        <v>51</v>
      </c>
      <c r="Z77" s="6" t="s">
        <v>51</v>
      </c>
      <c r="AA77" s="6" t="s">
        <v>51</v>
      </c>
      <c r="AB77" s="6" t="s">
        <v>51</v>
      </c>
      <c r="AC77" s="6" t="s">
        <v>52</v>
      </c>
      <c r="AD77" s="6" t="s">
        <v>51</v>
      </c>
      <c r="AE77" s="6" t="s">
        <v>51</v>
      </c>
      <c r="AF77" s="6" t="s">
        <v>51</v>
      </c>
      <c r="AG77" s="6" t="s">
        <v>51</v>
      </c>
      <c r="AH77" s="6" t="s">
        <v>51</v>
      </c>
      <c r="AI77" s="6" t="s">
        <v>52</v>
      </c>
      <c r="AJ77" s="6">
        <v>1.0</v>
      </c>
      <c r="AK77" s="6" t="s">
        <v>264</v>
      </c>
      <c r="AL77" s="6" t="s">
        <v>68</v>
      </c>
      <c r="AM77" s="6" t="s">
        <v>51</v>
      </c>
      <c r="AN77" s="6" t="s">
        <v>52</v>
      </c>
      <c r="AO77" s="6" t="s">
        <v>51</v>
      </c>
    </row>
    <row r="78">
      <c r="A78" s="5">
        <v>45814.36489875</v>
      </c>
      <c r="B78" s="6" t="s">
        <v>121</v>
      </c>
      <c r="C78" s="6" t="s">
        <v>265</v>
      </c>
      <c r="D78" s="6" t="s">
        <v>47</v>
      </c>
      <c r="E78" s="6" t="s">
        <v>48</v>
      </c>
      <c r="F78" s="6" t="s">
        <v>123</v>
      </c>
      <c r="G78" s="6" t="s">
        <v>50</v>
      </c>
      <c r="H78" s="7">
        <v>4.0</v>
      </c>
      <c r="I78" s="6" t="s">
        <v>51</v>
      </c>
      <c r="J78" s="6" t="s">
        <v>51</v>
      </c>
      <c r="K78" s="6" t="s">
        <v>51</v>
      </c>
      <c r="L78" s="6" t="s">
        <v>51</v>
      </c>
      <c r="M78" s="6" t="s">
        <v>52</v>
      </c>
      <c r="N78" s="6" t="s">
        <v>51</v>
      </c>
      <c r="O78" s="6" t="s">
        <v>51</v>
      </c>
      <c r="P78" s="6" t="s">
        <v>51</v>
      </c>
      <c r="Q78" s="6" t="s">
        <v>51</v>
      </c>
      <c r="R78" s="6" t="s">
        <v>51</v>
      </c>
      <c r="S78" s="6" t="s">
        <v>51</v>
      </c>
      <c r="T78" s="6" t="s">
        <v>51</v>
      </c>
      <c r="U78" s="6" t="s">
        <v>51</v>
      </c>
      <c r="V78" s="6" t="s">
        <v>51</v>
      </c>
      <c r="W78" s="6" t="s">
        <v>51</v>
      </c>
      <c r="X78" s="6" t="s">
        <v>51</v>
      </c>
      <c r="Y78" s="6" t="s">
        <v>51</v>
      </c>
      <c r="Z78" s="6" t="s">
        <v>51</v>
      </c>
      <c r="AA78" s="6" t="s">
        <v>52</v>
      </c>
      <c r="AB78" s="6" t="s">
        <v>52</v>
      </c>
      <c r="AC78" s="6" t="s">
        <v>52</v>
      </c>
      <c r="AD78" s="6" t="s">
        <v>51</v>
      </c>
      <c r="AE78" s="6" t="s">
        <v>51</v>
      </c>
      <c r="AF78" s="6" t="s">
        <v>51</v>
      </c>
      <c r="AG78" s="6" t="s">
        <v>51</v>
      </c>
      <c r="AH78" s="6" t="s">
        <v>51</v>
      </c>
      <c r="AI78" s="6" t="s">
        <v>52</v>
      </c>
      <c r="AJ78" s="6">
        <v>1.0</v>
      </c>
      <c r="AK78" s="6" t="s">
        <v>266</v>
      </c>
      <c r="AL78" s="6" t="s">
        <v>54</v>
      </c>
      <c r="AM78" s="6" t="s">
        <v>51</v>
      </c>
      <c r="AN78" s="6" t="s">
        <v>52</v>
      </c>
      <c r="AO78" s="6" t="s">
        <v>52</v>
      </c>
    </row>
    <row r="79">
      <c r="A79" s="5">
        <v>45814.36542609954</v>
      </c>
      <c r="B79" s="6" t="s">
        <v>267</v>
      </c>
      <c r="C79" s="6" t="s">
        <v>268</v>
      </c>
      <c r="D79" s="6" t="s">
        <v>57</v>
      </c>
      <c r="E79" s="6" t="s">
        <v>90</v>
      </c>
      <c r="F79" s="6" t="s">
        <v>141</v>
      </c>
      <c r="G79" s="6" t="s">
        <v>142</v>
      </c>
      <c r="H79" s="7" t="s">
        <v>184</v>
      </c>
      <c r="I79" s="6" t="s">
        <v>51</v>
      </c>
      <c r="J79" s="6" t="s">
        <v>51</v>
      </c>
      <c r="K79" s="6" t="s">
        <v>52</v>
      </c>
      <c r="L79" s="6" t="s">
        <v>52</v>
      </c>
      <c r="M79" s="6" t="s">
        <v>51</v>
      </c>
      <c r="N79" s="6" t="s">
        <v>51</v>
      </c>
      <c r="O79" s="6" t="s">
        <v>51</v>
      </c>
      <c r="P79" s="6" t="s">
        <v>51</v>
      </c>
      <c r="Q79" s="6" t="s">
        <v>52</v>
      </c>
      <c r="R79" s="6" t="s">
        <v>52</v>
      </c>
      <c r="S79" s="6" t="s">
        <v>52</v>
      </c>
      <c r="T79" s="6" t="s">
        <v>51</v>
      </c>
      <c r="U79" s="6" t="s">
        <v>51</v>
      </c>
      <c r="V79" s="6" t="s">
        <v>51</v>
      </c>
      <c r="W79" s="6" t="s">
        <v>51</v>
      </c>
      <c r="X79" s="6" t="s">
        <v>51</v>
      </c>
      <c r="Y79" s="6" t="s">
        <v>51</v>
      </c>
      <c r="Z79" s="6" t="s">
        <v>51</v>
      </c>
      <c r="AA79" s="6" t="s">
        <v>51</v>
      </c>
      <c r="AB79" s="6" t="s">
        <v>51</v>
      </c>
      <c r="AC79" s="6" t="s">
        <v>52</v>
      </c>
      <c r="AD79" s="6" t="s">
        <v>51</v>
      </c>
      <c r="AE79" s="6" t="s">
        <v>51</v>
      </c>
      <c r="AF79" s="6" t="s">
        <v>51</v>
      </c>
      <c r="AG79" s="6" t="s">
        <v>51</v>
      </c>
      <c r="AH79" s="6" t="s">
        <v>51</v>
      </c>
      <c r="AI79" s="6" t="s">
        <v>51</v>
      </c>
      <c r="AJ79" s="6">
        <v>1.0</v>
      </c>
      <c r="AK79" s="6" t="s">
        <v>269</v>
      </c>
      <c r="AL79" s="6" t="s">
        <v>68</v>
      </c>
      <c r="AM79" s="6" t="s">
        <v>51</v>
      </c>
      <c r="AN79" s="6" t="s">
        <v>51</v>
      </c>
      <c r="AO79" s="6" t="s">
        <v>51</v>
      </c>
    </row>
    <row r="80">
      <c r="A80" s="5">
        <v>45814.365471296296</v>
      </c>
      <c r="B80" s="6" t="s">
        <v>121</v>
      </c>
      <c r="C80" s="6" t="s">
        <v>270</v>
      </c>
      <c r="D80" s="6" t="s">
        <v>47</v>
      </c>
      <c r="E80" s="6" t="s">
        <v>48</v>
      </c>
      <c r="F80" s="6" t="s">
        <v>123</v>
      </c>
      <c r="G80" s="6" t="s">
        <v>50</v>
      </c>
      <c r="H80" s="7">
        <v>4.0</v>
      </c>
      <c r="I80" s="6" t="s">
        <v>51</v>
      </c>
      <c r="J80" s="6" t="s">
        <v>52</v>
      </c>
      <c r="K80" s="6" t="s">
        <v>52</v>
      </c>
      <c r="L80" s="6" t="s">
        <v>52</v>
      </c>
      <c r="M80" s="6" t="s">
        <v>51</v>
      </c>
      <c r="N80" s="6" t="s">
        <v>52</v>
      </c>
      <c r="O80" s="6" t="s">
        <v>51</v>
      </c>
      <c r="P80" s="6" t="s">
        <v>52</v>
      </c>
      <c r="Q80" s="6" t="s">
        <v>52</v>
      </c>
      <c r="R80" s="6" t="s">
        <v>51</v>
      </c>
      <c r="S80" s="6" t="s">
        <v>51</v>
      </c>
      <c r="T80" s="6" t="s">
        <v>51</v>
      </c>
      <c r="U80" s="6" t="s">
        <v>51</v>
      </c>
      <c r="V80" s="6" t="s">
        <v>52</v>
      </c>
      <c r="W80" s="6" t="s">
        <v>52</v>
      </c>
      <c r="X80" s="6" t="s">
        <v>51</v>
      </c>
      <c r="Y80" s="6" t="s">
        <v>51</v>
      </c>
      <c r="Z80" s="6" t="s">
        <v>51</v>
      </c>
      <c r="AA80" s="6" t="s">
        <v>51</v>
      </c>
      <c r="AB80" s="6" t="s">
        <v>52</v>
      </c>
      <c r="AC80" s="6" t="s">
        <v>52</v>
      </c>
      <c r="AD80" s="6" t="s">
        <v>51</v>
      </c>
      <c r="AE80" s="6" t="s">
        <v>51</v>
      </c>
      <c r="AF80" s="6" t="s">
        <v>51</v>
      </c>
      <c r="AG80" s="6" t="s">
        <v>51</v>
      </c>
      <c r="AH80" s="6" t="s">
        <v>52</v>
      </c>
      <c r="AI80" s="6" t="s">
        <v>52</v>
      </c>
      <c r="AJ80" s="6">
        <v>1.0</v>
      </c>
      <c r="AK80" s="6" t="s">
        <v>52</v>
      </c>
      <c r="AL80" s="6" t="s">
        <v>54</v>
      </c>
      <c r="AM80" s="6" t="s">
        <v>52</v>
      </c>
      <c r="AN80" s="6" t="s">
        <v>51</v>
      </c>
      <c r="AO80" s="6" t="s">
        <v>51</v>
      </c>
    </row>
    <row r="81">
      <c r="A81" s="5">
        <v>45814.365541631945</v>
      </c>
      <c r="B81" s="6" t="s">
        <v>271</v>
      </c>
      <c r="C81" s="6" t="s">
        <v>272</v>
      </c>
      <c r="D81" s="6" t="s">
        <v>57</v>
      </c>
      <c r="E81" s="6" t="s">
        <v>90</v>
      </c>
      <c r="F81" s="6" t="s">
        <v>273</v>
      </c>
      <c r="G81" s="6" t="s">
        <v>50</v>
      </c>
      <c r="H81" s="7" t="s">
        <v>274</v>
      </c>
      <c r="I81" s="6" t="s">
        <v>52</v>
      </c>
      <c r="J81" s="6" t="s">
        <v>52</v>
      </c>
      <c r="K81" s="6" t="s">
        <v>52</v>
      </c>
      <c r="L81" s="6" t="s">
        <v>51</v>
      </c>
      <c r="M81" s="6" t="s">
        <v>51</v>
      </c>
      <c r="N81" s="6" t="s">
        <v>52</v>
      </c>
      <c r="O81" s="6" t="s">
        <v>51</v>
      </c>
      <c r="P81" s="6" t="s">
        <v>51</v>
      </c>
      <c r="Q81" s="6" t="s">
        <v>52</v>
      </c>
      <c r="R81" s="6" t="s">
        <v>52</v>
      </c>
      <c r="S81" s="6" t="s">
        <v>52</v>
      </c>
      <c r="T81" s="6" t="s">
        <v>51</v>
      </c>
      <c r="U81" s="6" t="s">
        <v>51</v>
      </c>
      <c r="V81" s="6" t="s">
        <v>52</v>
      </c>
      <c r="W81" s="6" t="s">
        <v>52</v>
      </c>
      <c r="X81" s="6" t="s">
        <v>52</v>
      </c>
      <c r="Y81" s="6" t="s">
        <v>51</v>
      </c>
      <c r="Z81" s="6" t="s">
        <v>51</v>
      </c>
      <c r="AA81" s="6" t="s">
        <v>51</v>
      </c>
      <c r="AB81" s="6" t="s">
        <v>52</v>
      </c>
      <c r="AC81" s="6" t="s">
        <v>52</v>
      </c>
      <c r="AD81" s="6" t="s">
        <v>51</v>
      </c>
      <c r="AE81" s="6" t="s">
        <v>51</v>
      </c>
      <c r="AF81" s="6" t="s">
        <v>51</v>
      </c>
      <c r="AG81" s="6" t="s">
        <v>51</v>
      </c>
      <c r="AH81" s="6" t="s">
        <v>51</v>
      </c>
      <c r="AI81" s="6" t="s">
        <v>51</v>
      </c>
      <c r="AJ81" s="6">
        <v>4.0</v>
      </c>
      <c r="AK81" s="6" t="s">
        <v>275</v>
      </c>
      <c r="AL81" s="6" t="s">
        <v>68</v>
      </c>
      <c r="AM81" s="6" t="s">
        <v>51</v>
      </c>
      <c r="AN81" s="6" t="s">
        <v>51</v>
      </c>
      <c r="AO81" s="6" t="s">
        <v>52</v>
      </c>
    </row>
    <row r="82">
      <c r="A82" s="5">
        <v>45814.36612777778</v>
      </c>
      <c r="B82" s="6" t="s">
        <v>258</v>
      </c>
      <c r="C82" s="6" t="s">
        <v>276</v>
      </c>
      <c r="D82" s="6" t="s">
        <v>57</v>
      </c>
      <c r="E82" s="6" t="s">
        <v>48</v>
      </c>
      <c r="F82" s="6" t="s">
        <v>141</v>
      </c>
      <c r="G82" s="6" t="s">
        <v>50</v>
      </c>
      <c r="H82" s="7" t="s">
        <v>100</v>
      </c>
      <c r="I82" s="6" t="s">
        <v>51</v>
      </c>
      <c r="J82" s="6" t="s">
        <v>52</v>
      </c>
      <c r="K82" s="6" t="s">
        <v>52</v>
      </c>
      <c r="L82" s="6" t="s">
        <v>52</v>
      </c>
      <c r="M82" s="6" t="s">
        <v>51</v>
      </c>
      <c r="N82" s="6" t="s">
        <v>52</v>
      </c>
      <c r="O82" s="6" t="s">
        <v>51</v>
      </c>
      <c r="P82" s="6" t="s">
        <v>52</v>
      </c>
      <c r="Q82" s="6" t="s">
        <v>52</v>
      </c>
      <c r="R82" s="6" t="s">
        <v>52</v>
      </c>
      <c r="S82" s="6" t="s">
        <v>52</v>
      </c>
      <c r="T82" s="6" t="s">
        <v>51</v>
      </c>
      <c r="U82" s="6" t="s">
        <v>51</v>
      </c>
      <c r="V82" s="6" t="s">
        <v>52</v>
      </c>
      <c r="W82" s="6" t="s">
        <v>52</v>
      </c>
      <c r="X82" s="6" t="s">
        <v>51</v>
      </c>
      <c r="Y82" s="6" t="s">
        <v>51</v>
      </c>
      <c r="Z82" s="6" t="s">
        <v>51</v>
      </c>
      <c r="AA82" s="6" t="s">
        <v>51</v>
      </c>
      <c r="AB82" s="6" t="s">
        <v>51</v>
      </c>
      <c r="AC82" s="6" t="s">
        <v>52</v>
      </c>
      <c r="AD82" s="6" t="s">
        <v>51</v>
      </c>
      <c r="AE82" s="6" t="s">
        <v>51</v>
      </c>
      <c r="AF82" s="6" t="s">
        <v>51</v>
      </c>
      <c r="AG82" s="6" t="s">
        <v>52</v>
      </c>
      <c r="AH82" s="6" t="s">
        <v>51</v>
      </c>
      <c r="AI82" s="6" t="s">
        <v>51</v>
      </c>
      <c r="AJ82" s="6">
        <v>1.0</v>
      </c>
      <c r="AK82" s="6" t="s">
        <v>277</v>
      </c>
      <c r="AL82" s="6" t="s">
        <v>278</v>
      </c>
      <c r="AM82" s="6" t="s">
        <v>51</v>
      </c>
      <c r="AN82" s="6" t="s">
        <v>51</v>
      </c>
      <c r="AO82" s="6" t="s">
        <v>51</v>
      </c>
    </row>
    <row r="83">
      <c r="A83" s="5">
        <v>45814.36712225694</v>
      </c>
      <c r="B83" s="6" t="s">
        <v>258</v>
      </c>
      <c r="C83" s="6" t="s">
        <v>279</v>
      </c>
      <c r="D83" s="6" t="s">
        <v>57</v>
      </c>
      <c r="E83" s="6" t="s">
        <v>48</v>
      </c>
      <c r="F83" s="6" t="s">
        <v>141</v>
      </c>
      <c r="G83" s="6" t="s">
        <v>50</v>
      </c>
      <c r="H83" s="7" t="s">
        <v>280</v>
      </c>
      <c r="I83" s="6" t="s">
        <v>51</v>
      </c>
      <c r="J83" s="6" t="s">
        <v>52</v>
      </c>
      <c r="K83" s="6" t="s">
        <v>52</v>
      </c>
      <c r="L83" s="6" t="s">
        <v>52</v>
      </c>
      <c r="M83" s="6" t="s">
        <v>51</v>
      </c>
      <c r="N83" s="6" t="s">
        <v>52</v>
      </c>
      <c r="O83" s="6" t="s">
        <v>51</v>
      </c>
      <c r="P83" s="6" t="s">
        <v>51</v>
      </c>
      <c r="Q83" s="6" t="s">
        <v>52</v>
      </c>
      <c r="R83" s="6" t="s">
        <v>51</v>
      </c>
      <c r="S83" s="6" t="s">
        <v>52</v>
      </c>
      <c r="T83" s="6" t="s">
        <v>51</v>
      </c>
      <c r="U83" s="6" t="s">
        <v>51</v>
      </c>
      <c r="V83" s="6" t="s">
        <v>52</v>
      </c>
      <c r="W83" s="6" t="s">
        <v>52</v>
      </c>
      <c r="X83" s="6" t="s">
        <v>52</v>
      </c>
      <c r="Y83" s="6" t="s">
        <v>52</v>
      </c>
      <c r="Z83" s="6" t="s">
        <v>51</v>
      </c>
      <c r="AA83" s="6" t="s">
        <v>51</v>
      </c>
      <c r="AB83" s="6" t="s">
        <v>51</v>
      </c>
      <c r="AC83" s="6" t="s">
        <v>52</v>
      </c>
      <c r="AD83" s="6" t="s">
        <v>51</v>
      </c>
      <c r="AE83" s="6" t="s">
        <v>51</v>
      </c>
      <c r="AF83" s="6" t="s">
        <v>51</v>
      </c>
      <c r="AG83" s="6" t="s">
        <v>51</v>
      </c>
      <c r="AH83" s="6" t="s">
        <v>51</v>
      </c>
      <c r="AI83" s="6" t="s">
        <v>52</v>
      </c>
      <c r="AJ83" s="6">
        <v>1.0</v>
      </c>
      <c r="AK83" s="6" t="s">
        <v>281</v>
      </c>
      <c r="AL83" s="6" t="s">
        <v>68</v>
      </c>
      <c r="AM83" s="6" t="s">
        <v>51</v>
      </c>
      <c r="AN83" s="6" t="s">
        <v>52</v>
      </c>
      <c r="AO83" s="6" t="s">
        <v>51</v>
      </c>
    </row>
    <row r="84">
      <c r="A84" s="5">
        <v>45814.36773508102</v>
      </c>
      <c r="B84" s="6" t="s">
        <v>282</v>
      </c>
      <c r="C84" s="6" t="s">
        <v>283</v>
      </c>
      <c r="D84" s="6" t="s">
        <v>57</v>
      </c>
      <c r="E84" s="6" t="s">
        <v>90</v>
      </c>
      <c r="F84" s="6" t="s">
        <v>141</v>
      </c>
      <c r="G84" s="6" t="s">
        <v>154</v>
      </c>
      <c r="H84" s="7" t="s">
        <v>284</v>
      </c>
      <c r="I84" s="6" t="s">
        <v>51</v>
      </c>
      <c r="J84" s="6" t="s">
        <v>52</v>
      </c>
      <c r="K84" s="6" t="s">
        <v>52</v>
      </c>
      <c r="L84" s="6" t="s">
        <v>52</v>
      </c>
      <c r="M84" s="6" t="s">
        <v>52</v>
      </c>
      <c r="N84" s="6" t="s">
        <v>51</v>
      </c>
      <c r="O84" s="6" t="s">
        <v>51</v>
      </c>
      <c r="P84" s="6" t="s">
        <v>52</v>
      </c>
      <c r="Q84" s="6" t="s">
        <v>52</v>
      </c>
      <c r="R84" s="6" t="s">
        <v>51</v>
      </c>
      <c r="S84" s="6" t="s">
        <v>52</v>
      </c>
      <c r="T84" s="6" t="s">
        <v>51</v>
      </c>
      <c r="U84" s="6" t="s">
        <v>52</v>
      </c>
      <c r="V84" s="6" t="s">
        <v>52</v>
      </c>
      <c r="W84" s="6" t="s">
        <v>52</v>
      </c>
      <c r="X84" s="6" t="s">
        <v>51</v>
      </c>
      <c r="Y84" s="6" t="s">
        <v>51</v>
      </c>
      <c r="Z84" s="6" t="s">
        <v>51</v>
      </c>
      <c r="AA84" s="6" t="s">
        <v>52</v>
      </c>
      <c r="AB84" s="6" t="s">
        <v>51</v>
      </c>
      <c r="AC84" s="6" t="s">
        <v>52</v>
      </c>
      <c r="AD84" s="6" t="s">
        <v>51</v>
      </c>
      <c r="AE84" s="6" t="s">
        <v>51</v>
      </c>
      <c r="AF84" s="6" t="s">
        <v>51</v>
      </c>
      <c r="AG84" s="6" t="s">
        <v>51</v>
      </c>
      <c r="AH84" s="6" t="s">
        <v>51</v>
      </c>
      <c r="AI84" s="6" t="s">
        <v>52</v>
      </c>
      <c r="AJ84" s="6">
        <v>1.0</v>
      </c>
      <c r="AK84" s="6" t="s">
        <v>285</v>
      </c>
      <c r="AL84" s="6" t="s">
        <v>68</v>
      </c>
      <c r="AM84" s="6" t="s">
        <v>51</v>
      </c>
      <c r="AN84" s="6" t="s">
        <v>51</v>
      </c>
      <c r="AO84" s="6" t="s">
        <v>52</v>
      </c>
    </row>
    <row r="85">
      <c r="A85" s="5">
        <v>45814.36815741898</v>
      </c>
      <c r="B85" s="6" t="s">
        <v>258</v>
      </c>
      <c r="C85" s="6" t="s">
        <v>286</v>
      </c>
      <c r="D85" s="6" t="s">
        <v>57</v>
      </c>
      <c r="E85" s="6" t="s">
        <v>48</v>
      </c>
      <c r="F85" s="6" t="s">
        <v>141</v>
      </c>
      <c r="G85" s="6" t="s">
        <v>50</v>
      </c>
      <c r="H85" s="7" t="s">
        <v>287</v>
      </c>
      <c r="I85" s="6" t="s">
        <v>51</v>
      </c>
      <c r="J85" s="6" t="s">
        <v>51</v>
      </c>
      <c r="K85" s="6" t="s">
        <v>52</v>
      </c>
      <c r="L85" s="6" t="s">
        <v>52</v>
      </c>
      <c r="M85" s="6" t="s">
        <v>52</v>
      </c>
      <c r="N85" s="6" t="s">
        <v>51</v>
      </c>
      <c r="O85" s="6" t="s">
        <v>51</v>
      </c>
      <c r="P85" s="6" t="s">
        <v>51</v>
      </c>
      <c r="Q85" s="6" t="s">
        <v>51</v>
      </c>
      <c r="R85" s="6" t="s">
        <v>51</v>
      </c>
      <c r="S85" s="6" t="s">
        <v>51</v>
      </c>
      <c r="T85" s="6" t="s">
        <v>52</v>
      </c>
      <c r="U85" s="6" t="s">
        <v>51</v>
      </c>
      <c r="V85" s="6" t="s">
        <v>51</v>
      </c>
      <c r="W85" s="6" t="s">
        <v>52</v>
      </c>
      <c r="X85" s="6" t="s">
        <v>52</v>
      </c>
      <c r="Y85" s="6" t="s">
        <v>51</v>
      </c>
      <c r="Z85" s="6" t="s">
        <v>51</v>
      </c>
      <c r="AA85" s="6" t="s">
        <v>51</v>
      </c>
      <c r="AB85" s="6" t="s">
        <v>52</v>
      </c>
      <c r="AC85" s="6" t="s">
        <v>52</v>
      </c>
      <c r="AD85" s="6" t="s">
        <v>51</v>
      </c>
      <c r="AE85" s="6" t="s">
        <v>51</v>
      </c>
      <c r="AF85" s="6" t="s">
        <v>51</v>
      </c>
      <c r="AG85" s="6" t="s">
        <v>51</v>
      </c>
      <c r="AH85" s="6" t="s">
        <v>51</v>
      </c>
      <c r="AI85" s="6" t="s">
        <v>51</v>
      </c>
      <c r="AJ85" s="6">
        <v>2.0</v>
      </c>
      <c r="AK85" s="6" t="s">
        <v>288</v>
      </c>
      <c r="AL85" s="6" t="s">
        <v>68</v>
      </c>
      <c r="AM85" s="6" t="s">
        <v>51</v>
      </c>
      <c r="AN85" s="6" t="s">
        <v>51</v>
      </c>
      <c r="AO85" s="6" t="s">
        <v>51</v>
      </c>
    </row>
    <row r="86">
      <c r="A86" s="5">
        <v>45814.36835392361</v>
      </c>
      <c r="B86" s="6" t="s">
        <v>258</v>
      </c>
      <c r="C86" s="6" t="s">
        <v>289</v>
      </c>
      <c r="D86" s="6" t="s">
        <v>57</v>
      </c>
      <c r="E86" s="6" t="s">
        <v>48</v>
      </c>
      <c r="F86" s="6" t="s">
        <v>141</v>
      </c>
      <c r="G86" s="6" t="s">
        <v>50</v>
      </c>
      <c r="H86" s="7" t="s">
        <v>290</v>
      </c>
      <c r="I86" s="6" t="s">
        <v>51</v>
      </c>
      <c r="J86" s="6" t="s">
        <v>51</v>
      </c>
      <c r="K86" s="6" t="s">
        <v>52</v>
      </c>
      <c r="L86" s="6" t="s">
        <v>51</v>
      </c>
      <c r="M86" s="6" t="s">
        <v>52</v>
      </c>
      <c r="N86" s="6" t="s">
        <v>51</v>
      </c>
      <c r="O86" s="6" t="s">
        <v>52</v>
      </c>
      <c r="P86" s="6" t="s">
        <v>51</v>
      </c>
      <c r="Q86" s="6" t="s">
        <v>51</v>
      </c>
      <c r="R86" s="6" t="s">
        <v>51</v>
      </c>
      <c r="S86" s="6" t="s">
        <v>51</v>
      </c>
      <c r="T86" s="6" t="s">
        <v>51</v>
      </c>
      <c r="U86" s="6" t="s">
        <v>51</v>
      </c>
      <c r="V86" s="6" t="s">
        <v>51</v>
      </c>
      <c r="W86" s="6" t="s">
        <v>52</v>
      </c>
      <c r="X86" s="6" t="s">
        <v>52</v>
      </c>
      <c r="Y86" s="6" t="s">
        <v>51</v>
      </c>
      <c r="Z86" s="6" t="s">
        <v>51</v>
      </c>
      <c r="AA86" s="6" t="s">
        <v>51</v>
      </c>
      <c r="AB86" s="6" t="s">
        <v>52</v>
      </c>
      <c r="AC86" s="6" t="s">
        <v>52</v>
      </c>
      <c r="AD86" s="6" t="s">
        <v>51</v>
      </c>
      <c r="AE86" s="6" t="s">
        <v>51</v>
      </c>
      <c r="AF86" s="6" t="s">
        <v>51</v>
      </c>
      <c r="AG86" s="6" t="s">
        <v>51</v>
      </c>
      <c r="AH86" s="6" t="s">
        <v>51</v>
      </c>
      <c r="AI86" s="6" t="s">
        <v>52</v>
      </c>
      <c r="AJ86" s="6">
        <v>2.0</v>
      </c>
      <c r="AK86" s="6" t="s">
        <v>52</v>
      </c>
      <c r="AL86" s="6" t="s">
        <v>54</v>
      </c>
      <c r="AM86" s="6" t="s">
        <v>51</v>
      </c>
      <c r="AN86" s="6" t="s">
        <v>51</v>
      </c>
      <c r="AO86" s="6" t="s">
        <v>51</v>
      </c>
    </row>
    <row r="87">
      <c r="A87" s="5">
        <v>45814.3691712037</v>
      </c>
      <c r="B87" s="6" t="s">
        <v>258</v>
      </c>
      <c r="C87" s="6" t="s">
        <v>291</v>
      </c>
      <c r="D87" s="6" t="s">
        <v>57</v>
      </c>
      <c r="E87" s="6" t="s">
        <v>48</v>
      </c>
      <c r="F87" s="6" t="s">
        <v>141</v>
      </c>
      <c r="G87" s="6" t="s">
        <v>50</v>
      </c>
      <c r="H87" s="7" t="s">
        <v>51</v>
      </c>
      <c r="I87" s="6" t="s">
        <v>51</v>
      </c>
      <c r="J87" s="6" t="s">
        <v>52</v>
      </c>
      <c r="K87" s="6" t="s">
        <v>51</v>
      </c>
      <c r="L87" s="6" t="s">
        <v>52</v>
      </c>
      <c r="M87" s="6" t="s">
        <v>51</v>
      </c>
      <c r="N87" s="6" t="s">
        <v>52</v>
      </c>
      <c r="O87" s="6" t="s">
        <v>51</v>
      </c>
      <c r="P87" s="6" t="s">
        <v>52</v>
      </c>
      <c r="Q87" s="6" t="s">
        <v>52</v>
      </c>
      <c r="R87" s="6" t="s">
        <v>51</v>
      </c>
      <c r="S87" s="6" t="s">
        <v>52</v>
      </c>
      <c r="T87" s="6" t="s">
        <v>52</v>
      </c>
      <c r="U87" s="6" t="s">
        <v>51</v>
      </c>
      <c r="V87" s="6" t="s">
        <v>52</v>
      </c>
      <c r="W87" s="6" t="s">
        <v>52</v>
      </c>
      <c r="X87" s="6" t="s">
        <v>51</v>
      </c>
      <c r="Y87" s="6" t="s">
        <v>51</v>
      </c>
      <c r="Z87" s="6" t="s">
        <v>51</v>
      </c>
      <c r="AA87" s="6" t="s">
        <v>52</v>
      </c>
      <c r="AB87" s="6" t="s">
        <v>51</v>
      </c>
      <c r="AC87" s="6" t="s">
        <v>52</v>
      </c>
      <c r="AD87" s="6" t="s">
        <v>51</v>
      </c>
      <c r="AE87" s="6" t="s">
        <v>51</v>
      </c>
      <c r="AF87" s="6" t="s">
        <v>51</v>
      </c>
      <c r="AG87" s="6" t="s">
        <v>51</v>
      </c>
      <c r="AH87" s="6" t="s">
        <v>52</v>
      </c>
      <c r="AI87" s="6" t="s">
        <v>51</v>
      </c>
      <c r="AJ87" s="6">
        <v>1.0</v>
      </c>
      <c r="AK87" s="6" t="s">
        <v>292</v>
      </c>
      <c r="AL87" s="6" t="s">
        <v>54</v>
      </c>
      <c r="AM87" s="6" t="s">
        <v>51</v>
      </c>
      <c r="AN87" s="6" t="s">
        <v>51</v>
      </c>
      <c r="AO87" s="6" t="s">
        <v>51</v>
      </c>
    </row>
    <row r="88">
      <c r="A88" s="5">
        <v>45814.36918652778</v>
      </c>
      <c r="B88" s="6" t="s">
        <v>293</v>
      </c>
      <c r="C88" s="6" t="s">
        <v>294</v>
      </c>
      <c r="D88" s="6" t="s">
        <v>57</v>
      </c>
      <c r="E88" s="6" t="s">
        <v>90</v>
      </c>
      <c r="F88" s="6" t="s">
        <v>58</v>
      </c>
      <c r="G88" s="6" t="s">
        <v>142</v>
      </c>
      <c r="H88" s="7" t="s">
        <v>295</v>
      </c>
      <c r="I88" s="6" t="s">
        <v>51</v>
      </c>
      <c r="J88" s="6" t="s">
        <v>52</v>
      </c>
      <c r="K88" s="6" t="s">
        <v>52</v>
      </c>
      <c r="L88" s="6" t="s">
        <v>52</v>
      </c>
      <c r="M88" s="6" t="s">
        <v>52</v>
      </c>
      <c r="N88" s="6" t="s">
        <v>51</v>
      </c>
      <c r="O88" s="6" t="s">
        <v>52</v>
      </c>
      <c r="P88" s="6" t="s">
        <v>51</v>
      </c>
      <c r="Q88" s="6" t="s">
        <v>52</v>
      </c>
      <c r="R88" s="6" t="s">
        <v>51</v>
      </c>
      <c r="S88" s="6" t="s">
        <v>52</v>
      </c>
      <c r="T88" s="6" t="s">
        <v>51</v>
      </c>
      <c r="U88" s="6" t="s">
        <v>51</v>
      </c>
      <c r="V88" s="6" t="s">
        <v>51</v>
      </c>
      <c r="W88" s="6" t="s">
        <v>51</v>
      </c>
      <c r="X88" s="6" t="s">
        <v>51</v>
      </c>
      <c r="Y88" s="6" t="s">
        <v>51</v>
      </c>
      <c r="Z88" s="6" t="s">
        <v>51</v>
      </c>
      <c r="AA88" s="6" t="s">
        <v>52</v>
      </c>
      <c r="AB88" s="6" t="s">
        <v>52</v>
      </c>
      <c r="AC88" s="6" t="s">
        <v>52</v>
      </c>
      <c r="AD88" s="6" t="s">
        <v>51</v>
      </c>
      <c r="AE88" s="6" t="s">
        <v>51</v>
      </c>
      <c r="AF88" s="6" t="s">
        <v>51</v>
      </c>
      <c r="AG88" s="6" t="s">
        <v>51</v>
      </c>
      <c r="AH88" s="6" t="s">
        <v>51</v>
      </c>
      <c r="AI88" s="6" t="s">
        <v>52</v>
      </c>
      <c r="AJ88" s="6">
        <v>2.0</v>
      </c>
      <c r="AK88" s="6" t="s">
        <v>296</v>
      </c>
      <c r="AL88" s="6" t="s">
        <v>68</v>
      </c>
      <c r="AM88" s="6" t="s">
        <v>51</v>
      </c>
      <c r="AN88" s="6" t="s">
        <v>51</v>
      </c>
      <c r="AO88" s="6" t="s">
        <v>52</v>
      </c>
    </row>
    <row r="89">
      <c r="A89" s="5">
        <v>45814.37000709491</v>
      </c>
      <c r="B89" s="6" t="s">
        <v>258</v>
      </c>
      <c r="C89" s="6" t="s">
        <v>297</v>
      </c>
      <c r="D89" s="6" t="s">
        <v>57</v>
      </c>
      <c r="E89" s="6" t="s">
        <v>90</v>
      </c>
      <c r="F89" s="6" t="s">
        <v>141</v>
      </c>
      <c r="G89" s="6" t="s">
        <v>50</v>
      </c>
      <c r="H89" s="7" t="s">
        <v>298</v>
      </c>
      <c r="I89" s="6" t="s">
        <v>51</v>
      </c>
      <c r="J89" s="6" t="s">
        <v>51</v>
      </c>
      <c r="K89" s="6" t="s">
        <v>52</v>
      </c>
      <c r="L89" s="6" t="s">
        <v>52</v>
      </c>
      <c r="M89" s="6" t="s">
        <v>52</v>
      </c>
      <c r="N89" s="6" t="s">
        <v>51</v>
      </c>
      <c r="O89" s="6" t="s">
        <v>51</v>
      </c>
      <c r="P89" s="6" t="s">
        <v>51</v>
      </c>
      <c r="Q89" s="6" t="s">
        <v>52</v>
      </c>
      <c r="R89" s="6" t="s">
        <v>51</v>
      </c>
      <c r="S89" s="6" t="s">
        <v>52</v>
      </c>
      <c r="T89" s="6" t="s">
        <v>51</v>
      </c>
      <c r="U89" s="6" t="s">
        <v>51</v>
      </c>
      <c r="V89" s="6" t="s">
        <v>51</v>
      </c>
      <c r="W89" s="6" t="s">
        <v>52</v>
      </c>
      <c r="X89" s="6" t="s">
        <v>52</v>
      </c>
      <c r="Y89" s="6" t="s">
        <v>51</v>
      </c>
      <c r="Z89" s="6" t="s">
        <v>51</v>
      </c>
      <c r="AA89" s="6" t="s">
        <v>51</v>
      </c>
      <c r="AB89" s="6" t="s">
        <v>52</v>
      </c>
      <c r="AC89" s="6" t="s">
        <v>52</v>
      </c>
      <c r="AD89" s="6" t="s">
        <v>51</v>
      </c>
      <c r="AE89" s="6" t="s">
        <v>51</v>
      </c>
      <c r="AF89" s="6" t="s">
        <v>51</v>
      </c>
      <c r="AG89" s="6" t="s">
        <v>51</v>
      </c>
      <c r="AH89" s="6" t="s">
        <v>51</v>
      </c>
      <c r="AI89" s="6" t="s">
        <v>52</v>
      </c>
      <c r="AJ89" s="6">
        <v>5.0</v>
      </c>
      <c r="AK89" s="6" t="s">
        <v>51</v>
      </c>
      <c r="AL89" s="6" t="s">
        <v>68</v>
      </c>
      <c r="AM89" s="6" t="s">
        <v>51</v>
      </c>
      <c r="AN89" s="6" t="s">
        <v>52</v>
      </c>
      <c r="AO89" s="6" t="s">
        <v>52</v>
      </c>
    </row>
    <row r="90">
      <c r="A90" s="5">
        <v>45814.37043446759</v>
      </c>
      <c r="B90" s="6" t="s">
        <v>80</v>
      </c>
      <c r="C90" s="6" t="s">
        <v>150</v>
      </c>
      <c r="D90" s="6" t="s">
        <v>71</v>
      </c>
      <c r="E90" s="6" t="s">
        <v>48</v>
      </c>
      <c r="F90" s="6" t="s">
        <v>58</v>
      </c>
      <c r="G90" s="6" t="s">
        <v>82</v>
      </c>
      <c r="H90" s="7" t="s">
        <v>299</v>
      </c>
      <c r="I90" s="6" t="s">
        <v>51</v>
      </c>
      <c r="J90" s="6" t="s">
        <v>52</v>
      </c>
      <c r="K90" s="6" t="s">
        <v>52</v>
      </c>
      <c r="L90" s="6" t="s">
        <v>51</v>
      </c>
      <c r="M90" s="6" t="s">
        <v>51</v>
      </c>
      <c r="N90" s="6" t="s">
        <v>51</v>
      </c>
      <c r="O90" s="6" t="s">
        <v>51</v>
      </c>
      <c r="P90" s="6" t="s">
        <v>51</v>
      </c>
      <c r="Q90" s="6" t="s">
        <v>52</v>
      </c>
      <c r="R90" s="6" t="s">
        <v>52</v>
      </c>
      <c r="S90" s="6" t="s">
        <v>52</v>
      </c>
      <c r="T90" s="6" t="s">
        <v>51</v>
      </c>
      <c r="U90" s="6" t="s">
        <v>51</v>
      </c>
      <c r="V90" s="6" t="s">
        <v>51</v>
      </c>
      <c r="W90" s="6" t="s">
        <v>51</v>
      </c>
      <c r="X90" s="6" t="s">
        <v>52</v>
      </c>
      <c r="Y90" s="6" t="s">
        <v>51</v>
      </c>
      <c r="Z90" s="6" t="s">
        <v>51</v>
      </c>
      <c r="AA90" s="6" t="s">
        <v>51</v>
      </c>
      <c r="AB90" s="6" t="s">
        <v>51</v>
      </c>
      <c r="AC90" s="6" t="s">
        <v>52</v>
      </c>
      <c r="AD90" s="6" t="s">
        <v>51</v>
      </c>
      <c r="AE90" s="6" t="s">
        <v>51</v>
      </c>
      <c r="AF90" s="6" t="s">
        <v>51</v>
      </c>
      <c r="AG90" s="6" t="s">
        <v>51</v>
      </c>
      <c r="AH90" s="6" t="s">
        <v>51</v>
      </c>
      <c r="AI90" s="6" t="s">
        <v>52</v>
      </c>
      <c r="AJ90" s="6">
        <v>1.0</v>
      </c>
      <c r="AK90" s="6" t="s">
        <v>151</v>
      </c>
      <c r="AL90" s="6" t="s">
        <v>54</v>
      </c>
      <c r="AM90" s="6" t="s">
        <v>51</v>
      </c>
      <c r="AN90" s="6" t="s">
        <v>52</v>
      </c>
      <c r="AO90" s="6" t="s">
        <v>51</v>
      </c>
    </row>
    <row r="91">
      <c r="A91" s="5">
        <v>45814.372002662036</v>
      </c>
      <c r="B91" s="6" t="s">
        <v>258</v>
      </c>
      <c r="C91" s="6" t="s">
        <v>300</v>
      </c>
      <c r="D91" s="6" t="s">
        <v>71</v>
      </c>
      <c r="E91" s="6" t="s">
        <v>48</v>
      </c>
      <c r="F91" s="6" t="s">
        <v>141</v>
      </c>
      <c r="G91" s="6" t="s">
        <v>50</v>
      </c>
      <c r="H91" s="7" t="s">
        <v>301</v>
      </c>
      <c r="I91" s="6" t="s">
        <v>51</v>
      </c>
      <c r="J91" s="6" t="s">
        <v>52</v>
      </c>
      <c r="K91" s="6" t="s">
        <v>52</v>
      </c>
      <c r="L91" s="6" t="s">
        <v>51</v>
      </c>
      <c r="M91" s="6" t="s">
        <v>51</v>
      </c>
      <c r="N91" s="6" t="s">
        <v>52</v>
      </c>
      <c r="O91" s="6" t="s">
        <v>51</v>
      </c>
      <c r="P91" s="6" t="s">
        <v>52</v>
      </c>
      <c r="Q91" s="6" t="s">
        <v>51</v>
      </c>
      <c r="R91" s="6" t="s">
        <v>51</v>
      </c>
      <c r="S91" s="6" t="s">
        <v>52</v>
      </c>
      <c r="T91" s="6" t="s">
        <v>52</v>
      </c>
      <c r="U91" s="6" t="s">
        <v>51</v>
      </c>
      <c r="V91" s="6" t="s">
        <v>52</v>
      </c>
      <c r="W91" s="6" t="s">
        <v>52</v>
      </c>
      <c r="X91" s="6" t="s">
        <v>51</v>
      </c>
      <c r="Y91" s="6" t="s">
        <v>52</v>
      </c>
      <c r="Z91" s="6" t="s">
        <v>51</v>
      </c>
      <c r="AA91" s="6" t="s">
        <v>52</v>
      </c>
      <c r="AB91" s="6" t="s">
        <v>51</v>
      </c>
      <c r="AC91" s="6" t="s">
        <v>52</v>
      </c>
      <c r="AD91" s="6" t="s">
        <v>51</v>
      </c>
      <c r="AE91" s="6" t="s">
        <v>51</v>
      </c>
      <c r="AF91" s="6" t="s">
        <v>51</v>
      </c>
      <c r="AG91" s="6" t="s">
        <v>51</v>
      </c>
      <c r="AH91" s="6" t="s">
        <v>51</v>
      </c>
      <c r="AI91" s="6" t="s">
        <v>51</v>
      </c>
      <c r="AJ91" s="6">
        <v>4.0</v>
      </c>
      <c r="AK91" s="6" t="s">
        <v>302</v>
      </c>
      <c r="AL91" s="6" t="s">
        <v>54</v>
      </c>
      <c r="AM91" s="6" t="s">
        <v>51</v>
      </c>
      <c r="AN91" s="6" t="s">
        <v>51</v>
      </c>
      <c r="AO91" s="6" t="s">
        <v>51</v>
      </c>
    </row>
    <row r="92">
      <c r="A92" s="5">
        <v>45814.37339811343</v>
      </c>
      <c r="B92" s="6" t="s">
        <v>121</v>
      </c>
      <c r="C92" s="6" t="s">
        <v>303</v>
      </c>
      <c r="D92" s="6" t="s">
        <v>47</v>
      </c>
      <c r="E92" s="6" t="s">
        <v>48</v>
      </c>
      <c r="F92" s="6" t="s">
        <v>123</v>
      </c>
      <c r="G92" s="6" t="s">
        <v>50</v>
      </c>
      <c r="H92" s="7">
        <v>4.0</v>
      </c>
      <c r="I92" s="6" t="s">
        <v>51</v>
      </c>
      <c r="J92" s="6" t="s">
        <v>52</v>
      </c>
      <c r="K92" s="6" t="s">
        <v>52</v>
      </c>
      <c r="L92" s="6" t="s">
        <v>52</v>
      </c>
      <c r="M92" s="6" t="s">
        <v>51</v>
      </c>
      <c r="N92" s="6" t="s">
        <v>52</v>
      </c>
      <c r="O92" s="6" t="s">
        <v>51</v>
      </c>
      <c r="P92" s="6" t="s">
        <v>52</v>
      </c>
      <c r="Q92" s="6" t="s">
        <v>52</v>
      </c>
      <c r="R92" s="6" t="s">
        <v>51</v>
      </c>
      <c r="S92" s="6" t="s">
        <v>51</v>
      </c>
      <c r="T92" s="6" t="s">
        <v>52</v>
      </c>
      <c r="U92" s="6" t="s">
        <v>51</v>
      </c>
      <c r="V92" s="6" t="s">
        <v>52</v>
      </c>
      <c r="W92" s="6" t="s">
        <v>52</v>
      </c>
      <c r="X92" s="6" t="s">
        <v>51</v>
      </c>
      <c r="Y92" s="6" t="s">
        <v>51</v>
      </c>
      <c r="Z92" s="6" t="s">
        <v>51</v>
      </c>
      <c r="AA92" s="6" t="s">
        <v>51</v>
      </c>
      <c r="AB92" s="6" t="s">
        <v>52</v>
      </c>
      <c r="AC92" s="6" t="s">
        <v>52</v>
      </c>
      <c r="AD92" s="6" t="s">
        <v>51</v>
      </c>
      <c r="AE92" s="6" t="s">
        <v>51</v>
      </c>
      <c r="AF92" s="6" t="s">
        <v>51</v>
      </c>
      <c r="AG92" s="6" t="s">
        <v>51</v>
      </c>
      <c r="AH92" s="6" t="s">
        <v>51</v>
      </c>
      <c r="AI92" s="6" t="s">
        <v>52</v>
      </c>
      <c r="AJ92" s="6">
        <v>1.0</v>
      </c>
      <c r="AK92" s="6" t="s">
        <v>52</v>
      </c>
      <c r="AL92" s="6" t="s">
        <v>54</v>
      </c>
      <c r="AM92" s="6" t="s">
        <v>52</v>
      </c>
      <c r="AN92" s="6" t="s">
        <v>51</v>
      </c>
      <c r="AO92" s="6" t="s">
        <v>51</v>
      </c>
    </row>
    <row r="93">
      <c r="A93" s="5">
        <v>45814.37364863426</v>
      </c>
      <c r="B93" s="6" t="s">
        <v>258</v>
      </c>
      <c r="C93" s="6" t="s">
        <v>304</v>
      </c>
      <c r="D93" s="6" t="s">
        <v>57</v>
      </c>
      <c r="E93" s="6" t="s">
        <v>48</v>
      </c>
      <c r="F93" s="6" t="s">
        <v>58</v>
      </c>
      <c r="G93" s="6" t="s">
        <v>50</v>
      </c>
      <c r="H93" s="7" t="s">
        <v>305</v>
      </c>
      <c r="I93" s="6" t="s">
        <v>52</v>
      </c>
      <c r="J93" s="6" t="s">
        <v>51</v>
      </c>
      <c r="K93" s="6" t="s">
        <v>52</v>
      </c>
      <c r="L93" s="6" t="s">
        <v>52</v>
      </c>
      <c r="M93" s="6" t="s">
        <v>52</v>
      </c>
      <c r="N93" s="6" t="s">
        <v>51</v>
      </c>
      <c r="O93" s="6" t="s">
        <v>52</v>
      </c>
      <c r="P93" s="6" t="s">
        <v>51</v>
      </c>
      <c r="Q93" s="6" t="s">
        <v>52</v>
      </c>
      <c r="R93" s="6" t="s">
        <v>51</v>
      </c>
      <c r="S93" s="6" t="s">
        <v>51</v>
      </c>
      <c r="T93" s="6" t="s">
        <v>51</v>
      </c>
      <c r="U93" s="6" t="s">
        <v>51</v>
      </c>
      <c r="V93" s="6" t="s">
        <v>52</v>
      </c>
      <c r="W93" s="6" t="s">
        <v>52</v>
      </c>
      <c r="X93" s="6" t="s">
        <v>52</v>
      </c>
      <c r="Y93" s="6" t="s">
        <v>51</v>
      </c>
      <c r="Z93" s="6" t="s">
        <v>51</v>
      </c>
      <c r="AA93" s="6" t="s">
        <v>51</v>
      </c>
      <c r="AB93" s="6" t="s">
        <v>52</v>
      </c>
      <c r="AC93" s="6" t="s">
        <v>52</v>
      </c>
      <c r="AD93" s="6" t="s">
        <v>51</v>
      </c>
      <c r="AE93" s="6" t="s">
        <v>51</v>
      </c>
      <c r="AF93" s="6" t="s">
        <v>51</v>
      </c>
      <c r="AG93" s="6" t="s">
        <v>51</v>
      </c>
      <c r="AH93" s="6" t="s">
        <v>51</v>
      </c>
      <c r="AI93" s="6" t="s">
        <v>52</v>
      </c>
      <c r="AJ93" s="6">
        <v>5.0</v>
      </c>
      <c r="AK93" s="6" t="s">
        <v>52</v>
      </c>
      <c r="AL93" s="6" t="s">
        <v>54</v>
      </c>
      <c r="AM93" s="6" t="s">
        <v>51</v>
      </c>
      <c r="AN93" s="6" t="s">
        <v>51</v>
      </c>
      <c r="AO93" s="6" t="s">
        <v>52</v>
      </c>
    </row>
    <row r="94">
      <c r="A94" s="5">
        <v>45814.37623758102</v>
      </c>
      <c r="B94" s="6" t="s">
        <v>80</v>
      </c>
      <c r="C94" s="6" t="s">
        <v>81</v>
      </c>
      <c r="D94" s="6" t="s">
        <v>57</v>
      </c>
      <c r="E94" s="6" t="s">
        <v>48</v>
      </c>
      <c r="F94" s="6" t="s">
        <v>58</v>
      </c>
      <c r="G94" s="6" t="s">
        <v>82</v>
      </c>
      <c r="H94" s="7" t="s">
        <v>306</v>
      </c>
      <c r="I94" s="6" t="s">
        <v>51</v>
      </c>
      <c r="J94" s="6" t="s">
        <v>52</v>
      </c>
      <c r="K94" s="6" t="s">
        <v>52</v>
      </c>
      <c r="L94" s="6" t="s">
        <v>52</v>
      </c>
      <c r="M94" s="6" t="s">
        <v>52</v>
      </c>
      <c r="N94" s="6" t="s">
        <v>51</v>
      </c>
      <c r="O94" s="6" t="s">
        <v>51</v>
      </c>
      <c r="P94" s="6" t="s">
        <v>51</v>
      </c>
      <c r="Q94" s="6" t="s">
        <v>52</v>
      </c>
      <c r="R94" s="6" t="s">
        <v>51</v>
      </c>
      <c r="S94" s="6" t="s">
        <v>51</v>
      </c>
      <c r="T94" s="6" t="s">
        <v>51</v>
      </c>
      <c r="U94" s="6" t="s">
        <v>51</v>
      </c>
      <c r="V94" s="6" t="s">
        <v>52</v>
      </c>
      <c r="W94" s="6" t="s">
        <v>52</v>
      </c>
      <c r="X94" s="6" t="s">
        <v>51</v>
      </c>
      <c r="Y94" s="6" t="s">
        <v>51</v>
      </c>
      <c r="Z94" s="6" t="s">
        <v>51</v>
      </c>
      <c r="AA94" s="6" t="s">
        <v>52</v>
      </c>
      <c r="AB94" s="6" t="s">
        <v>52</v>
      </c>
      <c r="AC94" s="6" t="s">
        <v>52</v>
      </c>
      <c r="AD94" s="6" t="s">
        <v>51</v>
      </c>
      <c r="AE94" s="6" t="s">
        <v>51</v>
      </c>
      <c r="AF94" s="6" t="s">
        <v>51</v>
      </c>
      <c r="AG94" s="6" t="s">
        <v>51</v>
      </c>
      <c r="AH94" s="6" t="s">
        <v>51</v>
      </c>
      <c r="AI94" s="6" t="s">
        <v>52</v>
      </c>
      <c r="AJ94" s="6">
        <v>2.0</v>
      </c>
      <c r="AK94" s="6" t="s">
        <v>84</v>
      </c>
      <c r="AL94" s="6" t="s">
        <v>68</v>
      </c>
      <c r="AM94" s="6" t="s">
        <v>51</v>
      </c>
      <c r="AN94" s="6" t="s">
        <v>51</v>
      </c>
      <c r="AO94" s="6" t="s">
        <v>51</v>
      </c>
    </row>
    <row r="95">
      <c r="A95" s="5">
        <v>45814.37727700231</v>
      </c>
      <c r="B95" s="6" t="s">
        <v>121</v>
      </c>
      <c r="C95" s="6" t="s">
        <v>307</v>
      </c>
      <c r="D95" s="6" t="s">
        <v>47</v>
      </c>
      <c r="E95" s="6" t="s">
        <v>48</v>
      </c>
      <c r="F95" s="6" t="s">
        <v>123</v>
      </c>
      <c r="G95" s="6" t="s">
        <v>50</v>
      </c>
      <c r="H95" s="7" t="s">
        <v>308</v>
      </c>
      <c r="I95" s="6" t="s">
        <v>51</v>
      </c>
      <c r="J95" s="6" t="s">
        <v>51</v>
      </c>
      <c r="K95" s="6" t="s">
        <v>51</v>
      </c>
      <c r="L95" s="6" t="s">
        <v>52</v>
      </c>
      <c r="M95" s="6" t="s">
        <v>52</v>
      </c>
      <c r="N95" s="6" t="s">
        <v>51</v>
      </c>
      <c r="O95" s="6" t="s">
        <v>52</v>
      </c>
      <c r="P95" s="6" t="s">
        <v>51</v>
      </c>
      <c r="Q95" s="6" t="s">
        <v>51</v>
      </c>
      <c r="R95" s="6" t="s">
        <v>51</v>
      </c>
      <c r="S95" s="6" t="s">
        <v>51</v>
      </c>
      <c r="T95" s="6" t="s">
        <v>51</v>
      </c>
      <c r="U95" s="6" t="s">
        <v>51</v>
      </c>
      <c r="V95" s="6" t="s">
        <v>52</v>
      </c>
      <c r="W95" s="6" t="s">
        <v>51</v>
      </c>
      <c r="X95" s="6" t="s">
        <v>51</v>
      </c>
      <c r="Y95" s="6" t="s">
        <v>51</v>
      </c>
      <c r="Z95" s="6" t="s">
        <v>51</v>
      </c>
      <c r="AA95" s="6" t="s">
        <v>51</v>
      </c>
      <c r="AB95" s="6" t="s">
        <v>51</v>
      </c>
      <c r="AC95" s="6" t="s">
        <v>52</v>
      </c>
      <c r="AD95" s="6" t="s">
        <v>51</v>
      </c>
      <c r="AE95" s="6" t="s">
        <v>51</v>
      </c>
      <c r="AF95" s="6" t="s">
        <v>51</v>
      </c>
      <c r="AG95" s="6" t="s">
        <v>51</v>
      </c>
      <c r="AH95" s="6" t="s">
        <v>51</v>
      </c>
      <c r="AI95" s="6" t="s">
        <v>52</v>
      </c>
      <c r="AJ95" s="6">
        <v>2.0</v>
      </c>
      <c r="AK95" s="6" t="s">
        <v>51</v>
      </c>
      <c r="AL95" s="6" t="s">
        <v>54</v>
      </c>
      <c r="AM95" s="6" t="s">
        <v>52</v>
      </c>
      <c r="AN95" s="6" t="s">
        <v>52</v>
      </c>
      <c r="AO95" s="6" t="s">
        <v>52</v>
      </c>
    </row>
    <row r="96">
      <c r="A96" s="5">
        <v>45814.377925671295</v>
      </c>
      <c r="B96" s="6" t="s">
        <v>258</v>
      </c>
      <c r="C96" s="6" t="s">
        <v>309</v>
      </c>
      <c r="D96" s="6" t="s">
        <v>71</v>
      </c>
      <c r="E96" s="6" t="s">
        <v>48</v>
      </c>
      <c r="F96" s="6" t="s">
        <v>141</v>
      </c>
      <c r="G96" s="6" t="s">
        <v>50</v>
      </c>
      <c r="H96" s="7" t="s">
        <v>310</v>
      </c>
      <c r="I96" s="6" t="s">
        <v>51</v>
      </c>
      <c r="J96" s="6" t="s">
        <v>52</v>
      </c>
      <c r="K96" s="6" t="s">
        <v>52</v>
      </c>
      <c r="L96" s="6" t="s">
        <v>52</v>
      </c>
      <c r="M96" s="6" t="s">
        <v>52</v>
      </c>
      <c r="N96" s="6" t="s">
        <v>51</v>
      </c>
      <c r="O96" s="6" t="s">
        <v>52</v>
      </c>
      <c r="P96" s="6" t="s">
        <v>51</v>
      </c>
      <c r="Q96" s="6" t="s">
        <v>52</v>
      </c>
      <c r="R96" s="6" t="s">
        <v>51</v>
      </c>
      <c r="S96" s="6" t="s">
        <v>52</v>
      </c>
      <c r="T96" s="6" t="s">
        <v>51</v>
      </c>
      <c r="U96" s="6" t="s">
        <v>51</v>
      </c>
      <c r="V96" s="6" t="s">
        <v>52</v>
      </c>
      <c r="W96" s="6" t="s">
        <v>52</v>
      </c>
      <c r="X96" s="6" t="s">
        <v>52</v>
      </c>
      <c r="Y96" s="6" t="s">
        <v>51</v>
      </c>
      <c r="Z96" s="6" t="s">
        <v>51</v>
      </c>
      <c r="AA96" s="6" t="s">
        <v>51</v>
      </c>
      <c r="AB96" s="6" t="s">
        <v>52</v>
      </c>
      <c r="AC96" s="6" t="s">
        <v>52</v>
      </c>
      <c r="AD96" s="6" t="s">
        <v>51</v>
      </c>
      <c r="AE96" s="6" t="s">
        <v>51</v>
      </c>
      <c r="AF96" s="6" t="s">
        <v>51</v>
      </c>
      <c r="AG96" s="6" t="s">
        <v>51</v>
      </c>
      <c r="AH96" s="6" t="s">
        <v>51</v>
      </c>
      <c r="AI96" s="6" t="s">
        <v>52</v>
      </c>
      <c r="AJ96" s="6">
        <v>1.0</v>
      </c>
      <c r="AK96" s="6" t="s">
        <v>311</v>
      </c>
      <c r="AL96" s="6" t="s">
        <v>68</v>
      </c>
      <c r="AM96" s="6" t="s">
        <v>51</v>
      </c>
      <c r="AN96" s="6" t="s">
        <v>51</v>
      </c>
      <c r="AO96" s="6" t="s">
        <v>51</v>
      </c>
    </row>
    <row r="97">
      <c r="A97" s="5">
        <v>45814.37795385417</v>
      </c>
      <c r="B97" s="6" t="s">
        <v>80</v>
      </c>
      <c r="C97" s="6" t="s">
        <v>312</v>
      </c>
      <c r="D97" s="6" t="s">
        <v>57</v>
      </c>
      <c r="E97" s="6" t="s">
        <v>90</v>
      </c>
      <c r="F97" s="6" t="s">
        <v>58</v>
      </c>
      <c r="G97" s="6" t="s">
        <v>82</v>
      </c>
      <c r="H97" s="7">
        <v>502.0</v>
      </c>
      <c r="I97" s="6" t="s">
        <v>51</v>
      </c>
      <c r="J97" s="6" t="s">
        <v>52</v>
      </c>
      <c r="K97" s="6" t="s">
        <v>51</v>
      </c>
      <c r="L97" s="6" t="s">
        <v>51</v>
      </c>
      <c r="M97" s="6" t="s">
        <v>52</v>
      </c>
      <c r="N97" s="6" t="s">
        <v>51</v>
      </c>
      <c r="O97" s="6" t="s">
        <v>52</v>
      </c>
      <c r="P97" s="6" t="s">
        <v>51</v>
      </c>
      <c r="Q97" s="6" t="s">
        <v>52</v>
      </c>
      <c r="R97" s="6" t="s">
        <v>52</v>
      </c>
      <c r="S97" s="6" t="s">
        <v>52</v>
      </c>
      <c r="T97" s="6" t="s">
        <v>51</v>
      </c>
      <c r="U97" s="6" t="s">
        <v>51</v>
      </c>
      <c r="V97" s="6" t="s">
        <v>51</v>
      </c>
      <c r="W97" s="6" t="s">
        <v>51</v>
      </c>
      <c r="X97" s="6" t="s">
        <v>51</v>
      </c>
      <c r="Y97" s="6" t="s">
        <v>51</v>
      </c>
      <c r="Z97" s="6" t="s">
        <v>51</v>
      </c>
      <c r="AA97" s="6" t="s">
        <v>51</v>
      </c>
      <c r="AB97" s="6" t="s">
        <v>51</v>
      </c>
      <c r="AC97" s="6" t="s">
        <v>51</v>
      </c>
      <c r="AD97" s="6" t="s">
        <v>51</v>
      </c>
      <c r="AE97" s="6" t="s">
        <v>51</v>
      </c>
      <c r="AF97" s="6" t="s">
        <v>51</v>
      </c>
      <c r="AG97" s="6" t="s">
        <v>51</v>
      </c>
      <c r="AH97" s="6" t="s">
        <v>52</v>
      </c>
      <c r="AI97" s="6" t="s">
        <v>52</v>
      </c>
      <c r="AJ97" s="6">
        <v>1.0</v>
      </c>
      <c r="AK97" s="6" t="s">
        <v>313</v>
      </c>
      <c r="AL97" s="6" t="s">
        <v>54</v>
      </c>
      <c r="AM97" s="6" t="s">
        <v>51</v>
      </c>
      <c r="AN97" s="6" t="s">
        <v>51</v>
      </c>
      <c r="AO97" s="6" t="s">
        <v>52</v>
      </c>
    </row>
    <row r="98">
      <c r="A98" s="5">
        <v>45814.37993101851</v>
      </c>
      <c r="B98" s="6" t="s">
        <v>258</v>
      </c>
      <c r="C98" s="6" t="s">
        <v>314</v>
      </c>
      <c r="D98" s="6" t="s">
        <v>57</v>
      </c>
      <c r="E98" s="6" t="s">
        <v>48</v>
      </c>
      <c r="F98" s="6" t="s">
        <v>141</v>
      </c>
      <c r="G98" s="6" t="s">
        <v>50</v>
      </c>
      <c r="H98" s="7" t="s">
        <v>315</v>
      </c>
      <c r="I98" s="6" t="s">
        <v>51</v>
      </c>
      <c r="J98" s="6" t="s">
        <v>52</v>
      </c>
      <c r="K98" s="6" t="s">
        <v>52</v>
      </c>
      <c r="L98" s="6" t="s">
        <v>52</v>
      </c>
      <c r="M98" s="6" t="s">
        <v>52</v>
      </c>
      <c r="N98" s="6" t="s">
        <v>51</v>
      </c>
      <c r="O98" s="6" t="s">
        <v>51</v>
      </c>
      <c r="P98" s="6" t="s">
        <v>51</v>
      </c>
      <c r="Q98" s="6" t="s">
        <v>51</v>
      </c>
      <c r="R98" s="6" t="s">
        <v>51</v>
      </c>
      <c r="S98" s="6" t="s">
        <v>51</v>
      </c>
      <c r="T98" s="6" t="s">
        <v>51</v>
      </c>
      <c r="U98" s="6" t="s">
        <v>51</v>
      </c>
      <c r="V98" s="6" t="s">
        <v>51</v>
      </c>
      <c r="W98" s="6" t="s">
        <v>52</v>
      </c>
      <c r="X98" s="6" t="s">
        <v>51</v>
      </c>
      <c r="Y98" s="6" t="s">
        <v>51</v>
      </c>
      <c r="Z98" s="6" t="s">
        <v>51</v>
      </c>
      <c r="AA98" s="6" t="s">
        <v>51</v>
      </c>
      <c r="AB98" s="6" t="s">
        <v>52</v>
      </c>
      <c r="AC98" s="6" t="s">
        <v>52</v>
      </c>
      <c r="AD98" s="6" t="s">
        <v>51</v>
      </c>
      <c r="AE98" s="6" t="s">
        <v>51</v>
      </c>
      <c r="AF98" s="6" t="s">
        <v>51</v>
      </c>
      <c r="AG98" s="6" t="s">
        <v>51</v>
      </c>
      <c r="AH98" s="6" t="s">
        <v>51</v>
      </c>
      <c r="AI98" s="6" t="s">
        <v>52</v>
      </c>
      <c r="AJ98" s="6">
        <v>2.0</v>
      </c>
      <c r="AK98" s="6" t="s">
        <v>100</v>
      </c>
      <c r="AL98" s="6" t="s">
        <v>54</v>
      </c>
      <c r="AM98" s="6" t="s">
        <v>51</v>
      </c>
      <c r="AN98" s="6" t="s">
        <v>52</v>
      </c>
      <c r="AO98" s="6" t="s">
        <v>51</v>
      </c>
    </row>
    <row r="99">
      <c r="A99" s="5">
        <v>45814.38368025463</v>
      </c>
      <c r="B99" s="6" t="s">
        <v>258</v>
      </c>
      <c r="C99" s="6" t="s">
        <v>316</v>
      </c>
      <c r="D99" s="6" t="s">
        <v>71</v>
      </c>
      <c r="E99" s="6" t="s">
        <v>48</v>
      </c>
      <c r="F99" s="6" t="s">
        <v>58</v>
      </c>
      <c r="G99" s="6" t="s">
        <v>50</v>
      </c>
      <c r="H99" s="7" t="s">
        <v>317</v>
      </c>
      <c r="I99" s="6" t="s">
        <v>52</v>
      </c>
      <c r="J99" s="6" t="s">
        <v>51</v>
      </c>
      <c r="K99" s="6" t="s">
        <v>52</v>
      </c>
      <c r="L99" s="6" t="s">
        <v>52</v>
      </c>
      <c r="M99" s="6" t="s">
        <v>52</v>
      </c>
      <c r="N99" s="6" t="s">
        <v>51</v>
      </c>
      <c r="O99" s="6" t="s">
        <v>52</v>
      </c>
      <c r="P99" s="6" t="s">
        <v>51</v>
      </c>
      <c r="Q99" s="6" t="s">
        <v>51</v>
      </c>
      <c r="R99" s="6" t="s">
        <v>51</v>
      </c>
      <c r="S99" s="6" t="s">
        <v>51</v>
      </c>
      <c r="T99" s="6" t="s">
        <v>51</v>
      </c>
      <c r="U99" s="6" t="s">
        <v>52</v>
      </c>
      <c r="V99" s="6" t="s">
        <v>52</v>
      </c>
      <c r="W99" s="6" t="s">
        <v>52</v>
      </c>
      <c r="X99" s="6" t="s">
        <v>52</v>
      </c>
      <c r="Y99" s="6" t="s">
        <v>51</v>
      </c>
      <c r="Z99" s="6" t="s">
        <v>52</v>
      </c>
      <c r="AA99" s="6" t="s">
        <v>52</v>
      </c>
      <c r="AB99" s="6" t="s">
        <v>52</v>
      </c>
      <c r="AC99" s="6" t="s">
        <v>52</v>
      </c>
      <c r="AD99" s="6" t="s">
        <v>52</v>
      </c>
      <c r="AE99" s="6" t="s">
        <v>52</v>
      </c>
      <c r="AF99" s="6" t="s">
        <v>51</v>
      </c>
      <c r="AG99" s="6" t="s">
        <v>52</v>
      </c>
      <c r="AH99" s="6" t="s">
        <v>51</v>
      </c>
      <c r="AI99" s="6" t="s">
        <v>52</v>
      </c>
      <c r="AJ99" s="6">
        <v>3.0</v>
      </c>
      <c r="AK99" s="6" t="s">
        <v>51</v>
      </c>
      <c r="AL99" s="6" t="s">
        <v>68</v>
      </c>
      <c r="AM99" s="6" t="s">
        <v>51</v>
      </c>
      <c r="AN99" s="6" t="s">
        <v>52</v>
      </c>
      <c r="AO99" s="6" t="s">
        <v>52</v>
      </c>
    </row>
    <row r="100">
      <c r="A100" s="5">
        <v>45814.38598233796</v>
      </c>
      <c r="B100" s="6" t="s">
        <v>106</v>
      </c>
      <c r="C100" s="6" t="s">
        <v>318</v>
      </c>
      <c r="D100" s="6" t="s">
        <v>71</v>
      </c>
      <c r="E100" s="6" t="s">
        <v>48</v>
      </c>
      <c r="F100" s="6" t="s">
        <v>58</v>
      </c>
      <c r="G100" s="6" t="s">
        <v>96</v>
      </c>
      <c r="H100" s="7" t="s">
        <v>319</v>
      </c>
      <c r="I100" s="6" t="s">
        <v>52</v>
      </c>
      <c r="J100" s="6" t="s">
        <v>52</v>
      </c>
      <c r="K100" s="6" t="s">
        <v>52</v>
      </c>
      <c r="L100" s="6" t="s">
        <v>51</v>
      </c>
      <c r="M100" s="6" t="s">
        <v>51</v>
      </c>
      <c r="N100" s="6" t="s">
        <v>52</v>
      </c>
      <c r="O100" s="6" t="s">
        <v>51</v>
      </c>
      <c r="P100" s="6" t="s">
        <v>52</v>
      </c>
      <c r="Q100" s="6" t="s">
        <v>52</v>
      </c>
      <c r="R100" s="6" t="s">
        <v>51</v>
      </c>
      <c r="S100" s="6" t="s">
        <v>51</v>
      </c>
      <c r="T100" s="6" t="s">
        <v>52</v>
      </c>
      <c r="U100" s="6" t="s">
        <v>51</v>
      </c>
      <c r="V100" s="6" t="s">
        <v>51</v>
      </c>
      <c r="W100" s="6" t="s">
        <v>51</v>
      </c>
      <c r="X100" s="6" t="s">
        <v>52</v>
      </c>
      <c r="Y100" s="6" t="s">
        <v>51</v>
      </c>
      <c r="Z100" s="6" t="s">
        <v>51</v>
      </c>
      <c r="AA100" s="6" t="s">
        <v>51</v>
      </c>
      <c r="AB100" s="6" t="s">
        <v>52</v>
      </c>
      <c r="AC100" s="6" t="s">
        <v>52</v>
      </c>
      <c r="AD100" s="6" t="s">
        <v>51</v>
      </c>
      <c r="AE100" s="6" t="s">
        <v>51</v>
      </c>
      <c r="AF100" s="6" t="s">
        <v>51</v>
      </c>
      <c r="AG100" s="6" t="s">
        <v>51</v>
      </c>
      <c r="AH100" s="6" t="s">
        <v>51</v>
      </c>
      <c r="AI100" s="6" t="s">
        <v>52</v>
      </c>
      <c r="AJ100" s="6">
        <v>1.0</v>
      </c>
      <c r="AK100" s="6" t="s">
        <v>320</v>
      </c>
      <c r="AL100" s="6" t="s">
        <v>54</v>
      </c>
      <c r="AM100" s="6" t="s">
        <v>51</v>
      </c>
      <c r="AN100" s="6" t="s">
        <v>52</v>
      </c>
      <c r="AO100" s="6" t="s">
        <v>52</v>
      </c>
    </row>
    <row r="101">
      <c r="A101" s="5">
        <v>45814.38615451389</v>
      </c>
      <c r="B101" s="6" t="s">
        <v>106</v>
      </c>
      <c r="C101" s="6" t="s">
        <v>321</v>
      </c>
      <c r="D101" s="6" t="s">
        <v>57</v>
      </c>
      <c r="E101" s="6" t="s">
        <v>48</v>
      </c>
      <c r="F101" s="6" t="s">
        <v>58</v>
      </c>
      <c r="G101" s="6" t="s">
        <v>96</v>
      </c>
      <c r="H101" s="7" t="s">
        <v>322</v>
      </c>
      <c r="I101" s="6" t="s">
        <v>51</v>
      </c>
      <c r="J101" s="6" t="s">
        <v>52</v>
      </c>
      <c r="K101" s="6" t="s">
        <v>52</v>
      </c>
      <c r="L101" s="6" t="s">
        <v>52</v>
      </c>
      <c r="M101" s="6" t="s">
        <v>52</v>
      </c>
      <c r="N101" s="6" t="s">
        <v>51</v>
      </c>
      <c r="O101" s="6" t="s">
        <v>51</v>
      </c>
      <c r="P101" s="6" t="s">
        <v>51</v>
      </c>
      <c r="Q101" s="6" t="s">
        <v>52</v>
      </c>
      <c r="R101" s="6" t="s">
        <v>52</v>
      </c>
      <c r="S101" s="6" t="s">
        <v>52</v>
      </c>
      <c r="T101" s="6" t="s">
        <v>51</v>
      </c>
      <c r="U101" s="6" t="s">
        <v>51</v>
      </c>
      <c r="V101" s="6" t="s">
        <v>52</v>
      </c>
      <c r="W101" s="6" t="s">
        <v>52</v>
      </c>
      <c r="X101" s="6" t="s">
        <v>52</v>
      </c>
      <c r="Y101" s="6" t="s">
        <v>51</v>
      </c>
      <c r="Z101" s="6" t="s">
        <v>51</v>
      </c>
      <c r="AA101" s="6" t="s">
        <v>51</v>
      </c>
      <c r="AB101" s="6" t="s">
        <v>52</v>
      </c>
      <c r="AC101" s="6" t="s">
        <v>51</v>
      </c>
      <c r="AD101" s="6" t="s">
        <v>51</v>
      </c>
      <c r="AE101" s="6" t="s">
        <v>51</v>
      </c>
      <c r="AF101" s="6" t="s">
        <v>51</v>
      </c>
      <c r="AG101" s="6" t="s">
        <v>51</v>
      </c>
      <c r="AH101" s="6" t="s">
        <v>51</v>
      </c>
      <c r="AI101" s="6" t="s">
        <v>51</v>
      </c>
      <c r="AJ101" s="6">
        <v>5.0</v>
      </c>
      <c r="AK101" s="6" t="s">
        <v>323</v>
      </c>
      <c r="AL101" s="6" t="s">
        <v>54</v>
      </c>
      <c r="AM101" s="6" t="s">
        <v>51</v>
      </c>
      <c r="AN101" s="6" t="s">
        <v>52</v>
      </c>
      <c r="AO101" s="6" t="s">
        <v>52</v>
      </c>
    </row>
    <row r="102">
      <c r="A102" s="5">
        <v>45814.386971921296</v>
      </c>
      <c r="B102" s="6" t="s">
        <v>106</v>
      </c>
      <c r="C102" s="6" t="s">
        <v>324</v>
      </c>
      <c r="D102" s="6" t="s">
        <v>57</v>
      </c>
      <c r="E102" s="6" t="s">
        <v>48</v>
      </c>
      <c r="F102" s="6" t="s">
        <v>58</v>
      </c>
      <c r="G102" s="6" t="s">
        <v>96</v>
      </c>
      <c r="H102" s="7" t="s">
        <v>325</v>
      </c>
      <c r="I102" s="6" t="s">
        <v>51</v>
      </c>
      <c r="J102" s="6" t="s">
        <v>51</v>
      </c>
      <c r="K102" s="6" t="s">
        <v>52</v>
      </c>
      <c r="L102" s="6" t="s">
        <v>52</v>
      </c>
      <c r="M102" s="6" t="s">
        <v>51</v>
      </c>
      <c r="N102" s="6" t="s">
        <v>51</v>
      </c>
      <c r="O102" s="6" t="s">
        <v>51</v>
      </c>
      <c r="P102" s="6" t="s">
        <v>51</v>
      </c>
      <c r="Q102" s="6" t="s">
        <v>52</v>
      </c>
      <c r="R102" s="6" t="s">
        <v>52</v>
      </c>
      <c r="S102" s="6" t="s">
        <v>52</v>
      </c>
      <c r="T102" s="6" t="s">
        <v>52</v>
      </c>
      <c r="U102" s="6" t="s">
        <v>51</v>
      </c>
      <c r="V102" s="6" t="s">
        <v>52</v>
      </c>
      <c r="W102" s="6" t="s">
        <v>51</v>
      </c>
      <c r="X102" s="6" t="s">
        <v>51</v>
      </c>
      <c r="Y102" s="6" t="s">
        <v>51</v>
      </c>
      <c r="Z102" s="6" t="s">
        <v>51</v>
      </c>
      <c r="AA102" s="6" t="s">
        <v>51</v>
      </c>
      <c r="AB102" s="6" t="s">
        <v>51</v>
      </c>
      <c r="AC102" s="6" t="s">
        <v>51</v>
      </c>
      <c r="AD102" s="6" t="s">
        <v>51</v>
      </c>
      <c r="AE102" s="6" t="s">
        <v>51</v>
      </c>
      <c r="AF102" s="6" t="s">
        <v>51</v>
      </c>
      <c r="AG102" s="6" t="s">
        <v>51</v>
      </c>
      <c r="AH102" s="6" t="s">
        <v>51</v>
      </c>
      <c r="AI102" s="6" t="s">
        <v>52</v>
      </c>
      <c r="AJ102" s="6">
        <v>1.0</v>
      </c>
      <c r="AK102" s="6" t="s">
        <v>326</v>
      </c>
      <c r="AL102" s="6" t="s">
        <v>68</v>
      </c>
      <c r="AM102" s="6" t="s">
        <v>51</v>
      </c>
      <c r="AN102" s="6" t="s">
        <v>52</v>
      </c>
      <c r="AO102" s="6" t="s">
        <v>52</v>
      </c>
    </row>
    <row r="103">
      <c r="A103" s="5">
        <v>45814.38848657407</v>
      </c>
      <c r="B103" s="6" t="s">
        <v>106</v>
      </c>
      <c r="C103" s="6" t="s">
        <v>321</v>
      </c>
      <c r="D103" s="6" t="s">
        <v>57</v>
      </c>
      <c r="E103" s="6" t="s">
        <v>48</v>
      </c>
      <c r="F103" s="6" t="s">
        <v>58</v>
      </c>
      <c r="G103" s="6" t="s">
        <v>96</v>
      </c>
      <c r="H103" s="7" t="s">
        <v>327</v>
      </c>
      <c r="I103" s="6" t="s">
        <v>51</v>
      </c>
      <c r="J103" s="6" t="s">
        <v>52</v>
      </c>
      <c r="K103" s="6" t="s">
        <v>52</v>
      </c>
      <c r="L103" s="6" t="s">
        <v>52</v>
      </c>
      <c r="M103" s="6" t="s">
        <v>52</v>
      </c>
      <c r="N103" s="6" t="s">
        <v>52</v>
      </c>
      <c r="O103" s="6" t="s">
        <v>51</v>
      </c>
      <c r="P103" s="6" t="s">
        <v>51</v>
      </c>
      <c r="Q103" s="6" t="s">
        <v>52</v>
      </c>
      <c r="R103" s="6" t="s">
        <v>52</v>
      </c>
      <c r="S103" s="6" t="s">
        <v>52</v>
      </c>
      <c r="T103" s="6" t="s">
        <v>51</v>
      </c>
      <c r="U103" s="6" t="s">
        <v>51</v>
      </c>
      <c r="V103" s="6" t="s">
        <v>51</v>
      </c>
      <c r="W103" s="6" t="s">
        <v>52</v>
      </c>
      <c r="X103" s="6" t="s">
        <v>51</v>
      </c>
      <c r="Y103" s="6" t="s">
        <v>51</v>
      </c>
      <c r="Z103" s="6" t="s">
        <v>51</v>
      </c>
      <c r="AA103" s="6" t="s">
        <v>51</v>
      </c>
      <c r="AB103" s="6" t="s">
        <v>52</v>
      </c>
      <c r="AC103" s="6" t="s">
        <v>52</v>
      </c>
      <c r="AD103" s="6" t="s">
        <v>51</v>
      </c>
      <c r="AE103" s="6" t="s">
        <v>51</v>
      </c>
      <c r="AF103" s="6" t="s">
        <v>51</v>
      </c>
      <c r="AG103" s="6" t="s">
        <v>51</v>
      </c>
      <c r="AH103" s="6" t="s">
        <v>51</v>
      </c>
      <c r="AI103" s="6" t="s">
        <v>52</v>
      </c>
      <c r="AJ103" s="6">
        <v>6.0</v>
      </c>
      <c r="AK103" s="6" t="s">
        <v>328</v>
      </c>
      <c r="AL103" s="6" t="s">
        <v>68</v>
      </c>
      <c r="AM103" s="6" t="s">
        <v>51</v>
      </c>
      <c r="AN103" s="6" t="s">
        <v>51</v>
      </c>
      <c r="AO103" s="6" t="s">
        <v>52</v>
      </c>
    </row>
    <row r="104">
      <c r="A104" s="5">
        <v>45814.39196451389</v>
      </c>
      <c r="B104" s="6" t="s">
        <v>106</v>
      </c>
      <c r="C104" s="6" t="s">
        <v>329</v>
      </c>
      <c r="D104" s="6" t="s">
        <v>57</v>
      </c>
      <c r="E104" s="6" t="s">
        <v>48</v>
      </c>
      <c r="F104" s="6" t="s">
        <v>58</v>
      </c>
      <c r="G104" s="6" t="s">
        <v>96</v>
      </c>
      <c r="H104" s="15">
        <v>4.04409410411412E17</v>
      </c>
      <c r="I104" s="6" t="s">
        <v>51</v>
      </c>
      <c r="J104" s="6" t="s">
        <v>52</v>
      </c>
      <c r="K104" s="6" t="s">
        <v>52</v>
      </c>
      <c r="L104" s="6" t="s">
        <v>52</v>
      </c>
      <c r="M104" s="6" t="s">
        <v>51</v>
      </c>
      <c r="N104" s="6" t="s">
        <v>52</v>
      </c>
      <c r="O104" s="6" t="s">
        <v>51</v>
      </c>
      <c r="P104" s="6" t="s">
        <v>52</v>
      </c>
      <c r="Q104" s="6" t="s">
        <v>52</v>
      </c>
      <c r="R104" s="6" t="s">
        <v>52</v>
      </c>
      <c r="S104" s="6" t="s">
        <v>52</v>
      </c>
      <c r="T104" s="6" t="s">
        <v>52</v>
      </c>
      <c r="U104" s="6" t="s">
        <v>51</v>
      </c>
      <c r="V104" s="6" t="s">
        <v>52</v>
      </c>
      <c r="W104" s="6" t="s">
        <v>51</v>
      </c>
      <c r="X104" s="6" t="s">
        <v>51</v>
      </c>
      <c r="Y104" s="6" t="s">
        <v>51</v>
      </c>
      <c r="Z104" s="6" t="s">
        <v>51</v>
      </c>
      <c r="AA104" s="6" t="s">
        <v>51</v>
      </c>
      <c r="AB104" s="6" t="s">
        <v>51</v>
      </c>
      <c r="AC104" s="6" t="s">
        <v>51</v>
      </c>
      <c r="AD104" s="6" t="s">
        <v>51</v>
      </c>
      <c r="AE104" s="6" t="s">
        <v>51</v>
      </c>
      <c r="AF104" s="6" t="s">
        <v>51</v>
      </c>
      <c r="AG104" s="6" t="s">
        <v>51</v>
      </c>
      <c r="AH104" s="6" t="s">
        <v>51</v>
      </c>
      <c r="AI104" s="6" t="s">
        <v>52</v>
      </c>
      <c r="AJ104" s="6">
        <v>1.0</v>
      </c>
      <c r="AK104" s="6" t="s">
        <v>330</v>
      </c>
      <c r="AL104" s="6" t="s">
        <v>68</v>
      </c>
      <c r="AM104" s="6" t="s">
        <v>51</v>
      </c>
      <c r="AN104" s="6" t="s">
        <v>52</v>
      </c>
      <c r="AO104" s="6" t="s">
        <v>52</v>
      </c>
    </row>
    <row r="105">
      <c r="A105" s="5">
        <v>45814.39462518519</v>
      </c>
      <c r="B105" s="6" t="s">
        <v>106</v>
      </c>
      <c r="C105" s="6" t="s">
        <v>331</v>
      </c>
      <c r="D105" s="6" t="s">
        <v>332</v>
      </c>
      <c r="E105" s="6" t="s">
        <v>48</v>
      </c>
      <c r="F105" s="6" t="s">
        <v>58</v>
      </c>
      <c r="G105" s="6" t="s">
        <v>96</v>
      </c>
      <c r="H105" s="7" t="s">
        <v>333</v>
      </c>
      <c r="I105" s="6" t="s">
        <v>51</v>
      </c>
      <c r="J105" s="6" t="s">
        <v>52</v>
      </c>
      <c r="K105" s="6" t="s">
        <v>52</v>
      </c>
      <c r="L105" s="6" t="s">
        <v>51</v>
      </c>
      <c r="M105" s="6" t="s">
        <v>51</v>
      </c>
      <c r="N105" s="6" t="s">
        <v>51</v>
      </c>
      <c r="O105" s="6" t="s">
        <v>51</v>
      </c>
      <c r="P105" s="6" t="s">
        <v>51</v>
      </c>
      <c r="Q105" s="6" t="s">
        <v>52</v>
      </c>
      <c r="R105" s="6" t="s">
        <v>52</v>
      </c>
      <c r="S105" s="6" t="s">
        <v>52</v>
      </c>
      <c r="T105" s="6" t="s">
        <v>51</v>
      </c>
      <c r="U105" s="6" t="s">
        <v>51</v>
      </c>
      <c r="V105" s="6" t="s">
        <v>52</v>
      </c>
      <c r="W105" s="6" t="s">
        <v>52</v>
      </c>
      <c r="X105" s="6" t="s">
        <v>52</v>
      </c>
      <c r="Y105" s="6" t="s">
        <v>51</v>
      </c>
      <c r="Z105" s="6" t="s">
        <v>51</v>
      </c>
      <c r="AA105" s="6" t="s">
        <v>51</v>
      </c>
      <c r="AB105" s="6" t="s">
        <v>51</v>
      </c>
      <c r="AC105" s="6" t="s">
        <v>51</v>
      </c>
      <c r="AD105" s="6" t="s">
        <v>51</v>
      </c>
      <c r="AE105" s="6" t="s">
        <v>51</v>
      </c>
      <c r="AF105" s="6" t="s">
        <v>51</v>
      </c>
      <c r="AG105" s="6" t="s">
        <v>51</v>
      </c>
      <c r="AH105" s="6" t="s">
        <v>51</v>
      </c>
      <c r="AI105" s="6" t="s">
        <v>52</v>
      </c>
      <c r="AJ105" s="6">
        <v>2.0</v>
      </c>
      <c r="AK105" s="6" t="s">
        <v>334</v>
      </c>
      <c r="AL105" s="6" t="s">
        <v>54</v>
      </c>
      <c r="AM105" s="6" t="s">
        <v>51</v>
      </c>
      <c r="AN105" s="6" t="s">
        <v>52</v>
      </c>
      <c r="AO105" s="6" t="s">
        <v>51</v>
      </c>
    </row>
    <row r="106">
      <c r="A106" s="5">
        <v>45814.39563949074</v>
      </c>
      <c r="B106" s="6" t="s">
        <v>106</v>
      </c>
      <c r="C106" s="6" t="s">
        <v>335</v>
      </c>
      <c r="D106" s="6" t="s">
        <v>57</v>
      </c>
      <c r="E106" s="6" t="s">
        <v>48</v>
      </c>
      <c r="F106" s="6" t="s">
        <v>58</v>
      </c>
      <c r="G106" s="6" t="s">
        <v>96</v>
      </c>
      <c r="H106" s="7" t="s">
        <v>336</v>
      </c>
      <c r="I106" s="6" t="s">
        <v>51</v>
      </c>
      <c r="J106" s="6" t="s">
        <v>52</v>
      </c>
      <c r="K106" s="6" t="s">
        <v>52</v>
      </c>
      <c r="L106" s="6" t="s">
        <v>52</v>
      </c>
      <c r="M106" s="6" t="s">
        <v>52</v>
      </c>
      <c r="N106" s="6" t="s">
        <v>52</v>
      </c>
      <c r="O106" s="6" t="s">
        <v>52</v>
      </c>
      <c r="P106" s="6" t="s">
        <v>51</v>
      </c>
      <c r="Q106" s="6" t="s">
        <v>51</v>
      </c>
      <c r="R106" s="6" t="s">
        <v>52</v>
      </c>
      <c r="S106" s="6" t="s">
        <v>52</v>
      </c>
      <c r="T106" s="6" t="s">
        <v>51</v>
      </c>
      <c r="U106" s="6" t="s">
        <v>51</v>
      </c>
      <c r="V106" s="6" t="s">
        <v>51</v>
      </c>
      <c r="W106" s="6" t="s">
        <v>51</v>
      </c>
      <c r="X106" s="6" t="s">
        <v>51</v>
      </c>
      <c r="Y106" s="6" t="s">
        <v>51</v>
      </c>
      <c r="Z106" s="6" t="s">
        <v>51</v>
      </c>
      <c r="AA106" s="6" t="s">
        <v>51</v>
      </c>
      <c r="AB106" s="6" t="s">
        <v>51</v>
      </c>
      <c r="AC106" s="6" t="s">
        <v>51</v>
      </c>
      <c r="AD106" s="6" t="s">
        <v>51</v>
      </c>
      <c r="AE106" s="6" t="s">
        <v>51</v>
      </c>
      <c r="AF106" s="6" t="s">
        <v>51</v>
      </c>
      <c r="AG106" s="6" t="s">
        <v>52</v>
      </c>
      <c r="AH106" s="6" t="s">
        <v>52</v>
      </c>
      <c r="AI106" s="6" t="s">
        <v>51</v>
      </c>
      <c r="AJ106" s="6">
        <v>2.0</v>
      </c>
      <c r="AK106" s="6" t="s">
        <v>337</v>
      </c>
      <c r="AL106" s="6" t="s">
        <v>68</v>
      </c>
      <c r="AM106" s="6" t="s">
        <v>51</v>
      </c>
      <c r="AN106" s="6" t="s">
        <v>51</v>
      </c>
      <c r="AO106" s="6" t="s">
        <v>51</v>
      </c>
    </row>
    <row r="107">
      <c r="A107" s="5">
        <v>45814.39618793981</v>
      </c>
      <c r="B107" s="6" t="s">
        <v>106</v>
      </c>
      <c r="C107" s="6" t="s">
        <v>338</v>
      </c>
      <c r="D107" s="6" t="s">
        <v>57</v>
      </c>
      <c r="E107" s="6" t="s">
        <v>48</v>
      </c>
      <c r="F107" s="6" t="s">
        <v>58</v>
      </c>
      <c r="G107" s="6" t="s">
        <v>96</v>
      </c>
      <c r="H107" s="7" t="s">
        <v>339</v>
      </c>
      <c r="I107" s="6" t="s">
        <v>51</v>
      </c>
      <c r="J107" s="6" t="s">
        <v>52</v>
      </c>
      <c r="K107" s="6" t="s">
        <v>52</v>
      </c>
      <c r="L107" s="6" t="s">
        <v>52</v>
      </c>
      <c r="M107" s="6" t="s">
        <v>52</v>
      </c>
      <c r="N107" s="6" t="s">
        <v>52</v>
      </c>
      <c r="O107" s="6" t="s">
        <v>51</v>
      </c>
      <c r="P107" s="6" t="s">
        <v>51</v>
      </c>
      <c r="Q107" s="6" t="s">
        <v>52</v>
      </c>
      <c r="R107" s="6" t="s">
        <v>52</v>
      </c>
      <c r="S107" s="6" t="s">
        <v>52</v>
      </c>
      <c r="T107" s="6" t="s">
        <v>51</v>
      </c>
      <c r="U107" s="6" t="s">
        <v>51</v>
      </c>
      <c r="V107" s="6" t="s">
        <v>52</v>
      </c>
      <c r="W107" s="6" t="s">
        <v>51</v>
      </c>
      <c r="X107" s="6" t="s">
        <v>52</v>
      </c>
      <c r="Y107" s="6" t="s">
        <v>51</v>
      </c>
      <c r="Z107" s="6" t="s">
        <v>51</v>
      </c>
      <c r="AA107" s="6" t="s">
        <v>51</v>
      </c>
      <c r="AB107" s="6" t="s">
        <v>52</v>
      </c>
      <c r="AC107" s="6" t="s">
        <v>52</v>
      </c>
      <c r="AD107" s="6" t="s">
        <v>51</v>
      </c>
      <c r="AE107" s="6" t="s">
        <v>51</v>
      </c>
      <c r="AF107" s="6" t="s">
        <v>51</v>
      </c>
      <c r="AG107" s="6" t="s">
        <v>52</v>
      </c>
      <c r="AH107" s="6" t="s">
        <v>51</v>
      </c>
      <c r="AI107" s="6" t="s">
        <v>51</v>
      </c>
      <c r="AJ107" s="6">
        <v>2.0</v>
      </c>
      <c r="AK107" s="6" t="s">
        <v>340</v>
      </c>
      <c r="AL107" s="6" t="s">
        <v>68</v>
      </c>
      <c r="AM107" s="6" t="s">
        <v>51</v>
      </c>
      <c r="AN107" s="6" t="s">
        <v>51</v>
      </c>
      <c r="AO107" s="6" t="s">
        <v>51</v>
      </c>
    </row>
    <row r="108">
      <c r="A108" s="5">
        <v>45814.40296287037</v>
      </c>
      <c r="B108" s="6" t="s">
        <v>106</v>
      </c>
      <c r="C108" s="6" t="s">
        <v>341</v>
      </c>
      <c r="D108" s="6" t="s">
        <v>57</v>
      </c>
      <c r="E108" s="6" t="s">
        <v>48</v>
      </c>
      <c r="F108" s="6" t="s">
        <v>58</v>
      </c>
      <c r="G108" s="6" t="s">
        <v>96</v>
      </c>
      <c r="H108" s="7" t="s">
        <v>342</v>
      </c>
      <c r="I108" s="6" t="s">
        <v>51</v>
      </c>
      <c r="J108" s="6" t="s">
        <v>52</v>
      </c>
      <c r="K108" s="6" t="s">
        <v>52</v>
      </c>
      <c r="L108" s="6" t="s">
        <v>52</v>
      </c>
      <c r="M108" s="6" t="s">
        <v>52</v>
      </c>
      <c r="N108" s="6" t="s">
        <v>51</v>
      </c>
      <c r="O108" s="6" t="s">
        <v>51</v>
      </c>
      <c r="P108" s="6" t="s">
        <v>51</v>
      </c>
      <c r="Q108" s="6" t="s">
        <v>51</v>
      </c>
      <c r="R108" s="6" t="s">
        <v>51</v>
      </c>
      <c r="S108" s="6" t="s">
        <v>52</v>
      </c>
      <c r="T108" s="6" t="s">
        <v>51</v>
      </c>
      <c r="U108" s="6" t="s">
        <v>51</v>
      </c>
      <c r="V108" s="6" t="s">
        <v>52</v>
      </c>
      <c r="W108" s="6" t="s">
        <v>52</v>
      </c>
      <c r="X108" s="6" t="s">
        <v>51</v>
      </c>
      <c r="Y108" s="6" t="s">
        <v>51</v>
      </c>
      <c r="Z108" s="6" t="s">
        <v>51</v>
      </c>
      <c r="AA108" s="6" t="s">
        <v>51</v>
      </c>
      <c r="AB108" s="6" t="s">
        <v>51</v>
      </c>
      <c r="AC108" s="6" t="s">
        <v>52</v>
      </c>
      <c r="AD108" s="6" t="s">
        <v>51</v>
      </c>
      <c r="AE108" s="6" t="s">
        <v>51</v>
      </c>
      <c r="AF108" s="6" t="s">
        <v>51</v>
      </c>
      <c r="AG108" s="6" t="s">
        <v>51</v>
      </c>
      <c r="AH108" s="6" t="s">
        <v>51</v>
      </c>
      <c r="AI108" s="6" t="s">
        <v>52</v>
      </c>
      <c r="AJ108" s="6">
        <v>3.0</v>
      </c>
      <c r="AK108" s="6" t="s">
        <v>51</v>
      </c>
      <c r="AL108" s="6" t="s">
        <v>108</v>
      </c>
      <c r="AM108" s="6" t="s">
        <v>51</v>
      </c>
      <c r="AN108" s="6" t="s">
        <v>51</v>
      </c>
      <c r="AO108" s="6" t="s">
        <v>51</v>
      </c>
    </row>
    <row r="109">
      <c r="A109" s="5">
        <v>45814.40299688657</v>
      </c>
      <c r="B109" s="6" t="s">
        <v>271</v>
      </c>
      <c r="C109" s="6" t="s">
        <v>343</v>
      </c>
      <c r="D109" s="6" t="s">
        <v>57</v>
      </c>
      <c r="E109" s="6" t="s">
        <v>48</v>
      </c>
      <c r="F109" s="6" t="s">
        <v>58</v>
      </c>
      <c r="G109" s="6" t="s">
        <v>50</v>
      </c>
      <c r="H109" s="7" t="s">
        <v>344</v>
      </c>
      <c r="I109" s="6" t="s">
        <v>51</v>
      </c>
      <c r="J109" s="6" t="s">
        <v>51</v>
      </c>
      <c r="K109" s="6" t="s">
        <v>52</v>
      </c>
      <c r="L109" s="6" t="s">
        <v>52</v>
      </c>
      <c r="M109" s="6" t="s">
        <v>52</v>
      </c>
      <c r="N109" s="6" t="s">
        <v>51</v>
      </c>
      <c r="O109" s="6" t="s">
        <v>51</v>
      </c>
      <c r="P109" s="6" t="s">
        <v>51</v>
      </c>
      <c r="Q109" s="6" t="s">
        <v>51</v>
      </c>
      <c r="R109" s="6" t="s">
        <v>51</v>
      </c>
      <c r="S109" s="6" t="s">
        <v>51</v>
      </c>
      <c r="T109" s="6" t="s">
        <v>51</v>
      </c>
      <c r="U109" s="6" t="s">
        <v>51</v>
      </c>
      <c r="V109" s="6" t="s">
        <v>52</v>
      </c>
      <c r="W109" s="6" t="s">
        <v>52</v>
      </c>
      <c r="X109" s="6" t="s">
        <v>52</v>
      </c>
      <c r="Y109" s="6" t="s">
        <v>51</v>
      </c>
      <c r="Z109" s="6" t="s">
        <v>51</v>
      </c>
      <c r="AA109" s="6" t="s">
        <v>52</v>
      </c>
      <c r="AB109" s="6" t="s">
        <v>52</v>
      </c>
      <c r="AC109" s="6" t="s">
        <v>52</v>
      </c>
      <c r="AD109" s="6" t="s">
        <v>52</v>
      </c>
      <c r="AE109" s="6" t="s">
        <v>51</v>
      </c>
      <c r="AF109" s="6" t="s">
        <v>51</v>
      </c>
      <c r="AG109" s="6" t="s">
        <v>51</v>
      </c>
      <c r="AH109" s="6" t="s">
        <v>51</v>
      </c>
      <c r="AI109" s="6" t="s">
        <v>51</v>
      </c>
      <c r="AJ109" s="6">
        <v>5.0</v>
      </c>
      <c r="AK109" s="6" t="s">
        <v>345</v>
      </c>
      <c r="AL109" s="6" t="s">
        <v>68</v>
      </c>
      <c r="AM109" s="6" t="s">
        <v>51</v>
      </c>
      <c r="AN109" s="6" t="s">
        <v>52</v>
      </c>
      <c r="AO109" s="6" t="s">
        <v>52</v>
      </c>
    </row>
    <row r="110">
      <c r="A110" s="5">
        <v>45814.403534375</v>
      </c>
      <c r="B110" s="6" t="s">
        <v>69</v>
      </c>
      <c r="C110" s="6" t="s">
        <v>346</v>
      </c>
      <c r="D110" s="6" t="s">
        <v>57</v>
      </c>
      <c r="E110" s="6" t="s">
        <v>48</v>
      </c>
      <c r="F110" s="6" t="s">
        <v>141</v>
      </c>
      <c r="G110" s="6" t="s">
        <v>50</v>
      </c>
      <c r="H110" s="7" t="s">
        <v>104</v>
      </c>
      <c r="I110" s="6" t="s">
        <v>51</v>
      </c>
      <c r="J110" s="6" t="s">
        <v>52</v>
      </c>
      <c r="K110" s="6" t="s">
        <v>51</v>
      </c>
      <c r="L110" s="6" t="s">
        <v>52</v>
      </c>
      <c r="M110" s="6" t="s">
        <v>52</v>
      </c>
      <c r="N110" s="6" t="s">
        <v>51</v>
      </c>
      <c r="O110" s="6" t="s">
        <v>51</v>
      </c>
      <c r="P110" s="6" t="s">
        <v>52</v>
      </c>
      <c r="Q110" s="6" t="s">
        <v>52</v>
      </c>
      <c r="R110" s="6" t="s">
        <v>51</v>
      </c>
      <c r="S110" s="6" t="s">
        <v>51</v>
      </c>
      <c r="T110" s="6" t="s">
        <v>51</v>
      </c>
      <c r="U110" s="6" t="s">
        <v>51</v>
      </c>
      <c r="V110" s="6" t="s">
        <v>51</v>
      </c>
      <c r="W110" s="6" t="s">
        <v>52</v>
      </c>
      <c r="X110" s="6" t="s">
        <v>52</v>
      </c>
      <c r="Y110" s="6" t="s">
        <v>51</v>
      </c>
      <c r="Z110" s="6" t="s">
        <v>51</v>
      </c>
      <c r="AA110" s="6" t="s">
        <v>51</v>
      </c>
      <c r="AB110" s="6" t="s">
        <v>52</v>
      </c>
      <c r="AC110" s="6" t="s">
        <v>52</v>
      </c>
      <c r="AD110" s="6" t="s">
        <v>52</v>
      </c>
      <c r="AE110" s="6" t="s">
        <v>52</v>
      </c>
      <c r="AF110" s="6" t="s">
        <v>51</v>
      </c>
      <c r="AG110" s="6" t="s">
        <v>52</v>
      </c>
      <c r="AH110" s="6" t="s">
        <v>51</v>
      </c>
      <c r="AI110" s="6" t="s">
        <v>52</v>
      </c>
      <c r="AJ110" s="6">
        <v>1.0</v>
      </c>
      <c r="AK110" s="6" t="s">
        <v>51</v>
      </c>
      <c r="AL110" s="6" t="s">
        <v>54</v>
      </c>
      <c r="AM110" s="6" t="s">
        <v>51</v>
      </c>
      <c r="AN110" s="6" t="s">
        <v>51</v>
      </c>
      <c r="AO110" s="6" t="s">
        <v>52</v>
      </c>
    </row>
    <row r="111">
      <c r="A111" s="5">
        <v>45814.41262232639</v>
      </c>
      <c r="B111" s="6" t="s">
        <v>267</v>
      </c>
      <c r="C111" s="6" t="s">
        <v>347</v>
      </c>
      <c r="D111" s="6" t="s">
        <v>57</v>
      </c>
      <c r="E111" s="6" t="s">
        <v>48</v>
      </c>
      <c r="F111" s="6" t="s">
        <v>141</v>
      </c>
      <c r="G111" s="6" t="s">
        <v>142</v>
      </c>
      <c r="H111" s="7" t="s">
        <v>348</v>
      </c>
      <c r="I111" s="6" t="s">
        <v>52</v>
      </c>
      <c r="J111" s="6" t="s">
        <v>52</v>
      </c>
      <c r="K111" s="6" t="s">
        <v>52</v>
      </c>
      <c r="L111" s="6" t="s">
        <v>52</v>
      </c>
      <c r="M111" s="6" t="s">
        <v>52</v>
      </c>
      <c r="N111" s="6" t="s">
        <v>51</v>
      </c>
      <c r="O111" s="6" t="s">
        <v>51</v>
      </c>
      <c r="P111" s="6" t="s">
        <v>52</v>
      </c>
      <c r="Q111" s="6" t="s">
        <v>52</v>
      </c>
      <c r="R111" s="6" t="s">
        <v>51</v>
      </c>
      <c r="S111" s="6" t="s">
        <v>52</v>
      </c>
      <c r="T111" s="6" t="s">
        <v>52</v>
      </c>
      <c r="U111" s="6" t="s">
        <v>51</v>
      </c>
      <c r="V111" s="6" t="s">
        <v>51</v>
      </c>
      <c r="W111" s="6" t="s">
        <v>51</v>
      </c>
      <c r="X111" s="6" t="s">
        <v>51</v>
      </c>
      <c r="Y111" s="6" t="s">
        <v>51</v>
      </c>
      <c r="Z111" s="6" t="s">
        <v>51</v>
      </c>
      <c r="AA111" s="6" t="s">
        <v>51</v>
      </c>
      <c r="AB111" s="6" t="s">
        <v>52</v>
      </c>
      <c r="AC111" s="6" t="s">
        <v>52</v>
      </c>
      <c r="AD111" s="6" t="s">
        <v>51</v>
      </c>
      <c r="AE111" s="6" t="s">
        <v>51</v>
      </c>
      <c r="AF111" s="6" t="s">
        <v>51</v>
      </c>
      <c r="AG111" s="6" t="s">
        <v>51</v>
      </c>
      <c r="AH111" s="6" t="s">
        <v>51</v>
      </c>
      <c r="AI111" s="6" t="s">
        <v>51</v>
      </c>
      <c r="AJ111" s="6">
        <v>1.0</v>
      </c>
      <c r="AK111" s="6" t="s">
        <v>349</v>
      </c>
      <c r="AL111" s="6" t="s">
        <v>68</v>
      </c>
      <c r="AM111" s="6" t="s">
        <v>51</v>
      </c>
      <c r="AN111" s="6" t="s">
        <v>51</v>
      </c>
      <c r="AO111" s="6" t="s">
        <v>51</v>
      </c>
    </row>
    <row r="112">
      <c r="A112" s="5">
        <v>45814.41542689815</v>
      </c>
      <c r="B112" s="6" t="s">
        <v>240</v>
      </c>
      <c r="C112" s="6" t="s">
        <v>350</v>
      </c>
      <c r="D112" s="6" t="s">
        <v>71</v>
      </c>
      <c r="E112" s="6" t="s">
        <v>48</v>
      </c>
      <c r="F112" s="6" t="s">
        <v>141</v>
      </c>
      <c r="G112" s="6" t="s">
        <v>50</v>
      </c>
      <c r="H112" s="7" t="s">
        <v>351</v>
      </c>
      <c r="I112" s="6" t="s">
        <v>51</v>
      </c>
      <c r="J112" s="6" t="s">
        <v>52</v>
      </c>
      <c r="K112" s="6" t="s">
        <v>52</v>
      </c>
      <c r="L112" s="6" t="s">
        <v>52</v>
      </c>
      <c r="M112" s="6" t="s">
        <v>52</v>
      </c>
      <c r="N112" s="6" t="s">
        <v>51</v>
      </c>
      <c r="O112" s="6" t="s">
        <v>52</v>
      </c>
      <c r="P112" s="6" t="s">
        <v>51</v>
      </c>
      <c r="Q112" s="6" t="s">
        <v>52</v>
      </c>
      <c r="R112" s="6" t="s">
        <v>51</v>
      </c>
      <c r="S112" s="6" t="s">
        <v>51</v>
      </c>
      <c r="T112" s="6" t="s">
        <v>51</v>
      </c>
      <c r="U112" s="6" t="s">
        <v>51</v>
      </c>
      <c r="V112" s="6" t="s">
        <v>51</v>
      </c>
      <c r="W112" s="6" t="s">
        <v>52</v>
      </c>
      <c r="X112" s="6" t="s">
        <v>52</v>
      </c>
      <c r="Y112" s="6" t="s">
        <v>51</v>
      </c>
      <c r="Z112" s="6" t="s">
        <v>51</v>
      </c>
      <c r="AA112" s="6" t="s">
        <v>51</v>
      </c>
      <c r="AB112" s="6" t="s">
        <v>51</v>
      </c>
      <c r="AC112" s="6" t="s">
        <v>51</v>
      </c>
      <c r="AD112" s="6" t="s">
        <v>51</v>
      </c>
      <c r="AE112" s="6" t="s">
        <v>51</v>
      </c>
      <c r="AF112" s="6" t="s">
        <v>51</v>
      </c>
      <c r="AG112" s="6" t="s">
        <v>51</v>
      </c>
      <c r="AH112" s="6" t="s">
        <v>51</v>
      </c>
      <c r="AI112" s="6" t="s">
        <v>51</v>
      </c>
      <c r="AJ112" s="6">
        <v>2.0</v>
      </c>
      <c r="AK112" s="6" t="s">
        <v>352</v>
      </c>
      <c r="AL112" s="6" t="s">
        <v>54</v>
      </c>
      <c r="AM112" s="6" t="s">
        <v>51</v>
      </c>
      <c r="AN112" s="6" t="s">
        <v>51</v>
      </c>
      <c r="AO112" s="6" t="s">
        <v>51</v>
      </c>
    </row>
    <row r="113">
      <c r="A113" s="5">
        <v>45814.4158265625</v>
      </c>
      <c r="B113" s="6" t="s">
        <v>258</v>
      </c>
      <c r="C113" s="6" t="s">
        <v>353</v>
      </c>
      <c r="D113" s="6" t="s">
        <v>57</v>
      </c>
      <c r="E113" s="6" t="s">
        <v>48</v>
      </c>
      <c r="F113" s="6" t="s">
        <v>141</v>
      </c>
      <c r="G113" s="6" t="s">
        <v>50</v>
      </c>
      <c r="H113" s="7" t="s">
        <v>51</v>
      </c>
      <c r="I113" s="6" t="s">
        <v>51</v>
      </c>
      <c r="J113" s="6" t="s">
        <v>51</v>
      </c>
      <c r="K113" s="6" t="s">
        <v>52</v>
      </c>
      <c r="L113" s="6" t="s">
        <v>52</v>
      </c>
      <c r="M113" s="6" t="s">
        <v>51</v>
      </c>
      <c r="N113" s="6" t="s">
        <v>52</v>
      </c>
      <c r="O113" s="6" t="s">
        <v>51</v>
      </c>
      <c r="P113" s="6" t="s">
        <v>52</v>
      </c>
      <c r="Q113" s="6" t="s">
        <v>52</v>
      </c>
      <c r="R113" s="6" t="s">
        <v>51</v>
      </c>
      <c r="S113" s="6" t="s">
        <v>52</v>
      </c>
      <c r="T113" s="6" t="s">
        <v>51</v>
      </c>
      <c r="U113" s="6" t="s">
        <v>51</v>
      </c>
      <c r="V113" s="6" t="s">
        <v>51</v>
      </c>
      <c r="W113" s="6" t="s">
        <v>52</v>
      </c>
      <c r="X113" s="6" t="s">
        <v>51</v>
      </c>
      <c r="Y113" s="6" t="s">
        <v>51</v>
      </c>
      <c r="Z113" s="6" t="s">
        <v>51</v>
      </c>
      <c r="AA113" s="6" t="s">
        <v>51</v>
      </c>
      <c r="AB113" s="6" t="s">
        <v>51</v>
      </c>
      <c r="AC113" s="6" t="s">
        <v>52</v>
      </c>
      <c r="AD113" s="6" t="s">
        <v>51</v>
      </c>
      <c r="AE113" s="6" t="s">
        <v>51</v>
      </c>
      <c r="AF113" s="6" t="s">
        <v>51</v>
      </c>
      <c r="AG113" s="6" t="s">
        <v>51</v>
      </c>
      <c r="AH113" s="6" t="s">
        <v>51</v>
      </c>
      <c r="AI113" s="6" t="s">
        <v>52</v>
      </c>
      <c r="AJ113" s="6">
        <v>1.0</v>
      </c>
      <c r="AK113" s="6" t="s">
        <v>354</v>
      </c>
      <c r="AL113" s="6" t="s">
        <v>54</v>
      </c>
      <c r="AM113" s="6" t="s">
        <v>51</v>
      </c>
      <c r="AN113" s="6" t="s">
        <v>51</v>
      </c>
      <c r="AO113" s="6" t="s">
        <v>51</v>
      </c>
    </row>
    <row r="114">
      <c r="A114" s="5">
        <v>45814.41860908565</v>
      </c>
      <c r="B114" s="6" t="s">
        <v>258</v>
      </c>
      <c r="C114" s="6" t="s">
        <v>355</v>
      </c>
      <c r="D114" s="6" t="s">
        <v>47</v>
      </c>
      <c r="E114" s="6" t="s">
        <v>90</v>
      </c>
      <c r="F114" s="6" t="s">
        <v>141</v>
      </c>
      <c r="G114" s="6" t="s">
        <v>50</v>
      </c>
      <c r="H114" s="7">
        <v>0.0</v>
      </c>
      <c r="I114" s="6" t="s">
        <v>52</v>
      </c>
      <c r="J114" s="6" t="s">
        <v>52</v>
      </c>
      <c r="K114" s="6" t="s">
        <v>52</v>
      </c>
      <c r="L114" s="6" t="s">
        <v>52</v>
      </c>
      <c r="M114" s="6" t="s">
        <v>52</v>
      </c>
      <c r="N114" s="6" t="s">
        <v>51</v>
      </c>
      <c r="O114" s="6" t="s">
        <v>52</v>
      </c>
      <c r="P114" s="6" t="s">
        <v>51</v>
      </c>
      <c r="Q114" s="6" t="s">
        <v>52</v>
      </c>
      <c r="R114" s="6" t="s">
        <v>52</v>
      </c>
      <c r="S114" s="6" t="s">
        <v>52</v>
      </c>
      <c r="T114" s="6" t="s">
        <v>52</v>
      </c>
      <c r="U114" s="6" t="s">
        <v>51</v>
      </c>
      <c r="V114" s="6" t="s">
        <v>51</v>
      </c>
      <c r="W114" s="6" t="s">
        <v>52</v>
      </c>
      <c r="X114" s="6" t="s">
        <v>52</v>
      </c>
      <c r="Y114" s="6" t="s">
        <v>51</v>
      </c>
      <c r="Z114" s="6" t="s">
        <v>51</v>
      </c>
      <c r="AA114" s="6" t="s">
        <v>51</v>
      </c>
      <c r="AB114" s="6" t="s">
        <v>51</v>
      </c>
      <c r="AC114" s="6" t="s">
        <v>52</v>
      </c>
      <c r="AD114" s="6" t="s">
        <v>51</v>
      </c>
      <c r="AE114" s="6" t="s">
        <v>51</v>
      </c>
      <c r="AF114" s="6" t="s">
        <v>51</v>
      </c>
      <c r="AG114" s="6" t="s">
        <v>51</v>
      </c>
      <c r="AH114" s="6" t="s">
        <v>51</v>
      </c>
      <c r="AI114" s="6" t="s">
        <v>52</v>
      </c>
      <c r="AJ114" s="6">
        <v>2.0</v>
      </c>
      <c r="AK114" s="6" t="s">
        <v>53</v>
      </c>
      <c r="AL114" s="6" t="s">
        <v>54</v>
      </c>
      <c r="AM114" s="6" t="s">
        <v>51</v>
      </c>
      <c r="AN114" s="6" t="s">
        <v>51</v>
      </c>
      <c r="AO114" s="6" t="s">
        <v>51</v>
      </c>
    </row>
    <row r="115">
      <c r="A115" s="5">
        <v>45814.41937418982</v>
      </c>
      <c r="B115" s="6" t="s">
        <v>267</v>
      </c>
      <c r="C115" s="6" t="s">
        <v>268</v>
      </c>
      <c r="D115" s="6" t="s">
        <v>57</v>
      </c>
      <c r="E115" s="6" t="s">
        <v>90</v>
      </c>
      <c r="F115" s="6" t="s">
        <v>141</v>
      </c>
      <c r="G115" s="6" t="s">
        <v>142</v>
      </c>
      <c r="H115" s="7" t="s">
        <v>356</v>
      </c>
      <c r="I115" s="6" t="s">
        <v>51</v>
      </c>
      <c r="J115" s="6" t="s">
        <v>51</v>
      </c>
      <c r="K115" s="6" t="s">
        <v>52</v>
      </c>
      <c r="L115" s="6" t="s">
        <v>52</v>
      </c>
      <c r="M115" s="6" t="s">
        <v>51</v>
      </c>
      <c r="N115" s="6" t="s">
        <v>52</v>
      </c>
      <c r="O115" s="6" t="s">
        <v>51</v>
      </c>
      <c r="P115" s="6" t="s">
        <v>51</v>
      </c>
      <c r="Q115" s="6" t="s">
        <v>52</v>
      </c>
      <c r="R115" s="6" t="s">
        <v>52</v>
      </c>
      <c r="S115" s="6" t="s">
        <v>51</v>
      </c>
      <c r="T115" s="6" t="s">
        <v>51</v>
      </c>
      <c r="U115" s="6" t="s">
        <v>51</v>
      </c>
      <c r="V115" s="6" t="s">
        <v>51</v>
      </c>
      <c r="W115" s="6" t="s">
        <v>51</v>
      </c>
      <c r="X115" s="6" t="s">
        <v>52</v>
      </c>
      <c r="Y115" s="6" t="s">
        <v>51</v>
      </c>
      <c r="Z115" s="6" t="s">
        <v>51</v>
      </c>
      <c r="AA115" s="6" t="s">
        <v>51</v>
      </c>
      <c r="AB115" s="6" t="s">
        <v>51</v>
      </c>
      <c r="AC115" s="6" t="s">
        <v>52</v>
      </c>
      <c r="AD115" s="6" t="s">
        <v>51</v>
      </c>
      <c r="AE115" s="6" t="s">
        <v>51</v>
      </c>
      <c r="AF115" s="6" t="s">
        <v>51</v>
      </c>
      <c r="AG115" s="6" t="s">
        <v>51</v>
      </c>
      <c r="AH115" s="6" t="s">
        <v>51</v>
      </c>
      <c r="AI115" s="6" t="s">
        <v>52</v>
      </c>
      <c r="AJ115" s="6">
        <v>1.0</v>
      </c>
      <c r="AK115" s="6" t="s">
        <v>357</v>
      </c>
      <c r="AL115" s="6" t="s">
        <v>68</v>
      </c>
      <c r="AM115" s="6" t="s">
        <v>51</v>
      </c>
      <c r="AN115" s="6" t="s">
        <v>51</v>
      </c>
      <c r="AO115" s="6" t="s">
        <v>51</v>
      </c>
    </row>
    <row r="116">
      <c r="A116" s="5">
        <v>45814.420320324076</v>
      </c>
      <c r="B116" s="6" t="s">
        <v>121</v>
      </c>
      <c r="C116" s="6" t="s">
        <v>358</v>
      </c>
      <c r="D116" s="6" t="s">
        <v>47</v>
      </c>
      <c r="E116" s="6" t="s">
        <v>48</v>
      </c>
      <c r="F116" s="6" t="s">
        <v>123</v>
      </c>
      <c r="G116" s="6" t="s">
        <v>65</v>
      </c>
      <c r="H116" s="7" t="s">
        <v>359</v>
      </c>
      <c r="I116" s="6" t="s">
        <v>51</v>
      </c>
      <c r="J116" s="6" t="s">
        <v>52</v>
      </c>
      <c r="K116" s="6" t="s">
        <v>52</v>
      </c>
      <c r="L116" s="6" t="s">
        <v>51</v>
      </c>
      <c r="M116" s="6" t="s">
        <v>51</v>
      </c>
      <c r="N116" s="6" t="s">
        <v>52</v>
      </c>
      <c r="O116" s="6" t="s">
        <v>51</v>
      </c>
      <c r="P116" s="6" t="s">
        <v>52</v>
      </c>
      <c r="Q116" s="6" t="s">
        <v>52</v>
      </c>
      <c r="R116" s="6" t="s">
        <v>52</v>
      </c>
      <c r="S116" s="6" t="s">
        <v>52</v>
      </c>
      <c r="T116" s="6" t="s">
        <v>52</v>
      </c>
      <c r="U116" s="6" t="s">
        <v>51</v>
      </c>
      <c r="V116" s="6" t="s">
        <v>52</v>
      </c>
      <c r="W116" s="6" t="s">
        <v>52</v>
      </c>
      <c r="X116" s="6" t="s">
        <v>51</v>
      </c>
      <c r="Y116" s="6" t="s">
        <v>51</v>
      </c>
      <c r="Z116" s="6" t="s">
        <v>51</v>
      </c>
      <c r="AA116" s="6" t="s">
        <v>51</v>
      </c>
      <c r="AB116" s="6" t="s">
        <v>52</v>
      </c>
      <c r="AC116" s="6" t="s">
        <v>52</v>
      </c>
      <c r="AD116" s="6" t="s">
        <v>51</v>
      </c>
      <c r="AE116" s="6" t="s">
        <v>51</v>
      </c>
      <c r="AF116" s="6" t="s">
        <v>51</v>
      </c>
      <c r="AG116" s="6" t="s">
        <v>51</v>
      </c>
      <c r="AH116" s="6" t="s">
        <v>51</v>
      </c>
      <c r="AI116" s="6" t="s">
        <v>52</v>
      </c>
      <c r="AJ116" s="6">
        <v>1.0</v>
      </c>
      <c r="AK116" s="6" t="s">
        <v>52</v>
      </c>
      <c r="AL116" s="6" t="s">
        <v>54</v>
      </c>
      <c r="AM116" s="6" t="s">
        <v>51</v>
      </c>
      <c r="AN116" s="6" t="s">
        <v>51</v>
      </c>
      <c r="AO116" s="6" t="s">
        <v>51</v>
      </c>
    </row>
    <row r="117">
      <c r="A117" s="5">
        <v>45814.4491709375</v>
      </c>
      <c r="B117" s="6" t="s">
        <v>61</v>
      </c>
      <c r="C117" s="6" t="s">
        <v>360</v>
      </c>
      <c r="D117" s="6" t="s">
        <v>63</v>
      </c>
      <c r="E117" s="6" t="s">
        <v>48</v>
      </c>
      <c r="F117" s="6" t="s">
        <v>64</v>
      </c>
      <c r="G117" s="6" t="s">
        <v>65</v>
      </c>
      <c r="H117" s="7" t="s">
        <v>361</v>
      </c>
      <c r="I117" s="6" t="s">
        <v>51</v>
      </c>
      <c r="J117" s="6" t="s">
        <v>52</v>
      </c>
      <c r="K117" s="6" t="s">
        <v>52</v>
      </c>
      <c r="L117" s="6" t="s">
        <v>52</v>
      </c>
      <c r="M117" s="6" t="s">
        <v>51</v>
      </c>
      <c r="N117" s="6" t="s">
        <v>52</v>
      </c>
      <c r="O117" s="6" t="s">
        <v>51</v>
      </c>
      <c r="P117" s="6" t="s">
        <v>51</v>
      </c>
      <c r="Q117" s="6" t="s">
        <v>51</v>
      </c>
      <c r="R117" s="6" t="s">
        <v>51</v>
      </c>
      <c r="S117" s="6" t="s">
        <v>51</v>
      </c>
      <c r="T117" s="6" t="s">
        <v>51</v>
      </c>
      <c r="U117" s="6" t="s">
        <v>51</v>
      </c>
      <c r="V117" s="6" t="s">
        <v>51</v>
      </c>
      <c r="W117" s="6" t="s">
        <v>52</v>
      </c>
      <c r="X117" s="6" t="s">
        <v>52</v>
      </c>
      <c r="Y117" s="6" t="s">
        <v>51</v>
      </c>
      <c r="Z117" s="6" t="s">
        <v>51</v>
      </c>
      <c r="AA117" s="6" t="s">
        <v>51</v>
      </c>
      <c r="AB117" s="6" t="s">
        <v>52</v>
      </c>
      <c r="AC117" s="6" t="s">
        <v>52</v>
      </c>
      <c r="AD117" s="6" t="s">
        <v>51</v>
      </c>
      <c r="AE117" s="6" t="s">
        <v>52</v>
      </c>
      <c r="AF117" s="6" t="s">
        <v>51</v>
      </c>
      <c r="AG117" s="6" t="s">
        <v>51</v>
      </c>
      <c r="AH117" s="6" t="s">
        <v>52</v>
      </c>
      <c r="AI117" s="6" t="s">
        <v>51</v>
      </c>
      <c r="AJ117" s="6">
        <v>2.0</v>
      </c>
      <c r="AK117" s="6" t="s">
        <v>362</v>
      </c>
      <c r="AL117" s="6" t="s">
        <v>68</v>
      </c>
      <c r="AM117" s="6" t="s">
        <v>51</v>
      </c>
      <c r="AN117" s="6" t="s">
        <v>51</v>
      </c>
      <c r="AO117" s="6" t="s">
        <v>51</v>
      </c>
    </row>
    <row r="118">
      <c r="A118" s="5">
        <v>45814.46728048611</v>
      </c>
      <c r="B118" s="6" t="s">
        <v>363</v>
      </c>
      <c r="C118" s="6" t="s">
        <v>364</v>
      </c>
      <c r="D118" s="6" t="s">
        <v>57</v>
      </c>
      <c r="E118" s="6" t="s">
        <v>72</v>
      </c>
      <c r="F118" s="6" t="s">
        <v>141</v>
      </c>
      <c r="G118" s="6" t="s">
        <v>50</v>
      </c>
      <c r="H118" s="7" t="s">
        <v>365</v>
      </c>
      <c r="I118" s="6" t="s">
        <v>51</v>
      </c>
      <c r="J118" s="6" t="s">
        <v>52</v>
      </c>
      <c r="K118" s="6" t="s">
        <v>52</v>
      </c>
      <c r="L118" s="6" t="s">
        <v>51</v>
      </c>
      <c r="M118" s="6" t="s">
        <v>51</v>
      </c>
      <c r="N118" s="6" t="s">
        <v>52</v>
      </c>
      <c r="O118" s="6" t="s">
        <v>51</v>
      </c>
      <c r="P118" s="6" t="s">
        <v>51</v>
      </c>
      <c r="Q118" s="6" t="s">
        <v>51</v>
      </c>
      <c r="R118" s="6" t="s">
        <v>51</v>
      </c>
      <c r="S118" s="6" t="s">
        <v>51</v>
      </c>
      <c r="T118" s="6" t="s">
        <v>51</v>
      </c>
      <c r="U118" s="6" t="s">
        <v>51</v>
      </c>
      <c r="V118" s="6" t="s">
        <v>52</v>
      </c>
      <c r="W118" s="6" t="s">
        <v>52</v>
      </c>
      <c r="X118" s="6" t="s">
        <v>52</v>
      </c>
      <c r="Y118" s="6" t="s">
        <v>51</v>
      </c>
      <c r="Z118" s="6" t="s">
        <v>52</v>
      </c>
      <c r="AA118" s="6" t="s">
        <v>51</v>
      </c>
      <c r="AB118" s="6" t="s">
        <v>52</v>
      </c>
      <c r="AC118" s="6" t="s">
        <v>52</v>
      </c>
      <c r="AD118" s="6" t="s">
        <v>51</v>
      </c>
      <c r="AE118" s="6" t="s">
        <v>51</v>
      </c>
      <c r="AF118" s="6" t="s">
        <v>51</v>
      </c>
      <c r="AG118" s="6" t="s">
        <v>51</v>
      </c>
      <c r="AH118" s="6" t="s">
        <v>51</v>
      </c>
      <c r="AI118" s="6" t="s">
        <v>51</v>
      </c>
      <c r="AJ118" s="6">
        <v>6.0</v>
      </c>
      <c r="AK118" s="6" t="s">
        <v>366</v>
      </c>
      <c r="AL118" s="6" t="s">
        <v>68</v>
      </c>
      <c r="AM118" s="6" t="s">
        <v>51</v>
      </c>
      <c r="AN118" s="6" t="s">
        <v>51</v>
      </c>
      <c r="AO118" s="6" t="s">
        <v>52</v>
      </c>
    </row>
    <row r="119">
      <c r="A119" s="5">
        <v>45814.48694872685</v>
      </c>
      <c r="B119" s="6" t="s">
        <v>106</v>
      </c>
      <c r="C119" s="6" t="s">
        <v>367</v>
      </c>
      <c r="D119" s="6" t="s">
        <v>57</v>
      </c>
      <c r="E119" s="6" t="s">
        <v>48</v>
      </c>
      <c r="F119" s="6" t="s">
        <v>58</v>
      </c>
      <c r="G119" s="6" t="s">
        <v>96</v>
      </c>
      <c r="H119" s="7" t="s">
        <v>368</v>
      </c>
      <c r="I119" s="6" t="s">
        <v>51</v>
      </c>
      <c r="J119" s="6" t="s">
        <v>52</v>
      </c>
      <c r="K119" s="6" t="s">
        <v>52</v>
      </c>
      <c r="L119" s="6" t="s">
        <v>51</v>
      </c>
      <c r="M119" s="6" t="s">
        <v>51</v>
      </c>
      <c r="N119" s="6" t="s">
        <v>51</v>
      </c>
      <c r="O119" s="6" t="s">
        <v>51</v>
      </c>
      <c r="P119" s="6" t="s">
        <v>52</v>
      </c>
      <c r="Q119" s="6" t="s">
        <v>52</v>
      </c>
      <c r="R119" s="6" t="s">
        <v>52</v>
      </c>
      <c r="S119" s="6" t="s">
        <v>52</v>
      </c>
      <c r="T119" s="6" t="s">
        <v>51</v>
      </c>
      <c r="U119" s="6" t="s">
        <v>51</v>
      </c>
      <c r="V119" s="6" t="s">
        <v>51</v>
      </c>
      <c r="W119" s="6" t="s">
        <v>51</v>
      </c>
      <c r="X119" s="6" t="s">
        <v>51</v>
      </c>
      <c r="Y119" s="6" t="s">
        <v>51</v>
      </c>
      <c r="Z119" s="6" t="s">
        <v>51</v>
      </c>
      <c r="AA119" s="6" t="s">
        <v>51</v>
      </c>
      <c r="AB119" s="6" t="s">
        <v>52</v>
      </c>
      <c r="AC119" s="6" t="s">
        <v>52</v>
      </c>
      <c r="AD119" s="6" t="s">
        <v>51</v>
      </c>
      <c r="AE119" s="6" t="s">
        <v>51</v>
      </c>
      <c r="AF119" s="6" t="s">
        <v>51</v>
      </c>
      <c r="AG119" s="6" t="s">
        <v>51</v>
      </c>
      <c r="AH119" s="6" t="s">
        <v>51</v>
      </c>
      <c r="AI119" s="6" t="s">
        <v>52</v>
      </c>
      <c r="AJ119" s="6">
        <v>1.0</v>
      </c>
      <c r="AK119" s="6" t="s">
        <v>369</v>
      </c>
      <c r="AL119" s="6" t="s">
        <v>68</v>
      </c>
      <c r="AM119" s="6" t="s">
        <v>51</v>
      </c>
      <c r="AN119" s="6" t="s">
        <v>51</v>
      </c>
      <c r="AO119" s="6" t="s">
        <v>51</v>
      </c>
    </row>
    <row r="120">
      <c r="A120" s="5">
        <v>45814.49098290509</v>
      </c>
      <c r="B120" s="6" t="s">
        <v>106</v>
      </c>
      <c r="C120" s="6" t="s">
        <v>367</v>
      </c>
      <c r="D120" s="6" t="s">
        <v>57</v>
      </c>
      <c r="E120" s="6" t="s">
        <v>48</v>
      </c>
      <c r="F120" s="6" t="s">
        <v>58</v>
      </c>
      <c r="G120" s="6" t="s">
        <v>96</v>
      </c>
      <c r="H120" s="7" t="s">
        <v>370</v>
      </c>
      <c r="I120" s="6" t="s">
        <v>52</v>
      </c>
      <c r="J120" s="6" t="s">
        <v>52</v>
      </c>
      <c r="K120" s="6" t="s">
        <v>52</v>
      </c>
      <c r="L120" s="6" t="s">
        <v>51</v>
      </c>
      <c r="M120" s="6" t="s">
        <v>51</v>
      </c>
      <c r="N120" s="6" t="s">
        <v>52</v>
      </c>
      <c r="O120" s="6" t="s">
        <v>51</v>
      </c>
      <c r="P120" s="6" t="s">
        <v>52</v>
      </c>
      <c r="Q120" s="6" t="s">
        <v>52</v>
      </c>
      <c r="R120" s="6" t="s">
        <v>51</v>
      </c>
      <c r="S120" s="6" t="s">
        <v>52</v>
      </c>
      <c r="T120" s="6" t="s">
        <v>51</v>
      </c>
      <c r="U120" s="6" t="s">
        <v>51</v>
      </c>
      <c r="V120" s="6" t="s">
        <v>51</v>
      </c>
      <c r="W120" s="6" t="s">
        <v>51</v>
      </c>
      <c r="X120" s="6" t="s">
        <v>51</v>
      </c>
      <c r="Y120" s="6" t="s">
        <v>51</v>
      </c>
      <c r="Z120" s="6" t="s">
        <v>51</v>
      </c>
      <c r="AA120" s="6" t="s">
        <v>51</v>
      </c>
      <c r="AB120" s="6" t="s">
        <v>51</v>
      </c>
      <c r="AC120" s="6" t="s">
        <v>52</v>
      </c>
      <c r="AD120" s="6" t="s">
        <v>51</v>
      </c>
      <c r="AE120" s="6" t="s">
        <v>51</v>
      </c>
      <c r="AF120" s="6" t="s">
        <v>51</v>
      </c>
      <c r="AG120" s="6" t="s">
        <v>51</v>
      </c>
      <c r="AH120" s="6" t="s">
        <v>51</v>
      </c>
      <c r="AI120" s="6" t="s">
        <v>51</v>
      </c>
      <c r="AJ120" s="6">
        <v>1.0</v>
      </c>
      <c r="AK120" s="6" t="s">
        <v>371</v>
      </c>
      <c r="AL120" s="6" t="s">
        <v>68</v>
      </c>
      <c r="AM120" s="6" t="s">
        <v>51</v>
      </c>
      <c r="AN120" s="6" t="s">
        <v>51</v>
      </c>
      <c r="AO120" s="6" t="s">
        <v>52</v>
      </c>
    </row>
    <row r="121">
      <c r="A121" s="5">
        <v>45814.50726157408</v>
      </c>
      <c r="B121" s="6" t="s">
        <v>106</v>
      </c>
      <c r="C121" s="6" t="s">
        <v>372</v>
      </c>
      <c r="D121" s="6" t="s">
        <v>57</v>
      </c>
      <c r="E121" s="6" t="s">
        <v>48</v>
      </c>
      <c r="F121" s="6" t="s">
        <v>58</v>
      </c>
      <c r="G121" s="6" t="s">
        <v>50</v>
      </c>
      <c r="H121" s="7" t="s">
        <v>365</v>
      </c>
      <c r="I121" s="6" t="s">
        <v>51</v>
      </c>
      <c r="J121" s="6" t="s">
        <v>52</v>
      </c>
      <c r="K121" s="6" t="s">
        <v>51</v>
      </c>
      <c r="L121" s="6" t="s">
        <v>51</v>
      </c>
      <c r="M121" s="6" t="s">
        <v>51</v>
      </c>
      <c r="N121" s="6" t="s">
        <v>51</v>
      </c>
      <c r="O121" s="6" t="s">
        <v>51</v>
      </c>
      <c r="P121" s="6" t="s">
        <v>51</v>
      </c>
      <c r="Q121" s="6" t="s">
        <v>51</v>
      </c>
      <c r="R121" s="6" t="s">
        <v>51</v>
      </c>
      <c r="S121" s="6" t="s">
        <v>52</v>
      </c>
      <c r="T121" s="6" t="s">
        <v>51</v>
      </c>
      <c r="U121" s="6" t="s">
        <v>51</v>
      </c>
      <c r="V121" s="6" t="s">
        <v>52</v>
      </c>
      <c r="W121" s="6" t="s">
        <v>51</v>
      </c>
      <c r="X121" s="6" t="s">
        <v>52</v>
      </c>
      <c r="Y121" s="6" t="s">
        <v>51</v>
      </c>
      <c r="Z121" s="6" t="s">
        <v>51</v>
      </c>
      <c r="AA121" s="6" t="s">
        <v>51</v>
      </c>
      <c r="AB121" s="6" t="s">
        <v>51</v>
      </c>
      <c r="AC121" s="6" t="s">
        <v>51</v>
      </c>
      <c r="AD121" s="6" t="s">
        <v>51</v>
      </c>
      <c r="AE121" s="6" t="s">
        <v>51</v>
      </c>
      <c r="AF121" s="6" t="s">
        <v>51</v>
      </c>
      <c r="AG121" s="6" t="s">
        <v>51</v>
      </c>
      <c r="AH121" s="6" t="s">
        <v>51</v>
      </c>
      <c r="AI121" s="6" t="s">
        <v>51</v>
      </c>
      <c r="AJ121" s="6">
        <v>5.0</v>
      </c>
      <c r="AK121" s="6" t="s">
        <v>52</v>
      </c>
      <c r="AL121" s="6" t="s">
        <v>68</v>
      </c>
      <c r="AM121" s="6" t="s">
        <v>51</v>
      </c>
      <c r="AN121" s="6" t="s">
        <v>51</v>
      </c>
      <c r="AO121" s="6" t="s">
        <v>51</v>
      </c>
    </row>
    <row r="122">
      <c r="A122" s="5">
        <v>45814.64193607639</v>
      </c>
      <c r="B122" s="6" t="s">
        <v>102</v>
      </c>
      <c r="C122" s="6" t="s">
        <v>373</v>
      </c>
      <c r="D122" s="6" t="s">
        <v>63</v>
      </c>
      <c r="E122" s="6" t="s">
        <v>90</v>
      </c>
      <c r="F122" s="6" t="s">
        <v>58</v>
      </c>
      <c r="G122" s="6" t="s">
        <v>65</v>
      </c>
      <c r="H122" s="7" t="s">
        <v>374</v>
      </c>
      <c r="I122" s="6" t="s">
        <v>52</v>
      </c>
      <c r="J122" s="6" t="s">
        <v>52</v>
      </c>
      <c r="K122" s="6" t="s">
        <v>52</v>
      </c>
      <c r="L122" s="6" t="s">
        <v>51</v>
      </c>
      <c r="M122" s="6" t="s">
        <v>52</v>
      </c>
      <c r="N122" s="6" t="s">
        <v>51</v>
      </c>
      <c r="O122" s="6" t="s">
        <v>51</v>
      </c>
      <c r="P122" s="6" t="s">
        <v>51</v>
      </c>
      <c r="Q122" s="6" t="s">
        <v>51</v>
      </c>
      <c r="R122" s="6" t="s">
        <v>52</v>
      </c>
      <c r="S122" s="6" t="s">
        <v>52</v>
      </c>
      <c r="T122" s="6" t="s">
        <v>52</v>
      </c>
      <c r="U122" s="6" t="s">
        <v>51</v>
      </c>
      <c r="V122" s="6" t="s">
        <v>52</v>
      </c>
      <c r="W122" s="6" t="s">
        <v>52</v>
      </c>
      <c r="X122" s="6" t="s">
        <v>52</v>
      </c>
      <c r="Y122" s="6" t="s">
        <v>51</v>
      </c>
      <c r="Z122" s="6" t="s">
        <v>51</v>
      </c>
      <c r="AA122" s="6" t="s">
        <v>51</v>
      </c>
      <c r="AB122" s="6" t="s">
        <v>52</v>
      </c>
      <c r="AC122" s="6" t="s">
        <v>52</v>
      </c>
      <c r="AD122" s="6" t="s">
        <v>51</v>
      </c>
      <c r="AE122" s="6" t="s">
        <v>51</v>
      </c>
      <c r="AF122" s="6" t="s">
        <v>51</v>
      </c>
      <c r="AG122" s="6" t="s">
        <v>51</v>
      </c>
      <c r="AH122" s="6" t="s">
        <v>51</v>
      </c>
      <c r="AI122" s="6" t="s">
        <v>52</v>
      </c>
      <c r="AJ122" s="6">
        <v>2.0</v>
      </c>
      <c r="AK122" s="6" t="s">
        <v>52</v>
      </c>
      <c r="AL122" s="6" t="s">
        <v>54</v>
      </c>
      <c r="AM122" s="6" t="s">
        <v>51</v>
      </c>
      <c r="AN122" s="6" t="s">
        <v>52</v>
      </c>
      <c r="AO122" s="6" t="s">
        <v>52</v>
      </c>
    </row>
    <row r="123">
      <c r="A123" s="5">
        <v>45814.76723240741</v>
      </c>
      <c r="B123" s="6" t="s">
        <v>94</v>
      </c>
      <c r="C123" s="6" t="s">
        <v>375</v>
      </c>
      <c r="D123" s="6" t="s">
        <v>57</v>
      </c>
      <c r="E123" s="6" t="s">
        <v>48</v>
      </c>
      <c r="F123" s="6" t="s">
        <v>58</v>
      </c>
      <c r="G123" s="6" t="s">
        <v>96</v>
      </c>
      <c r="H123" s="7" t="s">
        <v>376</v>
      </c>
      <c r="I123" s="6" t="s">
        <v>51</v>
      </c>
      <c r="J123" s="6" t="s">
        <v>51</v>
      </c>
      <c r="K123" s="6" t="s">
        <v>52</v>
      </c>
      <c r="L123" s="6" t="s">
        <v>52</v>
      </c>
      <c r="M123" s="6" t="s">
        <v>52</v>
      </c>
      <c r="N123" s="6" t="s">
        <v>51</v>
      </c>
      <c r="O123" s="6" t="s">
        <v>51</v>
      </c>
      <c r="P123" s="6" t="s">
        <v>52</v>
      </c>
      <c r="Q123" s="6" t="s">
        <v>52</v>
      </c>
      <c r="R123" s="6" t="s">
        <v>52</v>
      </c>
      <c r="S123" s="6" t="s">
        <v>52</v>
      </c>
      <c r="T123" s="6" t="s">
        <v>52</v>
      </c>
      <c r="U123" s="6" t="s">
        <v>51</v>
      </c>
      <c r="V123" s="6" t="s">
        <v>51</v>
      </c>
      <c r="W123" s="6" t="s">
        <v>51</v>
      </c>
      <c r="X123" s="6" t="s">
        <v>52</v>
      </c>
      <c r="Y123" s="6" t="s">
        <v>51</v>
      </c>
      <c r="Z123" s="6" t="s">
        <v>51</v>
      </c>
      <c r="AA123" s="6" t="s">
        <v>51</v>
      </c>
      <c r="AB123" s="6" t="s">
        <v>51</v>
      </c>
      <c r="AC123" s="6" t="s">
        <v>52</v>
      </c>
      <c r="AD123" s="6" t="s">
        <v>51</v>
      </c>
      <c r="AE123" s="6" t="s">
        <v>51</v>
      </c>
      <c r="AF123" s="6" t="s">
        <v>51</v>
      </c>
      <c r="AG123" s="6" t="s">
        <v>51</v>
      </c>
      <c r="AH123" s="6" t="s">
        <v>51</v>
      </c>
      <c r="AI123" s="6" t="s">
        <v>52</v>
      </c>
      <c r="AJ123" s="6">
        <v>1.0</v>
      </c>
      <c r="AK123" s="6" t="s">
        <v>377</v>
      </c>
      <c r="AL123" s="6" t="s">
        <v>68</v>
      </c>
      <c r="AM123" s="6" t="s">
        <v>51</v>
      </c>
      <c r="AN123" s="6" t="s">
        <v>52</v>
      </c>
      <c r="AO123" s="6" t="s">
        <v>51</v>
      </c>
    </row>
    <row r="124">
      <c r="A124" s="5">
        <v>45814.81001259259</v>
      </c>
      <c r="B124" s="6" t="s">
        <v>191</v>
      </c>
      <c r="C124" s="6" t="s">
        <v>378</v>
      </c>
      <c r="D124" s="6" t="s">
        <v>63</v>
      </c>
      <c r="E124" s="6" t="s">
        <v>48</v>
      </c>
      <c r="F124" s="6" t="s">
        <v>141</v>
      </c>
      <c r="G124" s="6" t="s">
        <v>50</v>
      </c>
      <c r="H124" s="7" t="s">
        <v>379</v>
      </c>
      <c r="I124" s="6" t="s">
        <v>51</v>
      </c>
      <c r="J124" s="6" t="s">
        <v>52</v>
      </c>
      <c r="K124" s="6" t="s">
        <v>52</v>
      </c>
      <c r="L124" s="6" t="s">
        <v>51</v>
      </c>
      <c r="M124" s="6" t="s">
        <v>51</v>
      </c>
      <c r="N124" s="6" t="s">
        <v>52</v>
      </c>
      <c r="O124" s="6" t="s">
        <v>51</v>
      </c>
      <c r="P124" s="6" t="s">
        <v>51</v>
      </c>
      <c r="Q124" s="6" t="s">
        <v>52</v>
      </c>
      <c r="R124" s="6" t="s">
        <v>51</v>
      </c>
      <c r="S124" s="6" t="s">
        <v>52</v>
      </c>
      <c r="T124" s="6" t="s">
        <v>52</v>
      </c>
      <c r="U124" s="6" t="s">
        <v>51</v>
      </c>
      <c r="V124" s="6" t="s">
        <v>51</v>
      </c>
      <c r="W124" s="6" t="s">
        <v>52</v>
      </c>
      <c r="X124" s="6" t="s">
        <v>52</v>
      </c>
      <c r="Y124" s="6" t="s">
        <v>51</v>
      </c>
      <c r="Z124" s="6" t="s">
        <v>51</v>
      </c>
      <c r="AA124" s="6" t="s">
        <v>51</v>
      </c>
      <c r="AB124" s="6" t="s">
        <v>52</v>
      </c>
      <c r="AC124" s="6" t="s">
        <v>52</v>
      </c>
      <c r="AD124" s="6" t="s">
        <v>51</v>
      </c>
      <c r="AE124" s="6" t="s">
        <v>51</v>
      </c>
      <c r="AF124" s="6" t="s">
        <v>51</v>
      </c>
      <c r="AG124" s="6" t="s">
        <v>51</v>
      </c>
      <c r="AH124" s="6" t="s">
        <v>51</v>
      </c>
      <c r="AI124" s="6" t="s">
        <v>52</v>
      </c>
      <c r="AJ124" s="6">
        <v>2.0</v>
      </c>
      <c r="AK124" s="6" t="s">
        <v>380</v>
      </c>
      <c r="AL124" s="6" t="s">
        <v>54</v>
      </c>
      <c r="AM124" s="6" t="s">
        <v>51</v>
      </c>
      <c r="AN124" s="6" t="s">
        <v>52</v>
      </c>
      <c r="AO124" s="6" t="s">
        <v>51</v>
      </c>
    </row>
    <row r="125">
      <c r="A125" s="5">
        <v>45816.37558391204</v>
      </c>
      <c r="B125" s="6" t="s">
        <v>191</v>
      </c>
      <c r="C125" s="6" t="s">
        <v>381</v>
      </c>
      <c r="D125" s="6" t="s">
        <v>63</v>
      </c>
      <c r="E125" s="6" t="s">
        <v>90</v>
      </c>
      <c r="F125" s="6" t="s">
        <v>141</v>
      </c>
      <c r="G125" s="6" t="s">
        <v>50</v>
      </c>
      <c r="H125" s="7" t="s">
        <v>382</v>
      </c>
      <c r="I125" s="6" t="s">
        <v>51</v>
      </c>
      <c r="J125" s="6" t="s">
        <v>52</v>
      </c>
      <c r="K125" s="6" t="s">
        <v>52</v>
      </c>
      <c r="L125" s="6" t="s">
        <v>51</v>
      </c>
      <c r="M125" s="6" t="s">
        <v>52</v>
      </c>
      <c r="N125" s="6" t="s">
        <v>51</v>
      </c>
      <c r="O125" s="6" t="s">
        <v>52</v>
      </c>
      <c r="P125" s="6" t="s">
        <v>51</v>
      </c>
      <c r="Q125" s="6" t="s">
        <v>51</v>
      </c>
      <c r="R125" s="6" t="s">
        <v>51</v>
      </c>
      <c r="S125" s="6" t="s">
        <v>52</v>
      </c>
      <c r="T125" s="6" t="s">
        <v>51</v>
      </c>
      <c r="U125" s="6" t="s">
        <v>51</v>
      </c>
      <c r="V125" s="6" t="s">
        <v>51</v>
      </c>
      <c r="W125" s="6" t="s">
        <v>52</v>
      </c>
      <c r="X125" s="6" t="s">
        <v>51</v>
      </c>
      <c r="Y125" s="6" t="s">
        <v>51</v>
      </c>
      <c r="Z125" s="6" t="s">
        <v>51</v>
      </c>
      <c r="AA125" s="6" t="s">
        <v>51</v>
      </c>
      <c r="AB125" s="6" t="s">
        <v>52</v>
      </c>
      <c r="AC125" s="6" t="s">
        <v>52</v>
      </c>
      <c r="AD125" s="6" t="s">
        <v>51</v>
      </c>
      <c r="AE125" s="6" t="s">
        <v>51</v>
      </c>
      <c r="AF125" s="6" t="s">
        <v>51</v>
      </c>
      <c r="AG125" s="6" t="s">
        <v>51</v>
      </c>
      <c r="AH125" s="6" t="s">
        <v>51</v>
      </c>
      <c r="AI125" s="6" t="s">
        <v>51</v>
      </c>
      <c r="AJ125" s="6">
        <v>1.0</v>
      </c>
      <c r="AK125" s="6" t="s">
        <v>383</v>
      </c>
      <c r="AL125" s="6" t="s">
        <v>54</v>
      </c>
      <c r="AM125" s="6" t="s">
        <v>51</v>
      </c>
      <c r="AN125" s="6" t="s">
        <v>52</v>
      </c>
      <c r="AO125" s="6" t="s">
        <v>51</v>
      </c>
    </row>
    <row r="126">
      <c r="A126" s="5">
        <v>45816.92360527778</v>
      </c>
      <c r="B126" s="6" t="s">
        <v>88</v>
      </c>
      <c r="C126" s="6" t="s">
        <v>384</v>
      </c>
      <c r="D126" s="6" t="s">
        <v>57</v>
      </c>
      <c r="E126" s="6" t="s">
        <v>48</v>
      </c>
      <c r="F126" s="6" t="s">
        <v>91</v>
      </c>
      <c r="G126" s="6" t="s">
        <v>65</v>
      </c>
      <c r="H126" s="7" t="s">
        <v>385</v>
      </c>
      <c r="I126" s="6" t="s">
        <v>52</v>
      </c>
      <c r="J126" s="6" t="s">
        <v>52</v>
      </c>
      <c r="K126" s="6" t="s">
        <v>52</v>
      </c>
      <c r="L126" s="6" t="s">
        <v>52</v>
      </c>
      <c r="M126" s="6" t="s">
        <v>51</v>
      </c>
      <c r="N126" s="6" t="s">
        <v>51</v>
      </c>
      <c r="O126" s="6" t="s">
        <v>52</v>
      </c>
      <c r="P126" s="6" t="s">
        <v>52</v>
      </c>
      <c r="Q126" s="6" t="s">
        <v>52</v>
      </c>
      <c r="R126" s="6" t="s">
        <v>51</v>
      </c>
      <c r="S126" s="6" t="s">
        <v>51</v>
      </c>
      <c r="T126" s="6" t="s">
        <v>51</v>
      </c>
      <c r="U126" s="6" t="s">
        <v>51</v>
      </c>
      <c r="V126" s="6" t="s">
        <v>51</v>
      </c>
      <c r="W126" s="6" t="s">
        <v>52</v>
      </c>
      <c r="X126" s="6" t="s">
        <v>52</v>
      </c>
      <c r="Y126" s="6" t="s">
        <v>51</v>
      </c>
      <c r="Z126" s="6" t="s">
        <v>51</v>
      </c>
      <c r="AA126" s="6" t="s">
        <v>51</v>
      </c>
      <c r="AB126" s="6" t="s">
        <v>51</v>
      </c>
      <c r="AC126" s="6" t="s">
        <v>52</v>
      </c>
      <c r="AD126" s="6" t="s">
        <v>52</v>
      </c>
      <c r="AE126" s="6" t="s">
        <v>52</v>
      </c>
      <c r="AF126" s="6" t="s">
        <v>52</v>
      </c>
      <c r="AG126" s="6" t="s">
        <v>52</v>
      </c>
      <c r="AH126" s="6" t="s">
        <v>52</v>
      </c>
      <c r="AI126" s="6" t="s">
        <v>51</v>
      </c>
      <c r="AJ126" s="6">
        <v>3.0</v>
      </c>
      <c r="AK126" s="6" t="s">
        <v>114</v>
      </c>
      <c r="AL126" s="6" t="s">
        <v>68</v>
      </c>
      <c r="AM126" s="6" t="s">
        <v>51</v>
      </c>
      <c r="AN126" s="6" t="s">
        <v>52</v>
      </c>
      <c r="AO126" s="6" t="s">
        <v>52</v>
      </c>
    </row>
    <row r="127">
      <c r="A127" s="5">
        <v>45817.287998252315</v>
      </c>
      <c r="B127" s="6" t="s">
        <v>88</v>
      </c>
      <c r="C127" s="6" t="s">
        <v>386</v>
      </c>
      <c r="D127" s="6" t="s">
        <v>57</v>
      </c>
      <c r="E127" s="6" t="s">
        <v>48</v>
      </c>
      <c r="F127" s="6" t="s">
        <v>91</v>
      </c>
      <c r="G127" s="6" t="s">
        <v>65</v>
      </c>
      <c r="H127" s="7" t="s">
        <v>344</v>
      </c>
      <c r="I127" s="6" t="s">
        <v>51</v>
      </c>
      <c r="J127" s="6" t="s">
        <v>52</v>
      </c>
      <c r="K127" s="6" t="s">
        <v>52</v>
      </c>
      <c r="L127" s="6" t="s">
        <v>52</v>
      </c>
      <c r="M127" s="6" t="s">
        <v>51</v>
      </c>
      <c r="N127" s="6" t="s">
        <v>52</v>
      </c>
      <c r="O127" s="6" t="s">
        <v>51</v>
      </c>
      <c r="P127" s="6" t="s">
        <v>52</v>
      </c>
      <c r="Q127" s="6" t="s">
        <v>52</v>
      </c>
      <c r="R127" s="6" t="s">
        <v>52</v>
      </c>
      <c r="S127" s="6" t="s">
        <v>52</v>
      </c>
      <c r="T127" s="6" t="s">
        <v>51</v>
      </c>
      <c r="U127" s="6" t="s">
        <v>51</v>
      </c>
      <c r="V127" s="6" t="s">
        <v>51</v>
      </c>
      <c r="W127" s="6" t="s">
        <v>51</v>
      </c>
      <c r="X127" s="6" t="s">
        <v>51</v>
      </c>
      <c r="Y127" s="6" t="s">
        <v>52</v>
      </c>
      <c r="Z127" s="6" t="s">
        <v>52</v>
      </c>
      <c r="AA127" s="6" t="s">
        <v>51</v>
      </c>
      <c r="AB127" s="6" t="s">
        <v>52</v>
      </c>
      <c r="AC127" s="6" t="s">
        <v>51</v>
      </c>
      <c r="AD127" s="6" t="s">
        <v>51</v>
      </c>
      <c r="AE127" s="6" t="s">
        <v>51</v>
      </c>
      <c r="AF127" s="6" t="s">
        <v>51</v>
      </c>
      <c r="AG127" s="6" t="s">
        <v>51</v>
      </c>
      <c r="AH127" s="6" t="s">
        <v>51</v>
      </c>
      <c r="AI127" s="6" t="s">
        <v>51</v>
      </c>
      <c r="AJ127" s="6">
        <v>2.0</v>
      </c>
      <c r="AK127" s="6" t="s">
        <v>387</v>
      </c>
      <c r="AL127" s="6" t="s">
        <v>68</v>
      </c>
      <c r="AM127" s="6" t="s">
        <v>51</v>
      </c>
      <c r="AN127" s="6" t="s">
        <v>51</v>
      </c>
      <c r="AO127" s="6" t="s">
        <v>51</v>
      </c>
    </row>
    <row r="128">
      <c r="A128" s="5">
        <v>45817.32942381944</v>
      </c>
      <c r="B128" s="6" t="s">
        <v>191</v>
      </c>
      <c r="C128" s="6" t="s">
        <v>388</v>
      </c>
      <c r="D128" s="6" t="s">
        <v>63</v>
      </c>
      <c r="E128" s="6" t="s">
        <v>48</v>
      </c>
      <c r="F128" s="6" t="s">
        <v>141</v>
      </c>
      <c r="G128" s="6" t="s">
        <v>50</v>
      </c>
      <c r="H128" s="7" t="s">
        <v>389</v>
      </c>
      <c r="I128" s="6" t="s">
        <v>51</v>
      </c>
      <c r="J128" s="6" t="s">
        <v>52</v>
      </c>
      <c r="K128" s="6" t="s">
        <v>52</v>
      </c>
      <c r="L128" s="6" t="s">
        <v>51</v>
      </c>
      <c r="M128" s="6" t="s">
        <v>51</v>
      </c>
      <c r="N128" s="6" t="s">
        <v>52</v>
      </c>
      <c r="O128" s="6" t="s">
        <v>52</v>
      </c>
      <c r="P128" s="6" t="s">
        <v>51</v>
      </c>
      <c r="Q128" s="6" t="s">
        <v>51</v>
      </c>
      <c r="R128" s="6" t="s">
        <v>51</v>
      </c>
      <c r="S128" s="6" t="s">
        <v>51</v>
      </c>
      <c r="T128" s="6" t="s">
        <v>52</v>
      </c>
      <c r="U128" s="6" t="s">
        <v>51</v>
      </c>
      <c r="V128" s="6" t="s">
        <v>51</v>
      </c>
      <c r="W128" s="6" t="s">
        <v>51</v>
      </c>
      <c r="X128" s="6" t="s">
        <v>52</v>
      </c>
      <c r="Y128" s="6" t="s">
        <v>52</v>
      </c>
      <c r="Z128" s="6" t="s">
        <v>51</v>
      </c>
      <c r="AA128" s="6" t="s">
        <v>51</v>
      </c>
      <c r="AB128" s="6" t="s">
        <v>52</v>
      </c>
      <c r="AC128" s="6" t="s">
        <v>51</v>
      </c>
      <c r="AD128" s="6" t="s">
        <v>51</v>
      </c>
      <c r="AE128" s="6" t="s">
        <v>51</v>
      </c>
      <c r="AF128" s="6" t="s">
        <v>51</v>
      </c>
      <c r="AG128" s="6" t="s">
        <v>51</v>
      </c>
      <c r="AH128" s="6" t="s">
        <v>51</v>
      </c>
      <c r="AI128" s="6" t="s">
        <v>51</v>
      </c>
      <c r="AJ128" s="6">
        <v>1.0</v>
      </c>
      <c r="AK128" s="6" t="s">
        <v>390</v>
      </c>
      <c r="AL128" s="6" t="s">
        <v>68</v>
      </c>
      <c r="AM128" s="6" t="s">
        <v>51</v>
      </c>
      <c r="AN128" s="6" t="s">
        <v>52</v>
      </c>
      <c r="AO128" s="6" t="s">
        <v>51</v>
      </c>
    </row>
    <row r="129">
      <c r="A129" s="5">
        <v>45817.33319240741</v>
      </c>
      <c r="B129" s="6" t="s">
        <v>121</v>
      </c>
      <c r="C129" s="6" t="s">
        <v>391</v>
      </c>
      <c r="D129" s="6" t="s">
        <v>47</v>
      </c>
      <c r="E129" s="6" t="s">
        <v>48</v>
      </c>
      <c r="F129" s="6" t="s">
        <v>123</v>
      </c>
      <c r="G129" s="6" t="s">
        <v>50</v>
      </c>
      <c r="H129" s="7">
        <v>4.0</v>
      </c>
      <c r="I129" s="6" t="s">
        <v>51</v>
      </c>
      <c r="J129" s="6" t="s">
        <v>52</v>
      </c>
      <c r="K129" s="6" t="s">
        <v>52</v>
      </c>
      <c r="L129" s="6" t="s">
        <v>52</v>
      </c>
      <c r="M129" s="6" t="s">
        <v>51</v>
      </c>
      <c r="N129" s="6" t="s">
        <v>52</v>
      </c>
      <c r="O129" s="6" t="s">
        <v>51</v>
      </c>
      <c r="P129" s="6" t="s">
        <v>52</v>
      </c>
      <c r="Q129" s="6" t="s">
        <v>52</v>
      </c>
      <c r="R129" s="6" t="s">
        <v>52</v>
      </c>
      <c r="S129" s="6" t="s">
        <v>52</v>
      </c>
      <c r="T129" s="6" t="s">
        <v>52</v>
      </c>
      <c r="U129" s="6" t="s">
        <v>51</v>
      </c>
      <c r="V129" s="6" t="s">
        <v>52</v>
      </c>
      <c r="W129" s="6" t="s">
        <v>52</v>
      </c>
      <c r="X129" s="6" t="s">
        <v>51</v>
      </c>
      <c r="Y129" s="6" t="s">
        <v>51</v>
      </c>
      <c r="Z129" s="6" t="s">
        <v>51</v>
      </c>
      <c r="AA129" s="6" t="s">
        <v>51</v>
      </c>
      <c r="AB129" s="6" t="s">
        <v>52</v>
      </c>
      <c r="AC129" s="6" t="s">
        <v>52</v>
      </c>
      <c r="AD129" s="6" t="s">
        <v>51</v>
      </c>
      <c r="AE129" s="6" t="s">
        <v>51</v>
      </c>
      <c r="AF129" s="6" t="s">
        <v>51</v>
      </c>
      <c r="AG129" s="6" t="s">
        <v>51</v>
      </c>
      <c r="AH129" s="6" t="s">
        <v>51</v>
      </c>
      <c r="AI129" s="6" t="s">
        <v>52</v>
      </c>
      <c r="AJ129" s="6">
        <v>1.0</v>
      </c>
      <c r="AK129" s="6" t="s">
        <v>52</v>
      </c>
      <c r="AL129" s="6" t="s">
        <v>68</v>
      </c>
      <c r="AM129" s="6" t="s">
        <v>51</v>
      </c>
      <c r="AN129" s="6" t="s">
        <v>51</v>
      </c>
      <c r="AO129" s="6" t="s">
        <v>51</v>
      </c>
    </row>
    <row r="130">
      <c r="A130" s="5">
        <v>45817.37195460648</v>
      </c>
      <c r="B130" s="6" t="s">
        <v>121</v>
      </c>
      <c r="C130" s="6" t="s">
        <v>392</v>
      </c>
      <c r="D130" s="6" t="s">
        <v>47</v>
      </c>
      <c r="E130" s="6" t="s">
        <v>72</v>
      </c>
      <c r="F130" s="6" t="s">
        <v>123</v>
      </c>
      <c r="G130" s="6" t="s">
        <v>65</v>
      </c>
      <c r="H130" s="7" t="s">
        <v>393</v>
      </c>
      <c r="I130" s="6" t="s">
        <v>51</v>
      </c>
      <c r="J130" s="6" t="s">
        <v>52</v>
      </c>
      <c r="K130" s="6" t="s">
        <v>52</v>
      </c>
      <c r="L130" s="6" t="s">
        <v>52</v>
      </c>
      <c r="M130" s="6" t="s">
        <v>51</v>
      </c>
      <c r="N130" s="6" t="s">
        <v>51</v>
      </c>
      <c r="O130" s="6" t="s">
        <v>51</v>
      </c>
      <c r="P130" s="6" t="s">
        <v>51</v>
      </c>
      <c r="Q130" s="6" t="s">
        <v>52</v>
      </c>
      <c r="R130" s="6" t="s">
        <v>52</v>
      </c>
      <c r="S130" s="6" t="s">
        <v>52</v>
      </c>
      <c r="T130" s="6" t="s">
        <v>51</v>
      </c>
      <c r="U130" s="6" t="s">
        <v>51</v>
      </c>
      <c r="V130" s="6" t="s">
        <v>51</v>
      </c>
      <c r="W130" s="6" t="s">
        <v>52</v>
      </c>
      <c r="X130" s="6" t="s">
        <v>51</v>
      </c>
      <c r="Y130" s="6" t="s">
        <v>51</v>
      </c>
      <c r="Z130" s="6" t="s">
        <v>51</v>
      </c>
      <c r="AA130" s="6" t="s">
        <v>51</v>
      </c>
      <c r="AB130" s="6" t="s">
        <v>52</v>
      </c>
      <c r="AC130" s="6" t="s">
        <v>52</v>
      </c>
      <c r="AD130" s="6" t="s">
        <v>51</v>
      </c>
      <c r="AE130" s="6" t="s">
        <v>51</v>
      </c>
      <c r="AF130" s="6" t="s">
        <v>51</v>
      </c>
      <c r="AG130" s="6" t="s">
        <v>51</v>
      </c>
      <c r="AH130" s="6" t="s">
        <v>51</v>
      </c>
      <c r="AI130" s="6" t="s">
        <v>52</v>
      </c>
      <c r="AJ130" s="6">
        <v>2.0</v>
      </c>
      <c r="AK130" s="6" t="s">
        <v>394</v>
      </c>
      <c r="AL130" s="6" t="s">
        <v>54</v>
      </c>
      <c r="AM130" s="6" t="s">
        <v>51</v>
      </c>
      <c r="AN130" s="6" t="s">
        <v>51</v>
      </c>
      <c r="AO130" s="6" t="s">
        <v>51</v>
      </c>
    </row>
    <row r="131">
      <c r="A131" s="5">
        <v>45817.68034530093</v>
      </c>
      <c r="B131" s="6" t="s">
        <v>88</v>
      </c>
      <c r="C131" s="6" t="s">
        <v>395</v>
      </c>
      <c r="D131" s="6" t="s">
        <v>57</v>
      </c>
      <c r="E131" s="6" t="s">
        <v>48</v>
      </c>
      <c r="F131" s="6" t="s">
        <v>58</v>
      </c>
      <c r="G131" s="6" t="s">
        <v>154</v>
      </c>
      <c r="H131" s="7" t="s">
        <v>396</v>
      </c>
      <c r="I131" s="6" t="s">
        <v>51</v>
      </c>
      <c r="J131" s="6" t="s">
        <v>52</v>
      </c>
      <c r="K131" s="6" t="s">
        <v>52</v>
      </c>
      <c r="L131" s="6" t="s">
        <v>51</v>
      </c>
      <c r="M131" s="6" t="s">
        <v>51</v>
      </c>
      <c r="N131" s="6" t="s">
        <v>52</v>
      </c>
      <c r="O131" s="6" t="s">
        <v>51</v>
      </c>
      <c r="P131" s="6" t="s">
        <v>52</v>
      </c>
      <c r="Q131" s="6" t="s">
        <v>51</v>
      </c>
      <c r="R131" s="6" t="s">
        <v>51</v>
      </c>
      <c r="S131" s="6" t="s">
        <v>51</v>
      </c>
      <c r="T131" s="6" t="s">
        <v>51</v>
      </c>
      <c r="U131" s="6" t="s">
        <v>51</v>
      </c>
      <c r="V131" s="6" t="s">
        <v>52</v>
      </c>
      <c r="W131" s="6" t="s">
        <v>52</v>
      </c>
      <c r="X131" s="6" t="s">
        <v>52</v>
      </c>
      <c r="Y131" s="6" t="s">
        <v>52</v>
      </c>
      <c r="Z131" s="6" t="s">
        <v>51</v>
      </c>
      <c r="AA131" s="6" t="s">
        <v>51</v>
      </c>
      <c r="AB131" s="6" t="s">
        <v>51</v>
      </c>
      <c r="AC131" s="6" t="s">
        <v>52</v>
      </c>
      <c r="AD131" s="6" t="s">
        <v>51</v>
      </c>
      <c r="AE131" s="6" t="s">
        <v>51</v>
      </c>
      <c r="AF131" s="6" t="s">
        <v>51</v>
      </c>
      <c r="AG131" s="6" t="s">
        <v>51</v>
      </c>
      <c r="AH131" s="6" t="s">
        <v>51</v>
      </c>
      <c r="AI131" s="6" t="s">
        <v>51</v>
      </c>
      <c r="AJ131" s="6">
        <v>6.0</v>
      </c>
      <c r="AK131" s="6" t="s">
        <v>397</v>
      </c>
      <c r="AL131" s="6" t="s">
        <v>54</v>
      </c>
      <c r="AM131" s="6" t="s">
        <v>52</v>
      </c>
      <c r="AN131" s="6" t="s">
        <v>52</v>
      </c>
      <c r="AO131" s="6" t="s">
        <v>51</v>
      </c>
    </row>
    <row r="132">
      <c r="A132" s="5">
        <v>45817.68259575231</v>
      </c>
      <c r="B132" s="6" t="s">
        <v>121</v>
      </c>
      <c r="C132" s="6" t="s">
        <v>398</v>
      </c>
      <c r="D132" s="6" t="s">
        <v>57</v>
      </c>
      <c r="E132" s="6" t="s">
        <v>48</v>
      </c>
      <c r="F132" s="6" t="s">
        <v>123</v>
      </c>
      <c r="G132" s="6" t="s">
        <v>65</v>
      </c>
      <c r="H132" s="7" t="s">
        <v>215</v>
      </c>
      <c r="I132" s="6" t="s">
        <v>51</v>
      </c>
      <c r="J132" s="6" t="s">
        <v>52</v>
      </c>
      <c r="K132" s="6" t="s">
        <v>52</v>
      </c>
      <c r="L132" s="6" t="s">
        <v>51</v>
      </c>
      <c r="M132" s="6" t="s">
        <v>52</v>
      </c>
      <c r="N132" s="6" t="s">
        <v>51</v>
      </c>
      <c r="O132" s="6" t="s">
        <v>52</v>
      </c>
      <c r="P132" s="6" t="s">
        <v>52</v>
      </c>
      <c r="Q132" s="6" t="s">
        <v>51</v>
      </c>
      <c r="R132" s="6" t="s">
        <v>51</v>
      </c>
      <c r="S132" s="6" t="s">
        <v>51</v>
      </c>
      <c r="T132" s="6" t="s">
        <v>51</v>
      </c>
      <c r="U132" s="6" t="s">
        <v>51</v>
      </c>
      <c r="V132" s="6" t="s">
        <v>51</v>
      </c>
      <c r="W132" s="6" t="s">
        <v>52</v>
      </c>
      <c r="X132" s="6" t="s">
        <v>52</v>
      </c>
      <c r="Y132" s="6" t="s">
        <v>51</v>
      </c>
      <c r="Z132" s="6" t="s">
        <v>51</v>
      </c>
      <c r="AA132" s="6" t="s">
        <v>51</v>
      </c>
      <c r="AB132" s="6" t="s">
        <v>52</v>
      </c>
      <c r="AC132" s="6" t="s">
        <v>52</v>
      </c>
      <c r="AD132" s="6" t="s">
        <v>51</v>
      </c>
      <c r="AE132" s="6" t="s">
        <v>51</v>
      </c>
      <c r="AF132" s="6" t="s">
        <v>51</v>
      </c>
      <c r="AG132" s="6" t="s">
        <v>51</v>
      </c>
      <c r="AH132" s="6" t="s">
        <v>51</v>
      </c>
      <c r="AI132" s="6" t="s">
        <v>52</v>
      </c>
      <c r="AJ132" s="6">
        <v>2.0</v>
      </c>
      <c r="AK132" s="6" t="s">
        <v>399</v>
      </c>
      <c r="AL132" s="6" t="s">
        <v>54</v>
      </c>
      <c r="AM132" s="6" t="s">
        <v>51</v>
      </c>
      <c r="AN132" s="6" t="s">
        <v>52</v>
      </c>
      <c r="AO132" s="6" t="s">
        <v>52</v>
      </c>
    </row>
    <row r="133">
      <c r="A133" s="5">
        <v>45817.68450234954</v>
      </c>
      <c r="B133" s="6" t="s">
        <v>88</v>
      </c>
      <c r="C133" s="6" t="s">
        <v>400</v>
      </c>
      <c r="D133" s="6" t="s">
        <v>71</v>
      </c>
      <c r="E133" s="6" t="s">
        <v>48</v>
      </c>
      <c r="F133" s="6" t="s">
        <v>91</v>
      </c>
      <c r="G133" s="6" t="s">
        <v>65</v>
      </c>
      <c r="H133" s="7" t="s">
        <v>401</v>
      </c>
      <c r="I133" s="6" t="s">
        <v>52</v>
      </c>
      <c r="J133" s="6" t="s">
        <v>52</v>
      </c>
      <c r="K133" s="6" t="s">
        <v>52</v>
      </c>
      <c r="L133" s="6" t="s">
        <v>51</v>
      </c>
      <c r="M133" s="6" t="s">
        <v>51</v>
      </c>
      <c r="N133" s="6" t="s">
        <v>52</v>
      </c>
      <c r="O133" s="6" t="s">
        <v>51</v>
      </c>
      <c r="P133" s="6" t="s">
        <v>52</v>
      </c>
      <c r="Q133" s="6" t="s">
        <v>51</v>
      </c>
      <c r="R133" s="6" t="s">
        <v>52</v>
      </c>
      <c r="S133" s="6" t="s">
        <v>52</v>
      </c>
      <c r="T133" s="6" t="s">
        <v>52</v>
      </c>
      <c r="U133" s="6" t="s">
        <v>52</v>
      </c>
      <c r="V133" s="6" t="s">
        <v>52</v>
      </c>
      <c r="W133" s="6" t="s">
        <v>52</v>
      </c>
      <c r="X133" s="6" t="s">
        <v>51</v>
      </c>
      <c r="Y133" s="6" t="s">
        <v>52</v>
      </c>
      <c r="Z133" s="6" t="s">
        <v>51</v>
      </c>
      <c r="AA133" s="6" t="s">
        <v>52</v>
      </c>
      <c r="AB133" s="6" t="s">
        <v>51</v>
      </c>
      <c r="AC133" s="6" t="s">
        <v>51</v>
      </c>
      <c r="AD133" s="6" t="s">
        <v>51</v>
      </c>
      <c r="AE133" s="6" t="s">
        <v>51</v>
      </c>
      <c r="AF133" s="6" t="s">
        <v>51</v>
      </c>
      <c r="AG133" s="6" t="s">
        <v>51</v>
      </c>
      <c r="AH133" s="6" t="s">
        <v>51</v>
      </c>
      <c r="AI133" s="6" t="s">
        <v>51</v>
      </c>
      <c r="AJ133" s="6">
        <v>3.0</v>
      </c>
      <c r="AK133" s="6" t="s">
        <v>402</v>
      </c>
      <c r="AL133" s="6" t="s">
        <v>68</v>
      </c>
      <c r="AM133" s="6" t="s">
        <v>51</v>
      </c>
      <c r="AN133" s="6" t="s">
        <v>51</v>
      </c>
      <c r="AO133" s="6" t="s">
        <v>51</v>
      </c>
    </row>
    <row r="134">
      <c r="A134" s="5">
        <v>45818.48125545139</v>
      </c>
      <c r="B134" s="6" t="s">
        <v>403</v>
      </c>
      <c r="C134" s="6" t="s">
        <v>404</v>
      </c>
      <c r="D134" s="6" t="s">
        <v>63</v>
      </c>
      <c r="E134" s="6" t="s">
        <v>72</v>
      </c>
      <c r="F134" s="6" t="s">
        <v>58</v>
      </c>
      <c r="G134" s="6" t="s">
        <v>65</v>
      </c>
      <c r="H134" s="7" t="s">
        <v>405</v>
      </c>
      <c r="I134" s="6" t="s">
        <v>51</v>
      </c>
      <c r="J134" s="6" t="s">
        <v>51</v>
      </c>
      <c r="K134" s="6" t="s">
        <v>52</v>
      </c>
      <c r="L134" s="6" t="s">
        <v>52</v>
      </c>
      <c r="M134" s="6" t="s">
        <v>52</v>
      </c>
      <c r="N134" s="6" t="s">
        <v>51</v>
      </c>
      <c r="O134" s="6" t="s">
        <v>52</v>
      </c>
      <c r="P134" s="6" t="s">
        <v>52</v>
      </c>
      <c r="Q134" s="6" t="s">
        <v>51</v>
      </c>
      <c r="R134" s="6" t="s">
        <v>51</v>
      </c>
      <c r="S134" s="6" t="s">
        <v>52</v>
      </c>
      <c r="T134" s="6" t="s">
        <v>51</v>
      </c>
      <c r="U134" s="6" t="s">
        <v>51</v>
      </c>
      <c r="V134" s="6" t="s">
        <v>52</v>
      </c>
      <c r="W134" s="6" t="s">
        <v>52</v>
      </c>
      <c r="X134" s="6" t="s">
        <v>52</v>
      </c>
      <c r="Y134" s="6" t="s">
        <v>51</v>
      </c>
      <c r="Z134" s="6" t="s">
        <v>51</v>
      </c>
      <c r="AA134" s="6" t="s">
        <v>51</v>
      </c>
      <c r="AB134" s="6" t="s">
        <v>52</v>
      </c>
      <c r="AC134" s="6" t="s">
        <v>52</v>
      </c>
      <c r="AD134" s="6" t="s">
        <v>51</v>
      </c>
      <c r="AE134" s="6" t="s">
        <v>51</v>
      </c>
      <c r="AF134" s="6" t="s">
        <v>51</v>
      </c>
      <c r="AG134" s="6" t="s">
        <v>51</v>
      </c>
      <c r="AH134" s="6" t="s">
        <v>51</v>
      </c>
      <c r="AI134" s="6" t="s">
        <v>52</v>
      </c>
      <c r="AJ134" s="6">
        <v>5.0</v>
      </c>
      <c r="AK134" s="6" t="s">
        <v>406</v>
      </c>
      <c r="AL134" s="6" t="s">
        <v>54</v>
      </c>
      <c r="AM134" s="6" t="s">
        <v>51</v>
      </c>
      <c r="AN134" s="6" t="s">
        <v>51</v>
      </c>
      <c r="AO134" s="6" t="s">
        <v>52</v>
      </c>
    </row>
    <row r="135">
      <c r="A135" s="5">
        <v>45818.48291903935</v>
      </c>
      <c r="B135" s="6" t="s">
        <v>76</v>
      </c>
      <c r="C135" s="6" t="s">
        <v>407</v>
      </c>
      <c r="D135" s="6" t="s">
        <v>47</v>
      </c>
      <c r="E135" s="6" t="s">
        <v>48</v>
      </c>
      <c r="F135" s="6" t="s">
        <v>49</v>
      </c>
      <c r="G135" s="6" t="s">
        <v>50</v>
      </c>
      <c r="H135" s="7" t="s">
        <v>408</v>
      </c>
      <c r="I135" s="6" t="s">
        <v>51</v>
      </c>
      <c r="J135" s="6" t="s">
        <v>52</v>
      </c>
      <c r="K135" s="6" t="s">
        <v>52</v>
      </c>
      <c r="L135" s="6" t="s">
        <v>52</v>
      </c>
      <c r="M135" s="6" t="s">
        <v>51</v>
      </c>
      <c r="N135" s="6" t="s">
        <v>52</v>
      </c>
      <c r="O135" s="6" t="s">
        <v>51</v>
      </c>
      <c r="P135" s="6" t="s">
        <v>52</v>
      </c>
      <c r="Q135" s="6" t="s">
        <v>52</v>
      </c>
      <c r="R135" s="6" t="s">
        <v>52</v>
      </c>
      <c r="S135" s="6" t="s">
        <v>52</v>
      </c>
      <c r="T135" s="6" t="s">
        <v>52</v>
      </c>
      <c r="U135" s="6" t="s">
        <v>51</v>
      </c>
      <c r="V135" s="6" t="s">
        <v>51</v>
      </c>
      <c r="W135" s="6" t="s">
        <v>52</v>
      </c>
      <c r="X135" s="6" t="s">
        <v>52</v>
      </c>
      <c r="Y135" s="6" t="s">
        <v>51</v>
      </c>
      <c r="Z135" s="6" t="s">
        <v>51</v>
      </c>
      <c r="AA135" s="6" t="s">
        <v>52</v>
      </c>
      <c r="AB135" s="6" t="s">
        <v>51</v>
      </c>
      <c r="AC135" s="6" t="s">
        <v>51</v>
      </c>
      <c r="AD135" s="6" t="s">
        <v>51</v>
      </c>
      <c r="AE135" s="6" t="s">
        <v>51</v>
      </c>
      <c r="AF135" s="6" t="s">
        <v>51</v>
      </c>
      <c r="AG135" s="6" t="s">
        <v>51</v>
      </c>
      <c r="AH135" s="6" t="s">
        <v>51</v>
      </c>
      <c r="AI135" s="6" t="s">
        <v>51</v>
      </c>
      <c r="AJ135" s="6">
        <v>1.0</v>
      </c>
      <c r="AK135" s="6" t="s">
        <v>409</v>
      </c>
      <c r="AL135" s="6" t="s">
        <v>54</v>
      </c>
      <c r="AM135" s="6" t="s">
        <v>51</v>
      </c>
      <c r="AN135" s="6" t="s">
        <v>51</v>
      </c>
      <c r="AO135" s="6" t="s">
        <v>51</v>
      </c>
    </row>
    <row r="136">
      <c r="A136" s="5">
        <v>45818.48632953704</v>
      </c>
      <c r="B136" s="6" t="s">
        <v>76</v>
      </c>
      <c r="C136" s="6" t="s">
        <v>410</v>
      </c>
      <c r="D136" s="6" t="s">
        <v>47</v>
      </c>
      <c r="E136" s="6" t="s">
        <v>48</v>
      </c>
      <c r="F136" s="6" t="s">
        <v>49</v>
      </c>
      <c r="G136" s="6" t="s">
        <v>50</v>
      </c>
      <c r="H136" s="7" t="s">
        <v>411</v>
      </c>
      <c r="I136" s="6" t="s">
        <v>51</v>
      </c>
      <c r="J136" s="6" t="s">
        <v>52</v>
      </c>
      <c r="K136" s="6" t="s">
        <v>52</v>
      </c>
      <c r="L136" s="6" t="s">
        <v>51</v>
      </c>
      <c r="M136" s="6" t="s">
        <v>52</v>
      </c>
      <c r="N136" s="6" t="s">
        <v>51</v>
      </c>
      <c r="O136" s="6" t="s">
        <v>51</v>
      </c>
      <c r="P136" s="6" t="s">
        <v>51</v>
      </c>
      <c r="Q136" s="6" t="s">
        <v>52</v>
      </c>
      <c r="R136" s="6" t="s">
        <v>51</v>
      </c>
      <c r="S136" s="6" t="s">
        <v>52</v>
      </c>
      <c r="T136" s="6" t="s">
        <v>51</v>
      </c>
      <c r="U136" s="6" t="s">
        <v>51</v>
      </c>
      <c r="V136" s="6" t="s">
        <v>51</v>
      </c>
      <c r="W136" s="6" t="s">
        <v>52</v>
      </c>
      <c r="X136" s="6" t="s">
        <v>52</v>
      </c>
      <c r="Y136" s="6" t="s">
        <v>51</v>
      </c>
      <c r="Z136" s="6" t="s">
        <v>51</v>
      </c>
      <c r="AA136" s="6" t="s">
        <v>51</v>
      </c>
      <c r="AB136" s="6" t="s">
        <v>51</v>
      </c>
      <c r="AC136" s="6" t="s">
        <v>51</v>
      </c>
      <c r="AD136" s="6" t="s">
        <v>51</v>
      </c>
      <c r="AE136" s="6" t="s">
        <v>51</v>
      </c>
      <c r="AF136" s="6" t="s">
        <v>51</v>
      </c>
      <c r="AG136" s="6" t="s">
        <v>51</v>
      </c>
      <c r="AH136" s="6" t="s">
        <v>51</v>
      </c>
      <c r="AI136" s="6" t="s">
        <v>52</v>
      </c>
      <c r="AJ136" s="6">
        <v>1.0</v>
      </c>
      <c r="AK136" s="6" t="s">
        <v>51</v>
      </c>
      <c r="AL136" s="6" t="s">
        <v>54</v>
      </c>
      <c r="AM136" s="6" t="s">
        <v>51</v>
      </c>
      <c r="AN136" s="6" t="s">
        <v>51</v>
      </c>
      <c r="AO136" s="6" t="s">
        <v>51</v>
      </c>
    </row>
    <row r="137">
      <c r="A137" s="5">
        <v>45818.486802025465</v>
      </c>
      <c r="B137" s="6" t="s">
        <v>76</v>
      </c>
      <c r="C137" s="6" t="s">
        <v>412</v>
      </c>
      <c r="D137" s="6" t="s">
        <v>47</v>
      </c>
      <c r="E137" s="6" t="s">
        <v>48</v>
      </c>
      <c r="F137" s="6" t="s">
        <v>49</v>
      </c>
      <c r="G137" s="6" t="s">
        <v>50</v>
      </c>
      <c r="H137" s="7" t="s">
        <v>408</v>
      </c>
      <c r="I137" s="6" t="s">
        <v>51</v>
      </c>
      <c r="J137" s="6" t="s">
        <v>52</v>
      </c>
      <c r="K137" s="6" t="s">
        <v>52</v>
      </c>
      <c r="L137" s="6" t="s">
        <v>52</v>
      </c>
      <c r="M137" s="6" t="s">
        <v>51</v>
      </c>
      <c r="N137" s="6" t="s">
        <v>52</v>
      </c>
      <c r="O137" s="6" t="s">
        <v>51</v>
      </c>
      <c r="P137" s="6" t="s">
        <v>52</v>
      </c>
      <c r="Q137" s="6" t="s">
        <v>52</v>
      </c>
      <c r="R137" s="6" t="s">
        <v>52</v>
      </c>
      <c r="S137" s="6" t="s">
        <v>52</v>
      </c>
      <c r="T137" s="6" t="s">
        <v>52</v>
      </c>
      <c r="U137" s="6" t="s">
        <v>51</v>
      </c>
      <c r="V137" s="6" t="s">
        <v>51</v>
      </c>
      <c r="W137" s="6" t="s">
        <v>52</v>
      </c>
      <c r="X137" s="6" t="s">
        <v>52</v>
      </c>
      <c r="Y137" s="6" t="s">
        <v>51</v>
      </c>
      <c r="Z137" s="6" t="s">
        <v>51</v>
      </c>
      <c r="AA137" s="6" t="s">
        <v>51</v>
      </c>
      <c r="AB137" s="6" t="s">
        <v>51</v>
      </c>
      <c r="AC137" s="6" t="s">
        <v>51</v>
      </c>
      <c r="AD137" s="6" t="s">
        <v>51</v>
      </c>
      <c r="AE137" s="6" t="s">
        <v>51</v>
      </c>
      <c r="AF137" s="6" t="s">
        <v>51</v>
      </c>
      <c r="AG137" s="6" t="s">
        <v>51</v>
      </c>
      <c r="AH137" s="6" t="s">
        <v>51</v>
      </c>
      <c r="AI137" s="6" t="s">
        <v>51</v>
      </c>
      <c r="AJ137" s="6">
        <v>1.0</v>
      </c>
      <c r="AK137" s="6" t="s">
        <v>413</v>
      </c>
      <c r="AL137" s="6" t="s">
        <v>54</v>
      </c>
      <c r="AM137" s="6" t="s">
        <v>51</v>
      </c>
      <c r="AN137" s="6" t="s">
        <v>51</v>
      </c>
      <c r="AO137" s="6" t="s">
        <v>51</v>
      </c>
    </row>
    <row r="138">
      <c r="A138" s="5">
        <v>45818.487075219906</v>
      </c>
      <c r="B138" s="6" t="s">
        <v>76</v>
      </c>
      <c r="C138" s="6" t="s">
        <v>414</v>
      </c>
      <c r="D138" s="6" t="s">
        <v>47</v>
      </c>
      <c r="E138" s="6" t="s">
        <v>48</v>
      </c>
      <c r="F138" s="6" t="s">
        <v>49</v>
      </c>
      <c r="G138" s="6" t="s">
        <v>50</v>
      </c>
      <c r="H138" s="7" t="s">
        <v>415</v>
      </c>
      <c r="I138" s="6" t="s">
        <v>51</v>
      </c>
      <c r="J138" s="6" t="s">
        <v>52</v>
      </c>
      <c r="K138" s="6" t="s">
        <v>52</v>
      </c>
      <c r="L138" s="6" t="s">
        <v>52</v>
      </c>
      <c r="M138" s="6" t="s">
        <v>51</v>
      </c>
      <c r="N138" s="6" t="s">
        <v>52</v>
      </c>
      <c r="O138" s="6" t="s">
        <v>51</v>
      </c>
      <c r="P138" s="6" t="s">
        <v>52</v>
      </c>
      <c r="Q138" s="6" t="s">
        <v>52</v>
      </c>
      <c r="R138" s="6" t="s">
        <v>52</v>
      </c>
      <c r="S138" s="6" t="s">
        <v>52</v>
      </c>
      <c r="T138" s="6" t="s">
        <v>52</v>
      </c>
      <c r="U138" s="6" t="s">
        <v>51</v>
      </c>
      <c r="V138" s="6" t="s">
        <v>51</v>
      </c>
      <c r="W138" s="6" t="s">
        <v>52</v>
      </c>
      <c r="X138" s="6" t="s">
        <v>52</v>
      </c>
      <c r="Y138" s="6" t="s">
        <v>51</v>
      </c>
      <c r="Z138" s="6" t="s">
        <v>51</v>
      </c>
      <c r="AA138" s="6" t="s">
        <v>51</v>
      </c>
      <c r="AB138" s="6" t="s">
        <v>52</v>
      </c>
      <c r="AC138" s="6" t="s">
        <v>52</v>
      </c>
      <c r="AD138" s="6" t="s">
        <v>51</v>
      </c>
      <c r="AE138" s="6" t="s">
        <v>51</v>
      </c>
      <c r="AF138" s="6" t="s">
        <v>51</v>
      </c>
      <c r="AG138" s="6" t="s">
        <v>51</v>
      </c>
      <c r="AH138" s="6" t="s">
        <v>51</v>
      </c>
      <c r="AI138" s="6" t="s">
        <v>52</v>
      </c>
      <c r="AJ138" s="6">
        <v>1.0</v>
      </c>
      <c r="AK138" s="6" t="s">
        <v>416</v>
      </c>
      <c r="AL138" s="6" t="s">
        <v>54</v>
      </c>
      <c r="AM138" s="6" t="s">
        <v>51</v>
      </c>
      <c r="AN138" s="6" t="s">
        <v>51</v>
      </c>
      <c r="AO138" s="6" t="s">
        <v>51</v>
      </c>
    </row>
    <row r="139">
      <c r="A139" s="5">
        <v>45818.48895396991</v>
      </c>
      <c r="B139" s="6" t="s">
        <v>69</v>
      </c>
      <c r="C139" s="6" t="s">
        <v>417</v>
      </c>
      <c r="D139" s="6" t="s">
        <v>57</v>
      </c>
      <c r="E139" s="6" t="s">
        <v>90</v>
      </c>
      <c r="F139" s="6" t="s">
        <v>58</v>
      </c>
      <c r="G139" s="6" t="s">
        <v>50</v>
      </c>
      <c r="H139" s="7" t="s">
        <v>418</v>
      </c>
      <c r="I139" s="6" t="s">
        <v>52</v>
      </c>
      <c r="J139" s="6" t="s">
        <v>51</v>
      </c>
      <c r="K139" s="6" t="s">
        <v>51</v>
      </c>
      <c r="L139" s="6" t="s">
        <v>51</v>
      </c>
      <c r="M139" s="6" t="s">
        <v>52</v>
      </c>
      <c r="N139" s="6" t="s">
        <v>51</v>
      </c>
      <c r="O139" s="6" t="s">
        <v>52</v>
      </c>
      <c r="P139" s="6" t="s">
        <v>51</v>
      </c>
      <c r="Q139" s="6" t="s">
        <v>51</v>
      </c>
      <c r="R139" s="6" t="s">
        <v>51</v>
      </c>
      <c r="S139" s="6" t="s">
        <v>51</v>
      </c>
      <c r="T139" s="6" t="s">
        <v>51</v>
      </c>
      <c r="U139" s="6" t="s">
        <v>51</v>
      </c>
      <c r="V139" s="6" t="s">
        <v>52</v>
      </c>
      <c r="W139" s="6" t="s">
        <v>52</v>
      </c>
      <c r="X139" s="6" t="s">
        <v>51</v>
      </c>
      <c r="Y139" s="6" t="s">
        <v>51</v>
      </c>
      <c r="Z139" s="6" t="s">
        <v>51</v>
      </c>
      <c r="AA139" s="6" t="s">
        <v>51</v>
      </c>
      <c r="AB139" s="6" t="s">
        <v>51</v>
      </c>
      <c r="AC139" s="6" t="s">
        <v>52</v>
      </c>
      <c r="AD139" s="6" t="s">
        <v>51</v>
      </c>
      <c r="AE139" s="6" t="s">
        <v>51</v>
      </c>
      <c r="AF139" s="6" t="s">
        <v>51</v>
      </c>
      <c r="AG139" s="6" t="s">
        <v>51</v>
      </c>
      <c r="AH139" s="6" t="s">
        <v>51</v>
      </c>
      <c r="AI139" s="6" t="s">
        <v>51</v>
      </c>
      <c r="AJ139" s="6">
        <v>3.0</v>
      </c>
      <c r="AK139" s="6" t="s">
        <v>51</v>
      </c>
      <c r="AL139" s="6" t="s">
        <v>54</v>
      </c>
      <c r="AM139" s="6" t="s">
        <v>51</v>
      </c>
      <c r="AN139" s="6" t="s">
        <v>51</v>
      </c>
      <c r="AO139" s="6" t="s">
        <v>52</v>
      </c>
    </row>
    <row r="140">
      <c r="A140" s="5">
        <v>45818.49035234954</v>
      </c>
      <c r="B140" s="6" t="s">
        <v>419</v>
      </c>
      <c r="C140" s="6" t="s">
        <v>420</v>
      </c>
      <c r="D140" s="6" t="s">
        <v>47</v>
      </c>
      <c r="E140" s="6" t="s">
        <v>48</v>
      </c>
      <c r="F140" s="6" t="s">
        <v>273</v>
      </c>
      <c r="G140" s="6" t="s">
        <v>65</v>
      </c>
      <c r="H140" s="7" t="s">
        <v>421</v>
      </c>
      <c r="I140" s="6" t="s">
        <v>52</v>
      </c>
      <c r="J140" s="6" t="s">
        <v>52</v>
      </c>
      <c r="K140" s="6" t="s">
        <v>52</v>
      </c>
      <c r="L140" s="6" t="s">
        <v>52</v>
      </c>
      <c r="M140" s="6" t="s">
        <v>52</v>
      </c>
      <c r="N140" s="6" t="s">
        <v>51</v>
      </c>
      <c r="O140" s="6" t="s">
        <v>51</v>
      </c>
      <c r="P140" s="6" t="s">
        <v>52</v>
      </c>
      <c r="Q140" s="6" t="s">
        <v>52</v>
      </c>
      <c r="R140" s="6" t="s">
        <v>52</v>
      </c>
      <c r="S140" s="6" t="s">
        <v>52</v>
      </c>
      <c r="T140" s="6" t="s">
        <v>52</v>
      </c>
      <c r="U140" s="6" t="s">
        <v>51</v>
      </c>
      <c r="V140" s="6" t="s">
        <v>51</v>
      </c>
      <c r="W140" s="6" t="s">
        <v>52</v>
      </c>
      <c r="X140" s="6" t="s">
        <v>52</v>
      </c>
      <c r="Y140" s="6" t="s">
        <v>51</v>
      </c>
      <c r="Z140" s="6" t="s">
        <v>51</v>
      </c>
      <c r="AA140" s="6" t="s">
        <v>52</v>
      </c>
      <c r="AB140" s="6" t="s">
        <v>51</v>
      </c>
      <c r="AC140" s="6" t="s">
        <v>52</v>
      </c>
      <c r="AD140" s="6" t="s">
        <v>51</v>
      </c>
      <c r="AE140" s="6" t="s">
        <v>51</v>
      </c>
      <c r="AF140" s="6" t="s">
        <v>51</v>
      </c>
      <c r="AG140" s="6" t="s">
        <v>52</v>
      </c>
      <c r="AH140" s="6" t="s">
        <v>51</v>
      </c>
      <c r="AI140" s="6" t="s">
        <v>51</v>
      </c>
      <c r="AJ140" s="6">
        <v>1.0</v>
      </c>
      <c r="AK140" s="6" t="s">
        <v>52</v>
      </c>
      <c r="AL140" s="6" t="s">
        <v>54</v>
      </c>
      <c r="AM140" s="6" t="s">
        <v>51</v>
      </c>
      <c r="AN140" s="6" t="s">
        <v>51</v>
      </c>
      <c r="AO140" s="6" t="s">
        <v>52</v>
      </c>
    </row>
    <row r="141">
      <c r="A141" s="5">
        <v>45818.4923475463</v>
      </c>
      <c r="B141" s="6" t="s">
        <v>419</v>
      </c>
      <c r="C141" s="6" t="s">
        <v>422</v>
      </c>
      <c r="D141" s="6" t="s">
        <v>47</v>
      </c>
      <c r="E141" s="6" t="s">
        <v>48</v>
      </c>
      <c r="F141" s="6" t="s">
        <v>423</v>
      </c>
      <c r="G141" s="6" t="s">
        <v>50</v>
      </c>
      <c r="H141" s="7" t="s">
        <v>424</v>
      </c>
      <c r="I141" s="6" t="s">
        <v>51</v>
      </c>
      <c r="J141" s="6" t="s">
        <v>52</v>
      </c>
      <c r="K141" s="6" t="s">
        <v>52</v>
      </c>
      <c r="L141" s="6" t="s">
        <v>51</v>
      </c>
      <c r="M141" s="6" t="s">
        <v>51</v>
      </c>
      <c r="N141" s="6" t="s">
        <v>52</v>
      </c>
      <c r="O141" s="6" t="s">
        <v>51</v>
      </c>
      <c r="P141" s="6" t="s">
        <v>52</v>
      </c>
      <c r="Q141" s="6" t="s">
        <v>51</v>
      </c>
      <c r="R141" s="6" t="s">
        <v>51</v>
      </c>
      <c r="S141" s="6" t="s">
        <v>52</v>
      </c>
      <c r="T141" s="6" t="s">
        <v>52</v>
      </c>
      <c r="U141" s="6" t="s">
        <v>51</v>
      </c>
      <c r="V141" s="6" t="s">
        <v>52</v>
      </c>
      <c r="W141" s="6" t="s">
        <v>51</v>
      </c>
      <c r="X141" s="6" t="s">
        <v>52</v>
      </c>
      <c r="Y141" s="6" t="s">
        <v>51</v>
      </c>
      <c r="Z141" s="6" t="s">
        <v>51</v>
      </c>
      <c r="AA141" s="6" t="s">
        <v>51</v>
      </c>
      <c r="AB141" s="6" t="s">
        <v>51</v>
      </c>
      <c r="AC141" s="6" t="s">
        <v>52</v>
      </c>
      <c r="AD141" s="6" t="s">
        <v>51</v>
      </c>
      <c r="AE141" s="6" t="s">
        <v>51</v>
      </c>
      <c r="AF141" s="6" t="s">
        <v>51</v>
      </c>
      <c r="AG141" s="6" t="s">
        <v>51</v>
      </c>
      <c r="AH141" s="6" t="s">
        <v>52</v>
      </c>
      <c r="AI141" s="6" t="s">
        <v>51</v>
      </c>
      <c r="AJ141" s="6">
        <v>2.0</v>
      </c>
      <c r="AK141" s="6" t="s">
        <v>425</v>
      </c>
      <c r="AL141" s="6" t="s">
        <v>68</v>
      </c>
      <c r="AM141" s="6" t="s">
        <v>51</v>
      </c>
      <c r="AN141" s="6" t="s">
        <v>51</v>
      </c>
      <c r="AO141" s="6" t="s">
        <v>52</v>
      </c>
    </row>
    <row r="142">
      <c r="A142" s="5">
        <v>45818.494460173606</v>
      </c>
      <c r="B142" s="6" t="s">
        <v>426</v>
      </c>
      <c r="C142" s="6" t="s">
        <v>427</v>
      </c>
      <c r="D142" s="6" t="s">
        <v>71</v>
      </c>
      <c r="E142" s="6" t="s">
        <v>48</v>
      </c>
      <c r="F142" s="6" t="s">
        <v>141</v>
      </c>
      <c r="G142" s="6" t="s">
        <v>65</v>
      </c>
      <c r="H142" s="7" t="s">
        <v>428</v>
      </c>
      <c r="I142" s="6" t="s">
        <v>51</v>
      </c>
      <c r="J142" s="6" t="s">
        <v>51</v>
      </c>
      <c r="K142" s="6" t="s">
        <v>52</v>
      </c>
      <c r="L142" s="6" t="s">
        <v>51</v>
      </c>
      <c r="M142" s="6" t="s">
        <v>51</v>
      </c>
      <c r="N142" s="6" t="s">
        <v>52</v>
      </c>
      <c r="O142" s="6" t="s">
        <v>51</v>
      </c>
      <c r="P142" s="6" t="s">
        <v>51</v>
      </c>
      <c r="Q142" s="6" t="s">
        <v>52</v>
      </c>
      <c r="R142" s="6" t="s">
        <v>52</v>
      </c>
      <c r="S142" s="6" t="s">
        <v>52</v>
      </c>
      <c r="T142" s="6" t="s">
        <v>51</v>
      </c>
      <c r="U142" s="6" t="s">
        <v>51</v>
      </c>
      <c r="V142" s="6" t="s">
        <v>51</v>
      </c>
      <c r="W142" s="6" t="s">
        <v>52</v>
      </c>
      <c r="X142" s="6" t="s">
        <v>52</v>
      </c>
      <c r="Y142" s="6" t="s">
        <v>51</v>
      </c>
      <c r="Z142" s="6" t="s">
        <v>51</v>
      </c>
      <c r="AA142" s="6" t="s">
        <v>51</v>
      </c>
      <c r="AB142" s="6" t="s">
        <v>52</v>
      </c>
      <c r="AC142" s="6" t="s">
        <v>52</v>
      </c>
      <c r="AD142" s="6" t="s">
        <v>51</v>
      </c>
      <c r="AE142" s="6" t="s">
        <v>51</v>
      </c>
      <c r="AF142" s="6" t="s">
        <v>51</v>
      </c>
      <c r="AG142" s="6" t="s">
        <v>51</v>
      </c>
      <c r="AH142" s="6" t="s">
        <v>51</v>
      </c>
      <c r="AI142" s="6" t="s">
        <v>51</v>
      </c>
      <c r="AJ142" s="6">
        <v>1.0</v>
      </c>
      <c r="AK142" s="6" t="s">
        <v>429</v>
      </c>
      <c r="AL142" s="6" t="s">
        <v>54</v>
      </c>
      <c r="AM142" s="6" t="s">
        <v>52</v>
      </c>
      <c r="AN142" s="6" t="s">
        <v>52</v>
      </c>
      <c r="AO142" s="6" t="s">
        <v>51</v>
      </c>
    </row>
    <row r="143">
      <c r="A143" s="5">
        <v>45818.49650274306</v>
      </c>
      <c r="B143" s="6" t="s">
        <v>76</v>
      </c>
      <c r="C143" s="6" t="s">
        <v>430</v>
      </c>
      <c r="D143" s="6" t="s">
        <v>47</v>
      </c>
      <c r="E143" s="6" t="s">
        <v>48</v>
      </c>
      <c r="F143" s="6" t="s">
        <v>49</v>
      </c>
      <c r="G143" s="6" t="s">
        <v>50</v>
      </c>
      <c r="H143" s="7" t="s">
        <v>431</v>
      </c>
      <c r="I143" s="6" t="s">
        <v>51</v>
      </c>
      <c r="J143" s="6" t="s">
        <v>52</v>
      </c>
      <c r="K143" s="6" t="s">
        <v>51</v>
      </c>
      <c r="L143" s="6" t="s">
        <v>52</v>
      </c>
      <c r="M143" s="6" t="s">
        <v>51</v>
      </c>
      <c r="N143" s="6" t="s">
        <v>52</v>
      </c>
      <c r="O143" s="6" t="s">
        <v>51</v>
      </c>
      <c r="P143" s="6" t="s">
        <v>52</v>
      </c>
      <c r="Q143" s="6" t="s">
        <v>52</v>
      </c>
      <c r="R143" s="6" t="s">
        <v>51</v>
      </c>
      <c r="S143" s="6" t="s">
        <v>52</v>
      </c>
      <c r="T143" s="6" t="s">
        <v>52</v>
      </c>
      <c r="U143" s="6" t="s">
        <v>51</v>
      </c>
      <c r="V143" s="6" t="s">
        <v>51</v>
      </c>
      <c r="W143" s="6" t="s">
        <v>52</v>
      </c>
      <c r="X143" s="6" t="s">
        <v>52</v>
      </c>
      <c r="Y143" s="6" t="s">
        <v>51</v>
      </c>
      <c r="Z143" s="6" t="s">
        <v>51</v>
      </c>
      <c r="AA143" s="6" t="s">
        <v>51</v>
      </c>
      <c r="AB143" s="6" t="s">
        <v>51</v>
      </c>
      <c r="AC143" s="6" t="s">
        <v>52</v>
      </c>
      <c r="AD143" s="6" t="s">
        <v>52</v>
      </c>
      <c r="AE143" s="6" t="s">
        <v>51</v>
      </c>
      <c r="AF143" s="6" t="s">
        <v>51</v>
      </c>
      <c r="AG143" s="6" t="s">
        <v>51</v>
      </c>
      <c r="AH143" s="6" t="s">
        <v>51</v>
      </c>
      <c r="AI143" s="6" t="s">
        <v>52</v>
      </c>
      <c r="AJ143" s="6">
        <v>1.0</v>
      </c>
      <c r="AK143" s="6" t="s">
        <v>432</v>
      </c>
      <c r="AL143" s="6" t="s">
        <v>54</v>
      </c>
      <c r="AM143" s="6" t="s">
        <v>51</v>
      </c>
      <c r="AN143" s="6" t="s">
        <v>51</v>
      </c>
      <c r="AO143" s="6" t="s">
        <v>52</v>
      </c>
    </row>
    <row r="144">
      <c r="A144" s="5">
        <v>45818.506161377314</v>
      </c>
      <c r="B144" s="6" t="s">
        <v>419</v>
      </c>
      <c r="C144" s="6" t="s">
        <v>433</v>
      </c>
      <c r="D144" s="6" t="s">
        <v>47</v>
      </c>
      <c r="E144" s="6" t="s">
        <v>72</v>
      </c>
      <c r="F144" s="6" t="s">
        <v>273</v>
      </c>
      <c r="G144" s="6" t="s">
        <v>65</v>
      </c>
      <c r="H144" s="7" t="s">
        <v>434</v>
      </c>
      <c r="I144" s="6" t="s">
        <v>51</v>
      </c>
      <c r="J144" s="6" t="s">
        <v>51</v>
      </c>
      <c r="K144" s="6" t="s">
        <v>52</v>
      </c>
      <c r="L144" s="6" t="s">
        <v>51</v>
      </c>
      <c r="M144" s="6" t="s">
        <v>52</v>
      </c>
      <c r="N144" s="6" t="s">
        <v>51</v>
      </c>
      <c r="O144" s="6" t="s">
        <v>52</v>
      </c>
      <c r="P144" s="6" t="s">
        <v>51</v>
      </c>
      <c r="Q144" s="6" t="s">
        <v>51</v>
      </c>
      <c r="R144" s="6" t="s">
        <v>51</v>
      </c>
      <c r="S144" s="6" t="s">
        <v>51</v>
      </c>
      <c r="T144" s="6" t="s">
        <v>51</v>
      </c>
      <c r="U144" s="6" t="s">
        <v>51</v>
      </c>
      <c r="V144" s="6" t="s">
        <v>52</v>
      </c>
      <c r="W144" s="6" t="s">
        <v>52</v>
      </c>
      <c r="X144" s="6" t="s">
        <v>52</v>
      </c>
      <c r="Y144" s="6" t="s">
        <v>51</v>
      </c>
      <c r="Z144" s="6" t="s">
        <v>51</v>
      </c>
      <c r="AA144" s="6" t="s">
        <v>51</v>
      </c>
      <c r="AB144" s="6" t="s">
        <v>52</v>
      </c>
      <c r="AC144" s="6" t="s">
        <v>52</v>
      </c>
      <c r="AD144" s="6" t="s">
        <v>51</v>
      </c>
      <c r="AE144" s="6" t="s">
        <v>51</v>
      </c>
      <c r="AF144" s="6" t="s">
        <v>51</v>
      </c>
      <c r="AG144" s="6" t="s">
        <v>51</v>
      </c>
      <c r="AH144" s="6" t="s">
        <v>51</v>
      </c>
      <c r="AI144" s="6" t="s">
        <v>51</v>
      </c>
      <c r="AJ144" s="6">
        <v>1.0</v>
      </c>
      <c r="AK144" s="6" t="s">
        <v>51</v>
      </c>
      <c r="AL144" s="6" t="s">
        <v>54</v>
      </c>
      <c r="AM144" s="6" t="s">
        <v>51</v>
      </c>
      <c r="AN144" s="6" t="s">
        <v>52</v>
      </c>
      <c r="AO144" s="6" t="s">
        <v>52</v>
      </c>
    </row>
    <row r="145">
      <c r="A145" s="5">
        <v>45818.51904125</v>
      </c>
      <c r="B145" s="6" t="s">
        <v>76</v>
      </c>
      <c r="C145" s="6" t="s">
        <v>435</v>
      </c>
      <c r="D145" s="6" t="s">
        <v>47</v>
      </c>
      <c r="E145" s="6" t="s">
        <v>48</v>
      </c>
      <c r="F145" s="6" t="s">
        <v>49</v>
      </c>
      <c r="G145" s="6" t="s">
        <v>50</v>
      </c>
      <c r="H145" s="7" t="s">
        <v>436</v>
      </c>
      <c r="I145" s="6" t="s">
        <v>51</v>
      </c>
      <c r="J145" s="6" t="s">
        <v>52</v>
      </c>
      <c r="K145" s="6" t="s">
        <v>52</v>
      </c>
      <c r="L145" s="6" t="s">
        <v>52</v>
      </c>
      <c r="M145" s="6" t="s">
        <v>51</v>
      </c>
      <c r="N145" s="6" t="s">
        <v>52</v>
      </c>
      <c r="O145" s="6" t="s">
        <v>51</v>
      </c>
      <c r="P145" s="6" t="s">
        <v>52</v>
      </c>
      <c r="Q145" s="6" t="s">
        <v>52</v>
      </c>
      <c r="R145" s="6" t="s">
        <v>52</v>
      </c>
      <c r="S145" s="6" t="s">
        <v>52</v>
      </c>
      <c r="T145" s="6" t="s">
        <v>52</v>
      </c>
      <c r="U145" s="6" t="s">
        <v>51</v>
      </c>
      <c r="V145" s="6" t="s">
        <v>51</v>
      </c>
      <c r="W145" s="6" t="s">
        <v>52</v>
      </c>
      <c r="X145" s="6" t="s">
        <v>52</v>
      </c>
      <c r="Y145" s="6" t="s">
        <v>51</v>
      </c>
      <c r="Z145" s="6" t="s">
        <v>51</v>
      </c>
      <c r="AA145" s="6" t="s">
        <v>51</v>
      </c>
      <c r="AB145" s="6" t="s">
        <v>52</v>
      </c>
      <c r="AC145" s="6" t="s">
        <v>52</v>
      </c>
      <c r="AD145" s="6" t="s">
        <v>51</v>
      </c>
      <c r="AE145" s="6" t="s">
        <v>51</v>
      </c>
      <c r="AF145" s="6" t="s">
        <v>51</v>
      </c>
      <c r="AG145" s="6" t="s">
        <v>51</v>
      </c>
      <c r="AH145" s="6" t="s">
        <v>51</v>
      </c>
      <c r="AI145" s="6" t="s">
        <v>52</v>
      </c>
      <c r="AJ145" s="6">
        <v>3.0</v>
      </c>
      <c r="AK145" s="6" t="s">
        <v>437</v>
      </c>
      <c r="AL145" s="6" t="s">
        <v>54</v>
      </c>
      <c r="AM145" s="6" t="s">
        <v>51</v>
      </c>
      <c r="AN145" s="6" t="s">
        <v>51</v>
      </c>
      <c r="AO145" s="6" t="s">
        <v>51</v>
      </c>
    </row>
    <row r="146">
      <c r="A146" s="5">
        <v>45818.52821319444</v>
      </c>
      <c r="B146" s="6" t="s">
        <v>106</v>
      </c>
      <c r="C146" s="6" t="s">
        <v>438</v>
      </c>
      <c r="D146" s="6" t="s">
        <v>57</v>
      </c>
      <c r="E146" s="6" t="s">
        <v>48</v>
      </c>
      <c r="F146" s="6" t="s">
        <v>58</v>
      </c>
      <c r="G146" s="6" t="s">
        <v>96</v>
      </c>
      <c r="H146" s="7" t="s">
        <v>439</v>
      </c>
      <c r="I146" s="6" t="s">
        <v>51</v>
      </c>
      <c r="J146" s="6" t="s">
        <v>52</v>
      </c>
      <c r="K146" s="6" t="s">
        <v>52</v>
      </c>
      <c r="L146" s="6" t="s">
        <v>52</v>
      </c>
      <c r="M146" s="6" t="s">
        <v>51</v>
      </c>
      <c r="N146" s="6" t="s">
        <v>51</v>
      </c>
      <c r="O146" s="6" t="s">
        <v>52</v>
      </c>
      <c r="P146" s="6" t="s">
        <v>51</v>
      </c>
      <c r="Q146" s="6" t="s">
        <v>51</v>
      </c>
      <c r="R146" s="6" t="s">
        <v>51</v>
      </c>
      <c r="S146" s="6" t="s">
        <v>51</v>
      </c>
      <c r="T146" s="6" t="s">
        <v>51</v>
      </c>
      <c r="U146" s="6" t="s">
        <v>51</v>
      </c>
      <c r="V146" s="6" t="s">
        <v>51</v>
      </c>
      <c r="W146" s="6" t="s">
        <v>51</v>
      </c>
      <c r="X146" s="6" t="s">
        <v>51</v>
      </c>
      <c r="Y146" s="6" t="s">
        <v>51</v>
      </c>
      <c r="Z146" s="6" t="s">
        <v>52</v>
      </c>
      <c r="AA146" s="6" t="s">
        <v>51</v>
      </c>
      <c r="AB146" s="6" t="s">
        <v>52</v>
      </c>
      <c r="AC146" s="6" t="s">
        <v>52</v>
      </c>
      <c r="AD146" s="6" t="s">
        <v>51</v>
      </c>
      <c r="AE146" s="6" t="s">
        <v>51</v>
      </c>
      <c r="AF146" s="6" t="s">
        <v>51</v>
      </c>
      <c r="AG146" s="6" t="s">
        <v>51</v>
      </c>
      <c r="AH146" s="6" t="s">
        <v>51</v>
      </c>
      <c r="AI146" s="6" t="s">
        <v>52</v>
      </c>
      <c r="AJ146" s="6">
        <v>3.0</v>
      </c>
      <c r="AK146" s="6" t="s">
        <v>51</v>
      </c>
      <c r="AL146" s="6" t="s">
        <v>440</v>
      </c>
      <c r="AM146" s="6" t="s">
        <v>51</v>
      </c>
      <c r="AN146" s="6" t="s">
        <v>51</v>
      </c>
      <c r="AO146" s="6" t="s">
        <v>52</v>
      </c>
    </row>
    <row r="147">
      <c r="A147" s="5">
        <v>45818.537987800926</v>
      </c>
      <c r="B147" s="6" t="s">
        <v>106</v>
      </c>
      <c r="C147" s="6" t="s">
        <v>441</v>
      </c>
      <c r="D147" s="6" t="s">
        <v>57</v>
      </c>
      <c r="E147" s="6" t="s">
        <v>48</v>
      </c>
      <c r="F147" s="6" t="s">
        <v>58</v>
      </c>
      <c r="G147" s="6" t="s">
        <v>96</v>
      </c>
      <c r="H147" s="7">
        <v>409.0</v>
      </c>
      <c r="I147" s="6" t="s">
        <v>52</v>
      </c>
      <c r="J147" s="6" t="s">
        <v>52</v>
      </c>
      <c r="K147" s="6" t="s">
        <v>52</v>
      </c>
      <c r="L147" s="6" t="s">
        <v>52</v>
      </c>
      <c r="M147" s="6" t="s">
        <v>52</v>
      </c>
      <c r="N147" s="6" t="s">
        <v>51</v>
      </c>
      <c r="O147" s="6" t="s">
        <v>52</v>
      </c>
      <c r="P147" s="6" t="s">
        <v>51</v>
      </c>
      <c r="Q147" s="6" t="s">
        <v>51</v>
      </c>
      <c r="R147" s="6" t="s">
        <v>52</v>
      </c>
      <c r="S147" s="6" t="s">
        <v>52</v>
      </c>
      <c r="T147" s="6" t="s">
        <v>51</v>
      </c>
      <c r="U147" s="6" t="s">
        <v>51</v>
      </c>
      <c r="V147" s="6" t="s">
        <v>52</v>
      </c>
      <c r="W147" s="6" t="s">
        <v>52</v>
      </c>
      <c r="X147" s="6" t="s">
        <v>51</v>
      </c>
      <c r="Y147" s="6" t="s">
        <v>51</v>
      </c>
      <c r="Z147" s="6" t="s">
        <v>52</v>
      </c>
      <c r="AA147" s="6" t="s">
        <v>51</v>
      </c>
      <c r="AB147" s="6" t="s">
        <v>51</v>
      </c>
      <c r="AC147" s="6" t="s">
        <v>52</v>
      </c>
      <c r="AD147" s="6" t="s">
        <v>51</v>
      </c>
      <c r="AE147" s="6" t="s">
        <v>51</v>
      </c>
      <c r="AF147" s="6" t="s">
        <v>51</v>
      </c>
      <c r="AG147" s="6" t="s">
        <v>52</v>
      </c>
      <c r="AH147" s="6" t="s">
        <v>51</v>
      </c>
      <c r="AI147" s="6" t="s">
        <v>52</v>
      </c>
      <c r="AJ147" s="6">
        <v>2.0</v>
      </c>
      <c r="AK147" s="6" t="s">
        <v>442</v>
      </c>
      <c r="AL147" s="6" t="s">
        <v>68</v>
      </c>
      <c r="AM147" s="6" t="s">
        <v>51</v>
      </c>
      <c r="AN147" s="6" t="s">
        <v>51</v>
      </c>
      <c r="AO147" s="6" t="s">
        <v>52</v>
      </c>
    </row>
    <row r="148">
      <c r="A148" s="5">
        <v>45818.54037800926</v>
      </c>
      <c r="B148" s="6" t="s">
        <v>106</v>
      </c>
      <c r="C148" s="6" t="s">
        <v>443</v>
      </c>
      <c r="D148" s="6" t="s">
        <v>57</v>
      </c>
      <c r="E148" s="6" t="s">
        <v>48</v>
      </c>
      <c r="F148" s="6" t="s">
        <v>58</v>
      </c>
      <c r="G148" s="6" t="s">
        <v>50</v>
      </c>
      <c r="H148" s="7" t="s">
        <v>51</v>
      </c>
      <c r="I148" s="6" t="s">
        <v>52</v>
      </c>
      <c r="J148" s="6" t="s">
        <v>52</v>
      </c>
      <c r="K148" s="6" t="s">
        <v>52</v>
      </c>
      <c r="L148" s="6" t="s">
        <v>52</v>
      </c>
      <c r="M148" s="6" t="s">
        <v>51</v>
      </c>
      <c r="N148" s="6" t="s">
        <v>51</v>
      </c>
      <c r="O148" s="6" t="s">
        <v>51</v>
      </c>
      <c r="P148" s="6" t="s">
        <v>51</v>
      </c>
      <c r="Q148" s="6" t="s">
        <v>51</v>
      </c>
      <c r="R148" s="6" t="s">
        <v>52</v>
      </c>
      <c r="S148" s="6" t="s">
        <v>51</v>
      </c>
      <c r="T148" s="6" t="s">
        <v>52</v>
      </c>
      <c r="U148" s="6" t="s">
        <v>51</v>
      </c>
      <c r="V148" s="6" t="s">
        <v>52</v>
      </c>
      <c r="W148" s="6" t="s">
        <v>51</v>
      </c>
      <c r="X148" s="6" t="s">
        <v>52</v>
      </c>
      <c r="Y148" s="6" t="s">
        <v>51</v>
      </c>
      <c r="Z148" s="6" t="s">
        <v>52</v>
      </c>
      <c r="AA148" s="6" t="s">
        <v>52</v>
      </c>
      <c r="AB148" s="6" t="s">
        <v>52</v>
      </c>
      <c r="AC148" s="6" t="s">
        <v>52</v>
      </c>
      <c r="AD148" s="6" t="s">
        <v>52</v>
      </c>
      <c r="AE148" s="6" t="s">
        <v>52</v>
      </c>
      <c r="AF148" s="6" t="s">
        <v>52</v>
      </c>
      <c r="AG148" s="6" t="s">
        <v>52</v>
      </c>
      <c r="AH148" s="6" t="s">
        <v>52</v>
      </c>
      <c r="AI148" s="6" t="s">
        <v>52</v>
      </c>
      <c r="AJ148" s="6">
        <v>3.0</v>
      </c>
      <c r="AK148" s="6" t="s">
        <v>51</v>
      </c>
      <c r="AL148" s="6" t="s">
        <v>68</v>
      </c>
      <c r="AM148" s="6" t="s">
        <v>51</v>
      </c>
      <c r="AN148" s="6" t="s">
        <v>52</v>
      </c>
      <c r="AO148" s="6" t="s">
        <v>52</v>
      </c>
    </row>
    <row r="149">
      <c r="A149" s="5">
        <v>45818.54300853009</v>
      </c>
      <c r="B149" s="6" t="s">
        <v>106</v>
      </c>
      <c r="C149" s="6" t="s">
        <v>444</v>
      </c>
      <c r="D149" s="6" t="s">
        <v>57</v>
      </c>
      <c r="E149" s="6" t="s">
        <v>48</v>
      </c>
      <c r="F149" s="6" t="s">
        <v>58</v>
      </c>
      <c r="G149" s="6" t="s">
        <v>96</v>
      </c>
      <c r="H149" s="7" t="s">
        <v>445</v>
      </c>
      <c r="I149" s="6" t="s">
        <v>51</v>
      </c>
      <c r="J149" s="6" t="s">
        <v>51</v>
      </c>
      <c r="K149" s="6" t="s">
        <v>51</v>
      </c>
      <c r="L149" s="6" t="s">
        <v>52</v>
      </c>
      <c r="M149" s="6" t="s">
        <v>51</v>
      </c>
      <c r="N149" s="6" t="s">
        <v>51</v>
      </c>
      <c r="O149" s="6" t="s">
        <v>52</v>
      </c>
      <c r="P149" s="6" t="s">
        <v>52</v>
      </c>
      <c r="Q149" s="6" t="s">
        <v>52</v>
      </c>
      <c r="R149" s="6" t="s">
        <v>51</v>
      </c>
      <c r="S149" s="6" t="s">
        <v>52</v>
      </c>
      <c r="T149" s="6" t="s">
        <v>51</v>
      </c>
      <c r="U149" s="6" t="s">
        <v>51</v>
      </c>
      <c r="V149" s="6" t="s">
        <v>52</v>
      </c>
      <c r="W149" s="6" t="s">
        <v>51</v>
      </c>
      <c r="X149" s="6" t="s">
        <v>51</v>
      </c>
      <c r="Y149" s="6" t="s">
        <v>51</v>
      </c>
      <c r="Z149" s="6" t="s">
        <v>51</v>
      </c>
      <c r="AA149" s="6" t="s">
        <v>51</v>
      </c>
      <c r="AB149" s="6" t="s">
        <v>52</v>
      </c>
      <c r="AC149" s="6" t="s">
        <v>52</v>
      </c>
      <c r="AD149" s="6" t="s">
        <v>51</v>
      </c>
      <c r="AE149" s="6" t="s">
        <v>51</v>
      </c>
      <c r="AF149" s="6" t="s">
        <v>51</v>
      </c>
      <c r="AG149" s="6" t="s">
        <v>51</v>
      </c>
      <c r="AH149" s="6" t="s">
        <v>51</v>
      </c>
      <c r="AI149" s="6" t="s">
        <v>51</v>
      </c>
      <c r="AJ149" s="6">
        <v>1.0</v>
      </c>
      <c r="AK149" s="6" t="s">
        <v>446</v>
      </c>
      <c r="AL149" s="6" t="s">
        <v>68</v>
      </c>
      <c r="AM149" s="6" t="s">
        <v>51</v>
      </c>
      <c r="AN149" s="6" t="s">
        <v>51</v>
      </c>
      <c r="AO149" s="6" t="s">
        <v>51</v>
      </c>
    </row>
    <row r="150">
      <c r="A150" s="5">
        <v>45818.552632314815</v>
      </c>
      <c r="B150" s="6" t="s">
        <v>106</v>
      </c>
      <c r="C150" s="6" t="s">
        <v>321</v>
      </c>
      <c r="D150" s="6" t="s">
        <v>57</v>
      </c>
      <c r="E150" s="6" t="s">
        <v>48</v>
      </c>
      <c r="F150" s="6" t="s">
        <v>58</v>
      </c>
      <c r="G150" s="6" t="s">
        <v>96</v>
      </c>
      <c r="H150" s="7" t="s">
        <v>382</v>
      </c>
      <c r="I150" s="6" t="s">
        <v>51</v>
      </c>
      <c r="J150" s="6" t="s">
        <v>52</v>
      </c>
      <c r="K150" s="6" t="s">
        <v>52</v>
      </c>
      <c r="L150" s="6" t="s">
        <v>51</v>
      </c>
      <c r="M150" s="6" t="s">
        <v>52</v>
      </c>
      <c r="N150" s="6" t="s">
        <v>51</v>
      </c>
      <c r="O150" s="6" t="s">
        <v>51</v>
      </c>
      <c r="P150" s="6" t="s">
        <v>51</v>
      </c>
      <c r="Q150" s="6" t="s">
        <v>51</v>
      </c>
      <c r="R150" s="6" t="s">
        <v>52</v>
      </c>
      <c r="S150" s="6" t="s">
        <v>52</v>
      </c>
      <c r="T150" s="6" t="s">
        <v>51</v>
      </c>
      <c r="U150" s="6" t="s">
        <v>51</v>
      </c>
      <c r="V150" s="6" t="s">
        <v>52</v>
      </c>
      <c r="W150" s="6" t="s">
        <v>52</v>
      </c>
      <c r="X150" s="6" t="s">
        <v>52</v>
      </c>
      <c r="Y150" s="6" t="s">
        <v>51</v>
      </c>
      <c r="Z150" s="6" t="s">
        <v>51</v>
      </c>
      <c r="AA150" s="6" t="s">
        <v>51</v>
      </c>
      <c r="AB150" s="6" t="s">
        <v>52</v>
      </c>
      <c r="AC150" s="6" t="s">
        <v>52</v>
      </c>
      <c r="AD150" s="6" t="s">
        <v>51</v>
      </c>
      <c r="AE150" s="6" t="s">
        <v>51</v>
      </c>
      <c r="AF150" s="6" t="s">
        <v>51</v>
      </c>
      <c r="AG150" s="6" t="s">
        <v>51</v>
      </c>
      <c r="AH150" s="6" t="s">
        <v>51</v>
      </c>
      <c r="AI150" s="6" t="s">
        <v>51</v>
      </c>
      <c r="AJ150" s="6">
        <v>8.0</v>
      </c>
      <c r="AK150" s="6" t="s">
        <v>51</v>
      </c>
      <c r="AL150" s="6" t="s">
        <v>54</v>
      </c>
      <c r="AM150" s="6" t="s">
        <v>51</v>
      </c>
      <c r="AN150" s="6" t="s">
        <v>52</v>
      </c>
      <c r="AO150" s="6" t="s">
        <v>52</v>
      </c>
    </row>
    <row r="151">
      <c r="A151" s="5">
        <v>45818.56397487268</v>
      </c>
      <c r="B151" s="6" t="s">
        <v>76</v>
      </c>
      <c r="C151" s="6" t="s">
        <v>447</v>
      </c>
      <c r="D151" s="6" t="s">
        <v>47</v>
      </c>
      <c r="E151" s="6" t="s">
        <v>48</v>
      </c>
      <c r="F151" s="6" t="s">
        <v>49</v>
      </c>
      <c r="G151" s="6" t="s">
        <v>50</v>
      </c>
      <c r="H151" s="7" t="s">
        <v>448</v>
      </c>
      <c r="I151" s="6" t="s">
        <v>51</v>
      </c>
      <c r="J151" s="6" t="s">
        <v>52</v>
      </c>
      <c r="K151" s="6" t="s">
        <v>52</v>
      </c>
      <c r="L151" s="6" t="s">
        <v>52</v>
      </c>
      <c r="M151" s="6" t="s">
        <v>51</v>
      </c>
      <c r="N151" s="6" t="s">
        <v>52</v>
      </c>
      <c r="O151" s="6" t="s">
        <v>51</v>
      </c>
      <c r="P151" s="6" t="s">
        <v>52</v>
      </c>
      <c r="Q151" s="6" t="s">
        <v>52</v>
      </c>
      <c r="R151" s="6" t="s">
        <v>52</v>
      </c>
      <c r="S151" s="6" t="s">
        <v>52</v>
      </c>
      <c r="T151" s="6" t="s">
        <v>52</v>
      </c>
      <c r="U151" s="6" t="s">
        <v>51</v>
      </c>
      <c r="V151" s="6" t="s">
        <v>51</v>
      </c>
      <c r="W151" s="6" t="s">
        <v>52</v>
      </c>
      <c r="X151" s="6" t="s">
        <v>52</v>
      </c>
      <c r="Y151" s="6" t="s">
        <v>51</v>
      </c>
      <c r="Z151" s="6" t="s">
        <v>51</v>
      </c>
      <c r="AA151" s="6" t="s">
        <v>51</v>
      </c>
      <c r="AB151" s="6" t="s">
        <v>52</v>
      </c>
      <c r="AC151" s="6" t="s">
        <v>52</v>
      </c>
      <c r="AD151" s="6" t="s">
        <v>51</v>
      </c>
      <c r="AE151" s="6" t="s">
        <v>51</v>
      </c>
      <c r="AF151" s="6" t="s">
        <v>51</v>
      </c>
      <c r="AG151" s="6" t="s">
        <v>51</v>
      </c>
      <c r="AH151" s="6" t="s">
        <v>52</v>
      </c>
      <c r="AI151" s="6" t="s">
        <v>51</v>
      </c>
      <c r="AJ151" s="6">
        <v>1.0</v>
      </c>
      <c r="AK151" s="6" t="s">
        <v>449</v>
      </c>
      <c r="AL151" s="6" t="s">
        <v>54</v>
      </c>
      <c r="AM151" s="6" t="s">
        <v>51</v>
      </c>
      <c r="AN151" s="6" t="s">
        <v>51</v>
      </c>
      <c r="AO151" s="6" t="s">
        <v>51</v>
      </c>
    </row>
    <row r="152">
      <c r="A152" s="5">
        <v>45818.56992554398</v>
      </c>
      <c r="B152" s="6" t="s">
        <v>76</v>
      </c>
      <c r="C152" s="6" t="s">
        <v>450</v>
      </c>
      <c r="D152" s="6" t="s">
        <v>47</v>
      </c>
      <c r="E152" s="6" t="s">
        <v>48</v>
      </c>
      <c r="F152" s="6" t="s">
        <v>49</v>
      </c>
      <c r="G152" s="6" t="s">
        <v>50</v>
      </c>
      <c r="H152" s="7" t="s">
        <v>451</v>
      </c>
      <c r="I152" s="6" t="s">
        <v>51</v>
      </c>
      <c r="J152" s="6" t="s">
        <v>52</v>
      </c>
      <c r="K152" s="6" t="s">
        <v>52</v>
      </c>
      <c r="L152" s="6" t="s">
        <v>52</v>
      </c>
      <c r="M152" s="6" t="s">
        <v>52</v>
      </c>
      <c r="N152" s="6" t="s">
        <v>51</v>
      </c>
      <c r="O152" s="6" t="s">
        <v>51</v>
      </c>
      <c r="P152" s="6" t="s">
        <v>52</v>
      </c>
      <c r="Q152" s="6" t="s">
        <v>52</v>
      </c>
      <c r="R152" s="6" t="s">
        <v>52</v>
      </c>
      <c r="S152" s="6" t="s">
        <v>52</v>
      </c>
      <c r="T152" s="6" t="s">
        <v>51</v>
      </c>
      <c r="U152" s="6" t="s">
        <v>51</v>
      </c>
      <c r="V152" s="6" t="s">
        <v>51</v>
      </c>
      <c r="W152" s="6" t="s">
        <v>52</v>
      </c>
      <c r="X152" s="6" t="s">
        <v>52</v>
      </c>
      <c r="Y152" s="6" t="s">
        <v>51</v>
      </c>
      <c r="Z152" s="6" t="s">
        <v>51</v>
      </c>
      <c r="AA152" s="6" t="s">
        <v>51</v>
      </c>
      <c r="AB152" s="6" t="s">
        <v>52</v>
      </c>
      <c r="AC152" s="6" t="s">
        <v>52</v>
      </c>
      <c r="AD152" s="6" t="s">
        <v>51</v>
      </c>
      <c r="AE152" s="6" t="s">
        <v>51</v>
      </c>
      <c r="AF152" s="6" t="s">
        <v>51</v>
      </c>
      <c r="AG152" s="6" t="s">
        <v>51</v>
      </c>
      <c r="AH152" s="6" t="s">
        <v>51</v>
      </c>
      <c r="AI152" s="6" t="s">
        <v>52</v>
      </c>
      <c r="AJ152" s="6">
        <v>1.0</v>
      </c>
      <c r="AK152" s="6" t="s">
        <v>114</v>
      </c>
      <c r="AL152" s="6" t="s">
        <v>54</v>
      </c>
      <c r="AM152" s="6" t="s">
        <v>51</v>
      </c>
      <c r="AN152" s="6" t="s">
        <v>51</v>
      </c>
      <c r="AO152" s="6" t="s">
        <v>51</v>
      </c>
    </row>
    <row r="153">
      <c r="A153" s="5">
        <v>45818.573930081024</v>
      </c>
      <c r="B153" s="6" t="s">
        <v>419</v>
      </c>
      <c r="C153" s="6" t="s">
        <v>452</v>
      </c>
      <c r="D153" s="6" t="s">
        <v>47</v>
      </c>
      <c r="E153" s="6" t="s">
        <v>48</v>
      </c>
      <c r="F153" s="6" t="s">
        <v>49</v>
      </c>
      <c r="G153" s="6" t="s">
        <v>50</v>
      </c>
      <c r="H153" s="7" t="s">
        <v>453</v>
      </c>
      <c r="I153" s="6" t="s">
        <v>51</v>
      </c>
      <c r="J153" s="6" t="s">
        <v>52</v>
      </c>
      <c r="K153" s="6" t="s">
        <v>52</v>
      </c>
      <c r="L153" s="6" t="s">
        <v>51</v>
      </c>
      <c r="M153" s="6" t="s">
        <v>51</v>
      </c>
      <c r="N153" s="6" t="s">
        <v>52</v>
      </c>
      <c r="O153" s="6" t="s">
        <v>51</v>
      </c>
      <c r="P153" s="6" t="s">
        <v>51</v>
      </c>
      <c r="Q153" s="6" t="s">
        <v>52</v>
      </c>
      <c r="R153" s="6" t="s">
        <v>51</v>
      </c>
      <c r="S153" s="6" t="s">
        <v>52</v>
      </c>
      <c r="T153" s="6" t="s">
        <v>52</v>
      </c>
      <c r="U153" s="6" t="s">
        <v>51</v>
      </c>
      <c r="V153" s="6" t="s">
        <v>51</v>
      </c>
      <c r="W153" s="6" t="s">
        <v>51</v>
      </c>
      <c r="X153" s="6" t="s">
        <v>52</v>
      </c>
      <c r="Y153" s="6" t="s">
        <v>51</v>
      </c>
      <c r="Z153" s="6" t="s">
        <v>51</v>
      </c>
      <c r="AA153" s="6" t="s">
        <v>51</v>
      </c>
      <c r="AB153" s="6" t="s">
        <v>51</v>
      </c>
      <c r="AC153" s="6" t="s">
        <v>52</v>
      </c>
      <c r="AD153" s="6" t="s">
        <v>51</v>
      </c>
      <c r="AE153" s="6" t="s">
        <v>51</v>
      </c>
      <c r="AF153" s="6" t="s">
        <v>51</v>
      </c>
      <c r="AG153" s="6" t="s">
        <v>51</v>
      </c>
      <c r="AH153" s="6" t="s">
        <v>51</v>
      </c>
      <c r="AI153" s="6" t="s">
        <v>51</v>
      </c>
      <c r="AJ153" s="6">
        <v>2.0</v>
      </c>
      <c r="AK153" s="6" t="s">
        <v>454</v>
      </c>
      <c r="AL153" s="6" t="s">
        <v>68</v>
      </c>
      <c r="AM153" s="6" t="s">
        <v>51</v>
      </c>
      <c r="AN153" s="6" t="s">
        <v>51</v>
      </c>
      <c r="AO153" s="6" t="s">
        <v>52</v>
      </c>
    </row>
    <row r="154">
      <c r="A154" s="5">
        <v>45818.57912009259</v>
      </c>
      <c r="B154" s="6" t="s">
        <v>455</v>
      </c>
      <c r="C154" s="6" t="s">
        <v>456</v>
      </c>
      <c r="D154" s="6" t="s">
        <v>47</v>
      </c>
      <c r="E154" s="6" t="s">
        <v>48</v>
      </c>
      <c r="F154" s="6" t="s">
        <v>49</v>
      </c>
      <c r="G154" s="6" t="s">
        <v>50</v>
      </c>
      <c r="H154" s="7" t="s">
        <v>457</v>
      </c>
      <c r="I154" s="6" t="s">
        <v>51</v>
      </c>
      <c r="J154" s="6" t="s">
        <v>51</v>
      </c>
      <c r="K154" s="6" t="s">
        <v>52</v>
      </c>
      <c r="L154" s="6" t="s">
        <v>51</v>
      </c>
      <c r="M154" s="6" t="s">
        <v>52</v>
      </c>
      <c r="N154" s="6" t="s">
        <v>51</v>
      </c>
      <c r="O154" s="6" t="s">
        <v>52</v>
      </c>
      <c r="P154" s="6" t="s">
        <v>51</v>
      </c>
      <c r="Q154" s="6" t="s">
        <v>51</v>
      </c>
      <c r="R154" s="6" t="s">
        <v>52</v>
      </c>
      <c r="S154" s="6" t="s">
        <v>51</v>
      </c>
      <c r="T154" s="6" t="s">
        <v>51</v>
      </c>
      <c r="U154" s="6" t="s">
        <v>51</v>
      </c>
      <c r="V154" s="6" t="s">
        <v>51</v>
      </c>
      <c r="W154" s="6" t="s">
        <v>51</v>
      </c>
      <c r="X154" s="6" t="s">
        <v>51</v>
      </c>
      <c r="Y154" s="6" t="s">
        <v>51</v>
      </c>
      <c r="Z154" s="6" t="s">
        <v>51</v>
      </c>
      <c r="AA154" s="6" t="s">
        <v>51</v>
      </c>
      <c r="AB154" s="6" t="s">
        <v>52</v>
      </c>
      <c r="AC154" s="6" t="s">
        <v>52</v>
      </c>
      <c r="AD154" s="6" t="s">
        <v>51</v>
      </c>
      <c r="AE154" s="6" t="s">
        <v>51</v>
      </c>
      <c r="AF154" s="6" t="s">
        <v>51</v>
      </c>
      <c r="AG154" s="6" t="s">
        <v>51</v>
      </c>
      <c r="AH154" s="6" t="s">
        <v>51</v>
      </c>
      <c r="AI154" s="6" t="s">
        <v>52</v>
      </c>
      <c r="AJ154" s="6">
        <v>3.0</v>
      </c>
      <c r="AK154" s="6" t="s">
        <v>458</v>
      </c>
      <c r="AL154" s="6" t="s">
        <v>54</v>
      </c>
      <c r="AM154" s="6" t="s">
        <v>51</v>
      </c>
      <c r="AN154" s="6" t="s">
        <v>51</v>
      </c>
      <c r="AO154" s="6" t="s">
        <v>51</v>
      </c>
    </row>
    <row r="155">
      <c r="A155" s="5">
        <v>45818.590860833334</v>
      </c>
      <c r="B155" s="6" t="s">
        <v>419</v>
      </c>
      <c r="C155" s="6" t="s">
        <v>459</v>
      </c>
      <c r="D155" s="6" t="s">
        <v>47</v>
      </c>
      <c r="E155" s="6" t="s">
        <v>48</v>
      </c>
      <c r="F155" s="6" t="s">
        <v>273</v>
      </c>
      <c r="G155" s="6" t="s">
        <v>65</v>
      </c>
      <c r="H155" s="7" t="s">
        <v>460</v>
      </c>
      <c r="I155" s="6" t="s">
        <v>52</v>
      </c>
      <c r="J155" s="6" t="s">
        <v>52</v>
      </c>
      <c r="K155" s="6" t="s">
        <v>51</v>
      </c>
      <c r="L155" s="6" t="s">
        <v>51</v>
      </c>
      <c r="M155" s="6" t="s">
        <v>52</v>
      </c>
      <c r="N155" s="6" t="s">
        <v>52</v>
      </c>
      <c r="O155" s="6" t="s">
        <v>51</v>
      </c>
      <c r="P155" s="6" t="s">
        <v>51</v>
      </c>
      <c r="Q155" s="6" t="s">
        <v>51</v>
      </c>
      <c r="R155" s="6" t="s">
        <v>51</v>
      </c>
      <c r="S155" s="6" t="s">
        <v>52</v>
      </c>
      <c r="T155" s="6" t="s">
        <v>51</v>
      </c>
      <c r="U155" s="6" t="s">
        <v>51</v>
      </c>
      <c r="V155" s="6" t="s">
        <v>52</v>
      </c>
      <c r="W155" s="6" t="s">
        <v>51</v>
      </c>
      <c r="X155" s="6" t="s">
        <v>51</v>
      </c>
      <c r="Y155" s="6" t="s">
        <v>51</v>
      </c>
      <c r="Z155" s="6" t="s">
        <v>51</v>
      </c>
      <c r="AA155" s="6" t="s">
        <v>52</v>
      </c>
      <c r="AB155" s="6" t="s">
        <v>52</v>
      </c>
      <c r="AC155" s="6" t="s">
        <v>52</v>
      </c>
      <c r="AD155" s="6" t="s">
        <v>51</v>
      </c>
      <c r="AE155" s="6" t="s">
        <v>51</v>
      </c>
      <c r="AF155" s="6" t="s">
        <v>51</v>
      </c>
      <c r="AG155" s="6" t="s">
        <v>51</v>
      </c>
      <c r="AH155" s="6" t="s">
        <v>52</v>
      </c>
      <c r="AI155" s="6" t="s">
        <v>51</v>
      </c>
      <c r="AJ155" s="6">
        <v>1.0</v>
      </c>
      <c r="AK155" s="6" t="s">
        <v>458</v>
      </c>
      <c r="AL155" s="6" t="s">
        <v>54</v>
      </c>
      <c r="AM155" s="6" t="s">
        <v>51</v>
      </c>
      <c r="AN155" s="6" t="s">
        <v>51</v>
      </c>
      <c r="AO155" s="6" t="s">
        <v>52</v>
      </c>
    </row>
    <row r="156">
      <c r="A156" s="5">
        <v>45818.609264108796</v>
      </c>
      <c r="B156" s="6" t="s">
        <v>69</v>
      </c>
      <c r="C156" s="6" t="s">
        <v>461</v>
      </c>
      <c r="D156" s="6" t="s">
        <v>57</v>
      </c>
      <c r="E156" s="6" t="s">
        <v>48</v>
      </c>
      <c r="F156" s="6" t="s">
        <v>58</v>
      </c>
      <c r="G156" s="6" t="s">
        <v>50</v>
      </c>
      <c r="H156" s="7" t="s">
        <v>78</v>
      </c>
      <c r="I156" s="6" t="s">
        <v>51</v>
      </c>
      <c r="J156" s="6" t="s">
        <v>51</v>
      </c>
      <c r="K156" s="6" t="s">
        <v>52</v>
      </c>
      <c r="L156" s="6" t="s">
        <v>52</v>
      </c>
      <c r="M156" s="6" t="s">
        <v>52</v>
      </c>
      <c r="N156" s="6" t="s">
        <v>51</v>
      </c>
      <c r="O156" s="6" t="s">
        <v>52</v>
      </c>
      <c r="P156" s="6" t="s">
        <v>51</v>
      </c>
      <c r="Q156" s="6" t="s">
        <v>52</v>
      </c>
      <c r="R156" s="6" t="s">
        <v>51</v>
      </c>
      <c r="S156" s="6" t="s">
        <v>51</v>
      </c>
      <c r="T156" s="6" t="s">
        <v>51</v>
      </c>
      <c r="U156" s="6" t="s">
        <v>51</v>
      </c>
      <c r="V156" s="6" t="s">
        <v>51</v>
      </c>
      <c r="W156" s="6" t="s">
        <v>52</v>
      </c>
      <c r="X156" s="6" t="s">
        <v>52</v>
      </c>
      <c r="Y156" s="6" t="s">
        <v>51</v>
      </c>
      <c r="Z156" s="6" t="s">
        <v>51</v>
      </c>
      <c r="AA156" s="6" t="s">
        <v>51</v>
      </c>
      <c r="AB156" s="6" t="s">
        <v>51</v>
      </c>
      <c r="AC156" s="6" t="s">
        <v>52</v>
      </c>
      <c r="AD156" s="6" t="s">
        <v>51</v>
      </c>
      <c r="AE156" s="6" t="s">
        <v>51</v>
      </c>
      <c r="AF156" s="6" t="s">
        <v>51</v>
      </c>
      <c r="AG156" s="6" t="s">
        <v>51</v>
      </c>
      <c r="AH156" s="6" t="s">
        <v>51</v>
      </c>
      <c r="AI156" s="6" t="s">
        <v>52</v>
      </c>
      <c r="AJ156" s="6">
        <v>1.0</v>
      </c>
      <c r="AK156" s="6" t="s">
        <v>462</v>
      </c>
      <c r="AL156" s="6" t="s">
        <v>54</v>
      </c>
      <c r="AM156" s="6" t="s">
        <v>51</v>
      </c>
      <c r="AN156" s="6" t="s">
        <v>51</v>
      </c>
      <c r="AO156" s="6" t="s">
        <v>52</v>
      </c>
    </row>
    <row r="157">
      <c r="A157" s="5">
        <v>45818.61393854167</v>
      </c>
      <c r="B157" s="6" t="s">
        <v>69</v>
      </c>
      <c r="C157" s="6" t="s">
        <v>463</v>
      </c>
      <c r="D157" s="6" t="s">
        <v>57</v>
      </c>
      <c r="E157" s="6" t="s">
        <v>48</v>
      </c>
      <c r="F157" s="6" t="s">
        <v>58</v>
      </c>
      <c r="G157" s="6" t="s">
        <v>50</v>
      </c>
      <c r="H157" s="7" t="s">
        <v>464</v>
      </c>
      <c r="I157" s="6" t="s">
        <v>51</v>
      </c>
      <c r="J157" s="6" t="s">
        <v>52</v>
      </c>
      <c r="K157" s="6" t="s">
        <v>52</v>
      </c>
      <c r="L157" s="6" t="s">
        <v>52</v>
      </c>
      <c r="M157" s="6" t="s">
        <v>52</v>
      </c>
      <c r="N157" s="6" t="s">
        <v>52</v>
      </c>
      <c r="O157" s="6" t="s">
        <v>51</v>
      </c>
      <c r="P157" s="6" t="s">
        <v>51</v>
      </c>
      <c r="Q157" s="6" t="s">
        <v>51</v>
      </c>
      <c r="R157" s="6" t="s">
        <v>51</v>
      </c>
      <c r="S157" s="6" t="s">
        <v>52</v>
      </c>
      <c r="T157" s="6" t="s">
        <v>52</v>
      </c>
      <c r="U157" s="6" t="s">
        <v>51</v>
      </c>
      <c r="V157" s="6" t="s">
        <v>52</v>
      </c>
      <c r="W157" s="6" t="s">
        <v>52</v>
      </c>
      <c r="X157" s="6" t="s">
        <v>51</v>
      </c>
      <c r="Y157" s="6" t="s">
        <v>51</v>
      </c>
      <c r="Z157" s="6" t="s">
        <v>51</v>
      </c>
      <c r="AA157" s="6" t="s">
        <v>52</v>
      </c>
      <c r="AB157" s="6" t="s">
        <v>51</v>
      </c>
      <c r="AC157" s="6" t="s">
        <v>51</v>
      </c>
      <c r="AD157" s="6" t="s">
        <v>51</v>
      </c>
      <c r="AE157" s="6" t="s">
        <v>51</v>
      </c>
      <c r="AF157" s="6" t="s">
        <v>51</v>
      </c>
      <c r="AG157" s="6" t="s">
        <v>51</v>
      </c>
      <c r="AH157" s="6" t="s">
        <v>51</v>
      </c>
      <c r="AI157" s="6" t="s">
        <v>51</v>
      </c>
      <c r="AJ157" s="6">
        <v>1.0</v>
      </c>
      <c r="AK157" s="6" t="s">
        <v>465</v>
      </c>
      <c r="AL157" s="6" t="s">
        <v>54</v>
      </c>
      <c r="AM157" s="6" t="s">
        <v>51</v>
      </c>
      <c r="AN157" s="6" t="s">
        <v>51</v>
      </c>
      <c r="AO157" s="6" t="s">
        <v>51</v>
      </c>
    </row>
    <row r="158">
      <c r="A158" s="5">
        <v>45818.63255525463</v>
      </c>
      <c r="B158" s="6" t="s">
        <v>426</v>
      </c>
      <c r="C158" s="6" t="s">
        <v>466</v>
      </c>
      <c r="D158" s="6" t="s">
        <v>63</v>
      </c>
      <c r="E158" s="6" t="s">
        <v>90</v>
      </c>
      <c r="F158" s="6" t="s">
        <v>141</v>
      </c>
      <c r="G158" s="6" t="s">
        <v>65</v>
      </c>
      <c r="H158" s="7" t="s">
        <v>467</v>
      </c>
      <c r="I158" s="6" t="s">
        <v>51</v>
      </c>
      <c r="J158" s="6" t="s">
        <v>52</v>
      </c>
      <c r="K158" s="6" t="s">
        <v>52</v>
      </c>
      <c r="L158" s="6" t="s">
        <v>52</v>
      </c>
      <c r="M158" s="6" t="s">
        <v>51</v>
      </c>
      <c r="N158" s="6" t="s">
        <v>51</v>
      </c>
      <c r="O158" s="6" t="s">
        <v>51</v>
      </c>
      <c r="P158" s="6" t="s">
        <v>51</v>
      </c>
      <c r="Q158" s="6" t="s">
        <v>52</v>
      </c>
      <c r="R158" s="6" t="s">
        <v>51</v>
      </c>
      <c r="S158" s="6" t="s">
        <v>52</v>
      </c>
      <c r="T158" s="6" t="s">
        <v>52</v>
      </c>
      <c r="U158" s="6" t="s">
        <v>51</v>
      </c>
      <c r="V158" s="6" t="s">
        <v>51</v>
      </c>
      <c r="W158" s="6" t="s">
        <v>52</v>
      </c>
      <c r="X158" s="6" t="s">
        <v>52</v>
      </c>
      <c r="Y158" s="6" t="s">
        <v>51</v>
      </c>
      <c r="Z158" s="6" t="s">
        <v>51</v>
      </c>
      <c r="AA158" s="6" t="s">
        <v>51</v>
      </c>
      <c r="AB158" s="6" t="s">
        <v>52</v>
      </c>
      <c r="AC158" s="6" t="s">
        <v>52</v>
      </c>
      <c r="AD158" s="6" t="s">
        <v>51</v>
      </c>
      <c r="AE158" s="6" t="s">
        <v>51</v>
      </c>
      <c r="AF158" s="6" t="s">
        <v>51</v>
      </c>
      <c r="AG158" s="6" t="s">
        <v>51</v>
      </c>
      <c r="AH158" s="6" t="s">
        <v>51</v>
      </c>
      <c r="AI158" s="6" t="s">
        <v>52</v>
      </c>
      <c r="AJ158" s="6">
        <v>1.0</v>
      </c>
      <c r="AK158" s="6" t="s">
        <v>330</v>
      </c>
      <c r="AL158" s="6" t="s">
        <v>54</v>
      </c>
      <c r="AM158" s="6" t="s">
        <v>51</v>
      </c>
      <c r="AN158" s="6" t="s">
        <v>52</v>
      </c>
      <c r="AO158" s="6" t="s">
        <v>51</v>
      </c>
    </row>
    <row r="159">
      <c r="A159" s="5">
        <v>45818.63769528935</v>
      </c>
      <c r="B159" s="6" t="s">
        <v>468</v>
      </c>
      <c r="C159" s="6" t="s">
        <v>469</v>
      </c>
      <c r="D159" s="6" t="s">
        <v>47</v>
      </c>
      <c r="E159" s="6" t="s">
        <v>48</v>
      </c>
      <c r="F159" s="6" t="s">
        <v>49</v>
      </c>
      <c r="G159" s="6" t="s">
        <v>50</v>
      </c>
      <c r="H159" s="7" t="s">
        <v>470</v>
      </c>
      <c r="I159" s="6" t="s">
        <v>51</v>
      </c>
      <c r="J159" s="6" t="s">
        <v>52</v>
      </c>
      <c r="K159" s="6" t="s">
        <v>52</v>
      </c>
      <c r="L159" s="6" t="s">
        <v>52</v>
      </c>
      <c r="M159" s="6" t="s">
        <v>52</v>
      </c>
      <c r="N159" s="6" t="s">
        <v>51</v>
      </c>
      <c r="O159" s="6" t="s">
        <v>51</v>
      </c>
      <c r="P159" s="6" t="s">
        <v>51</v>
      </c>
      <c r="Q159" s="6" t="s">
        <v>52</v>
      </c>
      <c r="R159" s="6" t="s">
        <v>51</v>
      </c>
      <c r="S159" s="6" t="s">
        <v>51</v>
      </c>
      <c r="T159" s="6" t="s">
        <v>51</v>
      </c>
      <c r="U159" s="6" t="s">
        <v>51</v>
      </c>
      <c r="V159" s="6" t="s">
        <v>52</v>
      </c>
      <c r="W159" s="6" t="s">
        <v>52</v>
      </c>
      <c r="X159" s="6" t="s">
        <v>52</v>
      </c>
      <c r="Y159" s="6" t="s">
        <v>51</v>
      </c>
      <c r="Z159" s="6" t="s">
        <v>51</v>
      </c>
      <c r="AA159" s="6" t="s">
        <v>51</v>
      </c>
      <c r="AB159" s="6" t="s">
        <v>52</v>
      </c>
      <c r="AC159" s="6" t="s">
        <v>51</v>
      </c>
      <c r="AD159" s="6" t="s">
        <v>51</v>
      </c>
      <c r="AE159" s="6" t="s">
        <v>51</v>
      </c>
      <c r="AF159" s="6" t="s">
        <v>51</v>
      </c>
      <c r="AG159" s="6" t="s">
        <v>51</v>
      </c>
      <c r="AH159" s="6" t="s">
        <v>51</v>
      </c>
      <c r="AI159" s="6" t="s">
        <v>52</v>
      </c>
      <c r="AJ159" s="6">
        <v>1.0</v>
      </c>
      <c r="AK159" s="6" t="s">
        <v>51</v>
      </c>
      <c r="AL159" s="6" t="s">
        <v>54</v>
      </c>
      <c r="AM159" s="6" t="s">
        <v>51</v>
      </c>
      <c r="AN159" s="6" t="s">
        <v>52</v>
      </c>
      <c r="AO159" s="6" t="s">
        <v>51</v>
      </c>
    </row>
    <row r="160">
      <c r="A160" s="5">
        <v>45818.691627974535</v>
      </c>
      <c r="B160" s="6" t="s">
        <v>152</v>
      </c>
      <c r="C160" s="6" t="s">
        <v>471</v>
      </c>
      <c r="D160" s="6" t="s">
        <v>57</v>
      </c>
      <c r="E160" s="6" t="s">
        <v>48</v>
      </c>
      <c r="F160" s="6" t="s">
        <v>58</v>
      </c>
      <c r="G160" s="6" t="s">
        <v>154</v>
      </c>
      <c r="H160" s="7" t="s">
        <v>472</v>
      </c>
      <c r="I160" s="6" t="s">
        <v>52</v>
      </c>
      <c r="J160" s="6" t="s">
        <v>51</v>
      </c>
      <c r="K160" s="6" t="s">
        <v>52</v>
      </c>
      <c r="L160" s="6" t="s">
        <v>52</v>
      </c>
      <c r="M160" s="6" t="s">
        <v>52</v>
      </c>
      <c r="N160" s="6" t="s">
        <v>51</v>
      </c>
      <c r="O160" s="6" t="s">
        <v>51</v>
      </c>
      <c r="P160" s="6" t="s">
        <v>51</v>
      </c>
      <c r="Q160" s="6" t="s">
        <v>51</v>
      </c>
      <c r="R160" s="6" t="s">
        <v>51</v>
      </c>
      <c r="S160" s="6" t="s">
        <v>51</v>
      </c>
      <c r="T160" s="6" t="s">
        <v>51</v>
      </c>
      <c r="U160" s="6" t="s">
        <v>51</v>
      </c>
      <c r="V160" s="6" t="s">
        <v>52</v>
      </c>
      <c r="W160" s="6" t="s">
        <v>52</v>
      </c>
      <c r="X160" s="6" t="s">
        <v>52</v>
      </c>
      <c r="Y160" s="6" t="s">
        <v>51</v>
      </c>
      <c r="Z160" s="6" t="s">
        <v>52</v>
      </c>
      <c r="AA160" s="6" t="s">
        <v>51</v>
      </c>
      <c r="AB160" s="6" t="s">
        <v>51</v>
      </c>
      <c r="AC160" s="6" t="s">
        <v>52</v>
      </c>
      <c r="AD160" s="6" t="s">
        <v>51</v>
      </c>
      <c r="AE160" s="6" t="s">
        <v>51</v>
      </c>
      <c r="AF160" s="6" t="s">
        <v>51</v>
      </c>
      <c r="AG160" s="6" t="s">
        <v>51</v>
      </c>
      <c r="AH160" s="6" t="s">
        <v>51</v>
      </c>
      <c r="AI160" s="6" t="s">
        <v>52</v>
      </c>
      <c r="AJ160" s="6">
        <v>1.0</v>
      </c>
      <c r="AK160" s="6" t="s">
        <v>51</v>
      </c>
      <c r="AL160" s="6" t="s">
        <v>68</v>
      </c>
      <c r="AM160" s="6" t="s">
        <v>51</v>
      </c>
      <c r="AN160" s="6" t="s">
        <v>51</v>
      </c>
      <c r="AO160" s="6" t="s">
        <v>51</v>
      </c>
    </row>
    <row r="161">
      <c r="A161" s="5">
        <v>45818.824431284724</v>
      </c>
      <c r="B161" s="6" t="s">
        <v>473</v>
      </c>
      <c r="C161" s="6" t="s">
        <v>474</v>
      </c>
      <c r="D161" s="6" t="s">
        <v>63</v>
      </c>
      <c r="E161" s="6" t="s">
        <v>48</v>
      </c>
      <c r="F161" s="6" t="s">
        <v>58</v>
      </c>
      <c r="G161" s="6" t="s">
        <v>65</v>
      </c>
      <c r="H161" s="7" t="s">
        <v>475</v>
      </c>
      <c r="I161" s="6" t="s">
        <v>51</v>
      </c>
      <c r="J161" s="6" t="s">
        <v>51</v>
      </c>
      <c r="K161" s="6" t="s">
        <v>52</v>
      </c>
      <c r="L161" s="6" t="s">
        <v>51</v>
      </c>
      <c r="M161" s="6" t="s">
        <v>52</v>
      </c>
      <c r="N161" s="6" t="s">
        <v>51</v>
      </c>
      <c r="O161" s="6" t="s">
        <v>52</v>
      </c>
      <c r="P161" s="6" t="s">
        <v>51</v>
      </c>
      <c r="Q161" s="6" t="s">
        <v>51</v>
      </c>
      <c r="R161" s="6" t="s">
        <v>51</v>
      </c>
      <c r="S161" s="6" t="s">
        <v>51</v>
      </c>
      <c r="T161" s="6" t="s">
        <v>52</v>
      </c>
      <c r="U161" s="6" t="s">
        <v>51</v>
      </c>
      <c r="V161" s="6" t="s">
        <v>52</v>
      </c>
      <c r="W161" s="6" t="s">
        <v>52</v>
      </c>
      <c r="X161" s="6" t="s">
        <v>52</v>
      </c>
      <c r="Y161" s="6" t="s">
        <v>51</v>
      </c>
      <c r="Z161" s="6" t="s">
        <v>51</v>
      </c>
      <c r="AA161" s="6" t="s">
        <v>51</v>
      </c>
      <c r="AB161" s="6" t="s">
        <v>52</v>
      </c>
      <c r="AC161" s="6" t="s">
        <v>52</v>
      </c>
      <c r="AD161" s="6" t="s">
        <v>51</v>
      </c>
      <c r="AE161" s="6" t="s">
        <v>51</v>
      </c>
      <c r="AF161" s="6" t="s">
        <v>51</v>
      </c>
      <c r="AG161" s="6" t="s">
        <v>51</v>
      </c>
      <c r="AH161" s="6" t="s">
        <v>51</v>
      </c>
      <c r="AI161" s="6" t="s">
        <v>51</v>
      </c>
      <c r="AJ161" s="6">
        <v>6.0</v>
      </c>
      <c r="AK161" s="6" t="s">
        <v>476</v>
      </c>
      <c r="AL161" s="6" t="s">
        <v>54</v>
      </c>
      <c r="AM161" s="6" t="s">
        <v>51</v>
      </c>
      <c r="AN161" s="6" t="s">
        <v>51</v>
      </c>
      <c r="AO161" s="6" t="s">
        <v>52</v>
      </c>
    </row>
    <row r="162">
      <c r="A162" s="5">
        <v>45818.82766574074</v>
      </c>
      <c r="B162" s="6" t="s">
        <v>473</v>
      </c>
      <c r="C162" s="6" t="s">
        <v>477</v>
      </c>
      <c r="D162" s="6" t="s">
        <v>63</v>
      </c>
      <c r="E162" s="6" t="s">
        <v>48</v>
      </c>
      <c r="F162" s="6" t="s">
        <v>58</v>
      </c>
      <c r="G162" s="6" t="s">
        <v>65</v>
      </c>
      <c r="H162" s="7" t="s">
        <v>478</v>
      </c>
      <c r="I162" s="6" t="s">
        <v>52</v>
      </c>
      <c r="J162" s="6" t="s">
        <v>51</v>
      </c>
      <c r="K162" s="6" t="s">
        <v>52</v>
      </c>
      <c r="L162" s="6" t="s">
        <v>51</v>
      </c>
      <c r="M162" s="6" t="s">
        <v>52</v>
      </c>
      <c r="N162" s="6" t="s">
        <v>51</v>
      </c>
      <c r="O162" s="6" t="s">
        <v>52</v>
      </c>
      <c r="P162" s="6" t="s">
        <v>51</v>
      </c>
      <c r="Q162" s="6" t="s">
        <v>51</v>
      </c>
      <c r="R162" s="6" t="s">
        <v>51</v>
      </c>
      <c r="S162" s="6" t="s">
        <v>51</v>
      </c>
      <c r="T162" s="6" t="s">
        <v>51</v>
      </c>
      <c r="U162" s="6" t="s">
        <v>51</v>
      </c>
      <c r="V162" s="6" t="s">
        <v>52</v>
      </c>
      <c r="W162" s="6" t="s">
        <v>51</v>
      </c>
      <c r="X162" s="6" t="s">
        <v>52</v>
      </c>
      <c r="Y162" s="6" t="s">
        <v>51</v>
      </c>
      <c r="Z162" s="6" t="s">
        <v>52</v>
      </c>
      <c r="AA162" s="6" t="s">
        <v>51</v>
      </c>
      <c r="AB162" s="6" t="s">
        <v>52</v>
      </c>
      <c r="AC162" s="6" t="s">
        <v>52</v>
      </c>
      <c r="AD162" s="6" t="s">
        <v>51</v>
      </c>
      <c r="AE162" s="6" t="s">
        <v>51</v>
      </c>
      <c r="AF162" s="6" t="s">
        <v>51</v>
      </c>
      <c r="AG162" s="6" t="s">
        <v>51</v>
      </c>
      <c r="AH162" s="6" t="s">
        <v>51</v>
      </c>
      <c r="AI162" s="6" t="s">
        <v>52</v>
      </c>
      <c r="AJ162" s="6">
        <v>4.0</v>
      </c>
      <c r="AK162" s="6" t="s">
        <v>51</v>
      </c>
      <c r="AL162" s="6" t="s">
        <v>54</v>
      </c>
      <c r="AM162" s="6" t="s">
        <v>51</v>
      </c>
      <c r="AN162" s="6" t="s">
        <v>51</v>
      </c>
      <c r="AO162" s="6" t="s">
        <v>52</v>
      </c>
    </row>
    <row r="163">
      <c r="A163" s="5">
        <v>45818.83509768518</v>
      </c>
      <c r="B163" s="6" t="s">
        <v>473</v>
      </c>
      <c r="C163" s="6" t="s">
        <v>479</v>
      </c>
      <c r="D163" s="6" t="s">
        <v>63</v>
      </c>
      <c r="E163" s="6" t="s">
        <v>48</v>
      </c>
      <c r="F163" s="6" t="s">
        <v>58</v>
      </c>
      <c r="G163" s="6" t="s">
        <v>65</v>
      </c>
      <c r="H163" s="7" t="s">
        <v>480</v>
      </c>
      <c r="I163" s="6" t="s">
        <v>51</v>
      </c>
      <c r="J163" s="6" t="s">
        <v>51</v>
      </c>
      <c r="K163" s="6" t="s">
        <v>52</v>
      </c>
      <c r="L163" s="6" t="s">
        <v>52</v>
      </c>
      <c r="M163" s="6" t="s">
        <v>52</v>
      </c>
      <c r="N163" s="6" t="s">
        <v>51</v>
      </c>
      <c r="O163" s="6" t="s">
        <v>52</v>
      </c>
      <c r="P163" s="6" t="s">
        <v>51</v>
      </c>
      <c r="Q163" s="6" t="s">
        <v>51</v>
      </c>
      <c r="R163" s="6" t="s">
        <v>51</v>
      </c>
      <c r="S163" s="6" t="s">
        <v>51</v>
      </c>
      <c r="T163" s="6" t="s">
        <v>51</v>
      </c>
      <c r="U163" s="6" t="s">
        <v>51</v>
      </c>
      <c r="V163" s="6" t="s">
        <v>52</v>
      </c>
      <c r="W163" s="6" t="s">
        <v>52</v>
      </c>
      <c r="X163" s="6" t="s">
        <v>52</v>
      </c>
      <c r="Y163" s="6" t="s">
        <v>51</v>
      </c>
      <c r="Z163" s="6" t="s">
        <v>51</v>
      </c>
      <c r="AA163" s="6" t="s">
        <v>51</v>
      </c>
      <c r="AB163" s="6" t="s">
        <v>52</v>
      </c>
      <c r="AC163" s="6" t="s">
        <v>52</v>
      </c>
      <c r="AD163" s="6" t="s">
        <v>51</v>
      </c>
      <c r="AE163" s="6" t="s">
        <v>51</v>
      </c>
      <c r="AF163" s="6" t="s">
        <v>51</v>
      </c>
      <c r="AG163" s="6" t="s">
        <v>52</v>
      </c>
      <c r="AH163" s="6" t="s">
        <v>51</v>
      </c>
      <c r="AI163" s="6" t="s">
        <v>52</v>
      </c>
      <c r="AJ163" s="6">
        <v>3.0</v>
      </c>
      <c r="AK163" s="6" t="s">
        <v>100</v>
      </c>
      <c r="AL163" s="6" t="s">
        <v>54</v>
      </c>
      <c r="AM163" s="6" t="s">
        <v>51</v>
      </c>
      <c r="AN163" s="6" t="s">
        <v>52</v>
      </c>
      <c r="AO163" s="6" t="s">
        <v>52</v>
      </c>
    </row>
    <row r="164">
      <c r="A164" s="5">
        <v>45818.844396875</v>
      </c>
      <c r="B164" s="6" t="s">
        <v>403</v>
      </c>
      <c r="C164" s="6" t="s">
        <v>481</v>
      </c>
      <c r="D164" s="6" t="s">
        <v>63</v>
      </c>
      <c r="E164" s="6" t="s">
        <v>48</v>
      </c>
      <c r="F164" s="6" t="s">
        <v>58</v>
      </c>
      <c r="G164" s="6" t="s">
        <v>65</v>
      </c>
      <c r="H164" s="7" t="s">
        <v>482</v>
      </c>
      <c r="I164" s="6" t="s">
        <v>51</v>
      </c>
      <c r="J164" s="6" t="s">
        <v>52</v>
      </c>
      <c r="K164" s="6" t="s">
        <v>52</v>
      </c>
      <c r="L164" s="6" t="s">
        <v>52</v>
      </c>
      <c r="M164" s="6" t="s">
        <v>52</v>
      </c>
      <c r="N164" s="6" t="s">
        <v>52</v>
      </c>
      <c r="O164" s="6" t="s">
        <v>51</v>
      </c>
      <c r="P164" s="6" t="s">
        <v>51</v>
      </c>
      <c r="Q164" s="6" t="s">
        <v>51</v>
      </c>
      <c r="R164" s="6" t="s">
        <v>51</v>
      </c>
      <c r="S164" s="6" t="s">
        <v>52</v>
      </c>
      <c r="T164" s="6" t="s">
        <v>51</v>
      </c>
      <c r="U164" s="6" t="s">
        <v>51</v>
      </c>
      <c r="V164" s="6" t="s">
        <v>52</v>
      </c>
      <c r="W164" s="6" t="s">
        <v>51</v>
      </c>
      <c r="X164" s="6" t="s">
        <v>52</v>
      </c>
      <c r="Y164" s="6" t="s">
        <v>51</v>
      </c>
      <c r="Z164" s="6" t="s">
        <v>52</v>
      </c>
      <c r="AA164" s="6" t="s">
        <v>51</v>
      </c>
      <c r="AB164" s="6" t="s">
        <v>52</v>
      </c>
      <c r="AC164" s="6" t="s">
        <v>52</v>
      </c>
      <c r="AD164" s="6" t="s">
        <v>51</v>
      </c>
      <c r="AE164" s="6" t="s">
        <v>51</v>
      </c>
      <c r="AF164" s="6" t="s">
        <v>51</v>
      </c>
      <c r="AG164" s="6" t="s">
        <v>51</v>
      </c>
      <c r="AH164" s="6" t="s">
        <v>51</v>
      </c>
      <c r="AI164" s="6" t="s">
        <v>51</v>
      </c>
      <c r="AJ164" s="6">
        <v>3.0</v>
      </c>
      <c r="AK164" s="6" t="s">
        <v>483</v>
      </c>
      <c r="AL164" s="6" t="s">
        <v>54</v>
      </c>
      <c r="AM164" s="6" t="s">
        <v>51</v>
      </c>
      <c r="AN164" s="6" t="s">
        <v>52</v>
      </c>
      <c r="AO164" s="6" t="s">
        <v>52</v>
      </c>
    </row>
    <row r="165">
      <c r="A165" s="5">
        <v>45818.86312710648</v>
      </c>
      <c r="B165" s="6" t="s">
        <v>473</v>
      </c>
      <c r="C165" s="6" t="s">
        <v>484</v>
      </c>
      <c r="D165" s="6" t="s">
        <v>63</v>
      </c>
      <c r="E165" s="6" t="s">
        <v>48</v>
      </c>
      <c r="F165" s="6" t="s">
        <v>58</v>
      </c>
      <c r="G165" s="6" t="s">
        <v>65</v>
      </c>
      <c r="H165" s="7" t="s">
        <v>485</v>
      </c>
      <c r="I165" s="6" t="s">
        <v>51</v>
      </c>
      <c r="J165" s="6" t="s">
        <v>52</v>
      </c>
      <c r="K165" s="6" t="s">
        <v>52</v>
      </c>
      <c r="L165" s="6" t="s">
        <v>52</v>
      </c>
      <c r="M165" s="6" t="s">
        <v>52</v>
      </c>
      <c r="N165" s="6" t="s">
        <v>51</v>
      </c>
      <c r="O165" s="6" t="s">
        <v>51</v>
      </c>
      <c r="P165" s="6" t="s">
        <v>51</v>
      </c>
      <c r="Q165" s="6" t="s">
        <v>51</v>
      </c>
      <c r="R165" s="6" t="s">
        <v>51</v>
      </c>
      <c r="S165" s="6" t="s">
        <v>51</v>
      </c>
      <c r="T165" s="6" t="s">
        <v>51</v>
      </c>
      <c r="U165" s="6" t="s">
        <v>51</v>
      </c>
      <c r="V165" s="6" t="s">
        <v>52</v>
      </c>
      <c r="W165" s="6" t="s">
        <v>52</v>
      </c>
      <c r="X165" s="6" t="s">
        <v>52</v>
      </c>
      <c r="Y165" s="6" t="s">
        <v>51</v>
      </c>
      <c r="Z165" s="6" t="s">
        <v>51</v>
      </c>
      <c r="AA165" s="6" t="s">
        <v>51</v>
      </c>
      <c r="AB165" s="6" t="s">
        <v>51</v>
      </c>
      <c r="AC165" s="6" t="s">
        <v>52</v>
      </c>
      <c r="AD165" s="6" t="s">
        <v>51</v>
      </c>
      <c r="AE165" s="6" t="s">
        <v>51</v>
      </c>
      <c r="AF165" s="6" t="s">
        <v>51</v>
      </c>
      <c r="AG165" s="6" t="s">
        <v>51</v>
      </c>
      <c r="AH165" s="6" t="s">
        <v>52</v>
      </c>
      <c r="AI165" s="6" t="s">
        <v>52</v>
      </c>
      <c r="AJ165" s="6">
        <v>3.0</v>
      </c>
      <c r="AK165" s="6" t="s">
        <v>458</v>
      </c>
      <c r="AL165" s="6" t="s">
        <v>54</v>
      </c>
      <c r="AM165" s="6" t="s">
        <v>51</v>
      </c>
      <c r="AN165" s="6" t="s">
        <v>51</v>
      </c>
      <c r="AO165" s="6" t="s">
        <v>51</v>
      </c>
    </row>
    <row r="166">
      <c r="A166" s="5">
        <v>45819.32455421296</v>
      </c>
      <c r="B166" s="6" t="s">
        <v>473</v>
      </c>
      <c r="C166" s="6" t="s">
        <v>486</v>
      </c>
      <c r="D166" s="6" t="s">
        <v>71</v>
      </c>
      <c r="E166" s="6" t="s">
        <v>48</v>
      </c>
      <c r="F166" s="6" t="s">
        <v>91</v>
      </c>
      <c r="G166" s="6" t="s">
        <v>65</v>
      </c>
      <c r="H166" s="7" t="s">
        <v>487</v>
      </c>
      <c r="I166" s="6" t="s">
        <v>52</v>
      </c>
      <c r="J166" s="6" t="s">
        <v>51</v>
      </c>
      <c r="K166" s="6" t="s">
        <v>52</v>
      </c>
      <c r="L166" s="6" t="s">
        <v>51</v>
      </c>
      <c r="M166" s="6" t="s">
        <v>52</v>
      </c>
      <c r="N166" s="6" t="s">
        <v>51</v>
      </c>
      <c r="O166" s="6" t="s">
        <v>52</v>
      </c>
      <c r="P166" s="6" t="s">
        <v>51</v>
      </c>
      <c r="Q166" s="6" t="s">
        <v>51</v>
      </c>
      <c r="R166" s="6" t="s">
        <v>51</v>
      </c>
      <c r="S166" s="6" t="s">
        <v>51</v>
      </c>
      <c r="T166" s="6" t="s">
        <v>51</v>
      </c>
      <c r="U166" s="6" t="s">
        <v>52</v>
      </c>
      <c r="V166" s="6" t="s">
        <v>51</v>
      </c>
      <c r="W166" s="6" t="s">
        <v>51</v>
      </c>
      <c r="X166" s="6" t="s">
        <v>51</v>
      </c>
      <c r="Y166" s="6" t="s">
        <v>51</v>
      </c>
      <c r="Z166" s="6" t="s">
        <v>52</v>
      </c>
      <c r="AA166" s="6" t="s">
        <v>52</v>
      </c>
      <c r="AB166" s="6" t="s">
        <v>51</v>
      </c>
      <c r="AC166" s="6" t="s">
        <v>52</v>
      </c>
      <c r="AD166" s="6" t="s">
        <v>52</v>
      </c>
      <c r="AE166" s="6" t="s">
        <v>51</v>
      </c>
      <c r="AF166" s="6" t="s">
        <v>51</v>
      </c>
      <c r="AG166" s="6" t="s">
        <v>52</v>
      </c>
      <c r="AH166" s="6" t="s">
        <v>51</v>
      </c>
      <c r="AI166" s="6" t="s">
        <v>51</v>
      </c>
      <c r="AJ166" s="6">
        <v>2.0</v>
      </c>
      <c r="AK166" s="6" t="s">
        <v>51</v>
      </c>
      <c r="AL166" s="6" t="s">
        <v>54</v>
      </c>
      <c r="AM166" s="6" t="s">
        <v>51</v>
      </c>
      <c r="AN166" s="6" t="s">
        <v>51</v>
      </c>
      <c r="AO166" s="6" t="s">
        <v>52</v>
      </c>
    </row>
    <row r="167">
      <c r="A167" s="5">
        <v>45819.45607806713</v>
      </c>
      <c r="B167" s="6" t="s">
        <v>403</v>
      </c>
      <c r="C167" s="6" t="s">
        <v>488</v>
      </c>
      <c r="D167" s="6" t="s">
        <v>63</v>
      </c>
      <c r="E167" s="6" t="s">
        <v>48</v>
      </c>
      <c r="F167" s="6" t="s">
        <v>58</v>
      </c>
      <c r="G167" s="6" t="s">
        <v>65</v>
      </c>
      <c r="H167" s="7" t="s">
        <v>489</v>
      </c>
      <c r="I167" s="6" t="s">
        <v>51</v>
      </c>
      <c r="J167" s="6" t="s">
        <v>51</v>
      </c>
      <c r="K167" s="6" t="s">
        <v>52</v>
      </c>
      <c r="L167" s="6" t="s">
        <v>51</v>
      </c>
      <c r="M167" s="6" t="s">
        <v>52</v>
      </c>
      <c r="N167" s="6" t="s">
        <v>51</v>
      </c>
      <c r="O167" s="6" t="s">
        <v>52</v>
      </c>
      <c r="P167" s="6" t="s">
        <v>51</v>
      </c>
      <c r="Q167" s="6" t="s">
        <v>52</v>
      </c>
      <c r="R167" s="6" t="s">
        <v>51</v>
      </c>
      <c r="S167" s="6" t="s">
        <v>51</v>
      </c>
      <c r="T167" s="6" t="s">
        <v>51</v>
      </c>
      <c r="U167" s="6" t="s">
        <v>51</v>
      </c>
      <c r="V167" s="6" t="s">
        <v>52</v>
      </c>
      <c r="W167" s="6" t="s">
        <v>52</v>
      </c>
      <c r="X167" s="6" t="s">
        <v>52</v>
      </c>
      <c r="Y167" s="6" t="s">
        <v>51</v>
      </c>
      <c r="Z167" s="6" t="s">
        <v>51</v>
      </c>
      <c r="AA167" s="6" t="s">
        <v>51</v>
      </c>
      <c r="AB167" s="6" t="s">
        <v>52</v>
      </c>
      <c r="AC167" s="6" t="s">
        <v>52</v>
      </c>
      <c r="AD167" s="6" t="s">
        <v>51</v>
      </c>
      <c r="AE167" s="6" t="s">
        <v>51</v>
      </c>
      <c r="AF167" s="6" t="s">
        <v>51</v>
      </c>
      <c r="AG167" s="6" t="s">
        <v>51</v>
      </c>
      <c r="AH167" s="6" t="s">
        <v>51</v>
      </c>
      <c r="AI167" s="6" t="s">
        <v>52</v>
      </c>
      <c r="AJ167" s="6">
        <v>4.0</v>
      </c>
      <c r="AK167" s="6" t="s">
        <v>51</v>
      </c>
      <c r="AL167" s="6" t="s">
        <v>54</v>
      </c>
      <c r="AM167" s="6" t="s">
        <v>51</v>
      </c>
      <c r="AN167" s="6" t="s">
        <v>52</v>
      </c>
      <c r="AO167" s="6" t="s">
        <v>52</v>
      </c>
    </row>
    <row r="168">
      <c r="A168" s="5">
        <v>45820.33099743056</v>
      </c>
      <c r="B168" s="6" t="s">
        <v>121</v>
      </c>
      <c r="C168" s="6" t="s">
        <v>490</v>
      </c>
      <c r="D168" s="6" t="s">
        <v>57</v>
      </c>
      <c r="E168" s="6" t="s">
        <v>48</v>
      </c>
      <c r="F168" s="6" t="s">
        <v>123</v>
      </c>
      <c r="G168" s="6" t="s">
        <v>50</v>
      </c>
      <c r="H168" s="7" t="s">
        <v>491</v>
      </c>
      <c r="I168" s="6" t="s">
        <v>51</v>
      </c>
      <c r="J168" s="6" t="s">
        <v>52</v>
      </c>
      <c r="K168" s="6" t="s">
        <v>51</v>
      </c>
      <c r="L168" s="6" t="s">
        <v>52</v>
      </c>
      <c r="M168" s="6" t="s">
        <v>51</v>
      </c>
      <c r="N168" s="6" t="s">
        <v>52</v>
      </c>
      <c r="O168" s="6" t="s">
        <v>52</v>
      </c>
      <c r="P168" s="6" t="s">
        <v>52</v>
      </c>
      <c r="Q168" s="6" t="s">
        <v>51</v>
      </c>
      <c r="R168" s="6" t="s">
        <v>52</v>
      </c>
      <c r="S168" s="6" t="s">
        <v>51</v>
      </c>
      <c r="T168" s="6" t="s">
        <v>51</v>
      </c>
      <c r="U168" s="6" t="s">
        <v>51</v>
      </c>
      <c r="V168" s="6" t="s">
        <v>51</v>
      </c>
      <c r="W168" s="6" t="s">
        <v>51</v>
      </c>
      <c r="X168" s="6" t="s">
        <v>51</v>
      </c>
      <c r="Y168" s="6" t="s">
        <v>51</v>
      </c>
      <c r="Z168" s="6" t="s">
        <v>51</v>
      </c>
      <c r="AA168" s="6" t="s">
        <v>51</v>
      </c>
      <c r="AB168" s="6" t="s">
        <v>51</v>
      </c>
      <c r="AC168" s="6" t="s">
        <v>51</v>
      </c>
      <c r="AD168" s="6" t="s">
        <v>51</v>
      </c>
      <c r="AE168" s="6" t="s">
        <v>51</v>
      </c>
      <c r="AF168" s="6" t="s">
        <v>51</v>
      </c>
      <c r="AG168" s="6" t="s">
        <v>51</v>
      </c>
      <c r="AH168" s="6" t="s">
        <v>51</v>
      </c>
      <c r="AI168" s="6" t="s">
        <v>52</v>
      </c>
      <c r="AJ168" s="6">
        <v>2.0</v>
      </c>
      <c r="AK168" s="6" t="s">
        <v>51</v>
      </c>
      <c r="AL168" s="6" t="s">
        <v>54</v>
      </c>
      <c r="AM168" s="6" t="s">
        <v>51</v>
      </c>
      <c r="AN168" s="6" t="s">
        <v>51</v>
      </c>
      <c r="AO168" s="6" t="s">
        <v>51</v>
      </c>
    </row>
    <row r="169">
      <c r="A169" s="5">
        <v>45820.37170157407</v>
      </c>
      <c r="B169" s="6" t="s">
        <v>88</v>
      </c>
      <c r="C169" s="6" t="s">
        <v>492</v>
      </c>
      <c r="D169" s="6" t="s">
        <v>71</v>
      </c>
      <c r="E169" s="6" t="s">
        <v>72</v>
      </c>
      <c r="F169" s="6" t="s">
        <v>91</v>
      </c>
      <c r="G169" s="6" t="s">
        <v>65</v>
      </c>
      <c r="H169" s="7" t="s">
        <v>493</v>
      </c>
      <c r="I169" s="6" t="s">
        <v>52</v>
      </c>
      <c r="J169" s="6" t="s">
        <v>52</v>
      </c>
      <c r="K169" s="6" t="s">
        <v>52</v>
      </c>
      <c r="L169" s="6" t="s">
        <v>52</v>
      </c>
      <c r="M169" s="6" t="s">
        <v>52</v>
      </c>
      <c r="N169" s="6" t="s">
        <v>51</v>
      </c>
      <c r="O169" s="6" t="s">
        <v>51</v>
      </c>
      <c r="P169" s="6" t="s">
        <v>51</v>
      </c>
      <c r="Q169" s="6" t="s">
        <v>51</v>
      </c>
      <c r="R169" s="6" t="s">
        <v>51</v>
      </c>
      <c r="S169" s="6" t="s">
        <v>51</v>
      </c>
      <c r="T169" s="6" t="s">
        <v>51</v>
      </c>
      <c r="U169" s="6" t="s">
        <v>51</v>
      </c>
      <c r="V169" s="6" t="s">
        <v>52</v>
      </c>
      <c r="W169" s="6" t="s">
        <v>51</v>
      </c>
      <c r="X169" s="6" t="s">
        <v>52</v>
      </c>
      <c r="Y169" s="6" t="s">
        <v>51</v>
      </c>
      <c r="Z169" s="6" t="s">
        <v>51</v>
      </c>
      <c r="AA169" s="6" t="s">
        <v>51</v>
      </c>
      <c r="AB169" s="6" t="s">
        <v>51</v>
      </c>
      <c r="AC169" s="6" t="s">
        <v>51</v>
      </c>
      <c r="AD169" s="6" t="s">
        <v>51</v>
      </c>
      <c r="AE169" s="6" t="s">
        <v>51</v>
      </c>
      <c r="AF169" s="6" t="s">
        <v>51</v>
      </c>
      <c r="AG169" s="6" t="s">
        <v>51</v>
      </c>
      <c r="AH169" s="6" t="s">
        <v>51</v>
      </c>
      <c r="AI169" s="6" t="s">
        <v>51</v>
      </c>
      <c r="AJ169" s="6">
        <v>2.0</v>
      </c>
      <c r="AK169" s="6" t="s">
        <v>100</v>
      </c>
      <c r="AL169" s="6" t="s">
        <v>68</v>
      </c>
      <c r="AM169" s="6" t="s">
        <v>51</v>
      </c>
      <c r="AN169" s="6" t="s">
        <v>51</v>
      </c>
      <c r="AO169" s="6" t="s">
        <v>51</v>
      </c>
    </row>
    <row r="170">
      <c r="A170" s="5">
        <v>45820.4307475463</v>
      </c>
      <c r="B170" s="6" t="s">
        <v>80</v>
      </c>
      <c r="C170" s="6" t="s">
        <v>99</v>
      </c>
      <c r="D170" s="6" t="s">
        <v>57</v>
      </c>
      <c r="E170" s="6" t="s">
        <v>48</v>
      </c>
      <c r="F170" s="6" t="s">
        <v>58</v>
      </c>
      <c r="G170" s="6" t="s">
        <v>82</v>
      </c>
      <c r="H170" s="7" t="s">
        <v>101</v>
      </c>
      <c r="I170" s="6" t="s">
        <v>51</v>
      </c>
      <c r="J170" s="6" t="s">
        <v>51</v>
      </c>
      <c r="K170" s="6" t="s">
        <v>52</v>
      </c>
      <c r="L170" s="6" t="s">
        <v>52</v>
      </c>
      <c r="M170" s="6" t="s">
        <v>52</v>
      </c>
      <c r="N170" s="6" t="s">
        <v>51</v>
      </c>
      <c r="O170" s="6" t="s">
        <v>52</v>
      </c>
      <c r="P170" s="6" t="s">
        <v>51</v>
      </c>
      <c r="Q170" s="6" t="s">
        <v>51</v>
      </c>
      <c r="R170" s="6" t="s">
        <v>51</v>
      </c>
      <c r="S170" s="6" t="s">
        <v>51</v>
      </c>
      <c r="T170" s="6" t="s">
        <v>51</v>
      </c>
      <c r="U170" s="6" t="s">
        <v>51</v>
      </c>
      <c r="V170" s="6" t="s">
        <v>52</v>
      </c>
      <c r="W170" s="6" t="s">
        <v>51</v>
      </c>
      <c r="X170" s="6" t="s">
        <v>51</v>
      </c>
      <c r="Y170" s="6" t="s">
        <v>51</v>
      </c>
      <c r="Z170" s="6" t="s">
        <v>51</v>
      </c>
      <c r="AA170" s="6" t="s">
        <v>52</v>
      </c>
      <c r="AB170" s="6" t="s">
        <v>52</v>
      </c>
      <c r="AC170" s="6" t="s">
        <v>52</v>
      </c>
      <c r="AD170" s="6" t="s">
        <v>51</v>
      </c>
      <c r="AE170" s="6" t="s">
        <v>52</v>
      </c>
      <c r="AF170" s="6" t="s">
        <v>51</v>
      </c>
      <c r="AG170" s="6" t="s">
        <v>51</v>
      </c>
      <c r="AH170" s="6" t="s">
        <v>51</v>
      </c>
      <c r="AI170" s="6" t="s">
        <v>51</v>
      </c>
      <c r="AJ170" s="6">
        <v>2.0</v>
      </c>
      <c r="AK170" s="6" t="s">
        <v>100</v>
      </c>
      <c r="AL170" s="6" t="s">
        <v>68</v>
      </c>
      <c r="AM170" s="6" t="s">
        <v>51</v>
      </c>
      <c r="AN170" s="6" t="s">
        <v>52</v>
      </c>
      <c r="AO170" s="6" t="s">
        <v>52</v>
      </c>
    </row>
    <row r="171">
      <c r="A171" s="5">
        <v>45820.433303831014</v>
      </c>
      <c r="B171" s="6" t="s">
        <v>80</v>
      </c>
      <c r="C171" s="6" t="s">
        <v>494</v>
      </c>
      <c r="D171" s="6" t="s">
        <v>57</v>
      </c>
      <c r="E171" s="6" t="s">
        <v>48</v>
      </c>
      <c r="F171" s="6" t="s">
        <v>58</v>
      </c>
      <c r="G171" s="6" t="s">
        <v>82</v>
      </c>
      <c r="H171" s="7" t="s">
        <v>495</v>
      </c>
      <c r="I171" s="6" t="s">
        <v>51</v>
      </c>
      <c r="J171" s="6" t="s">
        <v>52</v>
      </c>
      <c r="K171" s="6" t="s">
        <v>51</v>
      </c>
      <c r="L171" s="6" t="s">
        <v>52</v>
      </c>
      <c r="M171" s="6" t="s">
        <v>52</v>
      </c>
      <c r="N171" s="6" t="s">
        <v>51</v>
      </c>
      <c r="O171" s="6" t="s">
        <v>51</v>
      </c>
      <c r="P171" s="6" t="s">
        <v>51</v>
      </c>
      <c r="Q171" s="6" t="s">
        <v>52</v>
      </c>
      <c r="R171" s="6" t="s">
        <v>52</v>
      </c>
      <c r="S171" s="6" t="s">
        <v>52</v>
      </c>
      <c r="T171" s="6" t="s">
        <v>51</v>
      </c>
      <c r="U171" s="6" t="s">
        <v>51</v>
      </c>
      <c r="V171" s="6" t="s">
        <v>51</v>
      </c>
      <c r="W171" s="6" t="s">
        <v>51</v>
      </c>
      <c r="X171" s="6" t="s">
        <v>52</v>
      </c>
      <c r="Y171" s="6" t="s">
        <v>51</v>
      </c>
      <c r="Z171" s="6" t="s">
        <v>51</v>
      </c>
      <c r="AA171" s="6" t="s">
        <v>51</v>
      </c>
      <c r="AB171" s="6" t="s">
        <v>52</v>
      </c>
      <c r="AC171" s="6" t="s">
        <v>52</v>
      </c>
      <c r="AD171" s="6" t="s">
        <v>51</v>
      </c>
      <c r="AE171" s="6" t="s">
        <v>51</v>
      </c>
      <c r="AF171" s="6" t="s">
        <v>51</v>
      </c>
      <c r="AG171" s="6" t="s">
        <v>51</v>
      </c>
      <c r="AH171" s="6" t="s">
        <v>51</v>
      </c>
      <c r="AI171" s="6" t="s">
        <v>51</v>
      </c>
      <c r="AJ171" s="6">
        <v>1.0</v>
      </c>
      <c r="AK171" s="6" t="s">
        <v>496</v>
      </c>
      <c r="AL171" s="6" t="s">
        <v>68</v>
      </c>
      <c r="AM171" s="6" t="s">
        <v>51</v>
      </c>
      <c r="AN171" s="6" t="s">
        <v>51</v>
      </c>
      <c r="AO171" s="6" t="s">
        <v>51</v>
      </c>
    </row>
    <row r="172">
      <c r="A172" s="5">
        <v>45820.71086435185</v>
      </c>
      <c r="B172" s="6" t="s">
        <v>497</v>
      </c>
      <c r="C172" s="6" t="s">
        <v>498</v>
      </c>
      <c r="D172" s="6" t="s">
        <v>57</v>
      </c>
      <c r="E172" s="6" t="s">
        <v>90</v>
      </c>
      <c r="F172" s="6" t="s">
        <v>58</v>
      </c>
      <c r="G172" s="6" t="s">
        <v>224</v>
      </c>
      <c r="H172" s="7" t="s">
        <v>499</v>
      </c>
      <c r="I172" s="6" t="s">
        <v>51</v>
      </c>
      <c r="J172" s="6" t="s">
        <v>51</v>
      </c>
      <c r="K172" s="6" t="s">
        <v>52</v>
      </c>
      <c r="L172" s="6" t="s">
        <v>52</v>
      </c>
      <c r="M172" s="6" t="s">
        <v>52</v>
      </c>
      <c r="N172" s="6" t="s">
        <v>51</v>
      </c>
      <c r="O172" s="6" t="s">
        <v>52</v>
      </c>
      <c r="P172" s="6" t="s">
        <v>51</v>
      </c>
      <c r="Q172" s="6" t="s">
        <v>52</v>
      </c>
      <c r="R172" s="6" t="s">
        <v>52</v>
      </c>
      <c r="S172" s="6" t="s">
        <v>52</v>
      </c>
      <c r="T172" s="6" t="s">
        <v>51</v>
      </c>
      <c r="U172" s="6" t="s">
        <v>51</v>
      </c>
      <c r="V172" s="6" t="s">
        <v>52</v>
      </c>
      <c r="W172" s="6" t="s">
        <v>51</v>
      </c>
      <c r="X172" s="6" t="s">
        <v>52</v>
      </c>
      <c r="Y172" s="6" t="s">
        <v>51</v>
      </c>
      <c r="Z172" s="6" t="s">
        <v>51</v>
      </c>
      <c r="AA172" s="6" t="s">
        <v>51</v>
      </c>
      <c r="AB172" s="6" t="s">
        <v>51</v>
      </c>
      <c r="AC172" s="6" t="s">
        <v>52</v>
      </c>
      <c r="AD172" s="6" t="s">
        <v>51</v>
      </c>
      <c r="AE172" s="6" t="s">
        <v>51</v>
      </c>
      <c r="AF172" s="6" t="s">
        <v>51</v>
      </c>
      <c r="AG172" s="6" t="s">
        <v>51</v>
      </c>
      <c r="AH172" s="6" t="s">
        <v>51</v>
      </c>
      <c r="AI172" s="6" t="s">
        <v>52</v>
      </c>
      <c r="AJ172" s="6">
        <v>2.0</v>
      </c>
      <c r="AK172" s="6" t="s">
        <v>500</v>
      </c>
      <c r="AL172" s="6" t="s">
        <v>68</v>
      </c>
      <c r="AM172" s="6" t="s">
        <v>52</v>
      </c>
      <c r="AN172" s="6" t="s">
        <v>52</v>
      </c>
      <c r="AO172" s="6" t="s">
        <v>52</v>
      </c>
    </row>
    <row r="173">
      <c r="A173" s="5">
        <v>45820.713828611115</v>
      </c>
      <c r="B173" s="6" t="s">
        <v>497</v>
      </c>
      <c r="C173" s="6" t="s">
        <v>498</v>
      </c>
      <c r="D173" s="6" t="s">
        <v>57</v>
      </c>
      <c r="E173" s="6" t="s">
        <v>90</v>
      </c>
      <c r="F173" s="6" t="s">
        <v>58</v>
      </c>
      <c r="G173" s="6" t="s">
        <v>224</v>
      </c>
      <c r="H173" s="7" t="s">
        <v>501</v>
      </c>
      <c r="I173" s="6" t="s">
        <v>52</v>
      </c>
      <c r="J173" s="6" t="s">
        <v>51</v>
      </c>
      <c r="K173" s="6" t="s">
        <v>52</v>
      </c>
      <c r="L173" s="6" t="s">
        <v>52</v>
      </c>
      <c r="M173" s="6" t="s">
        <v>52</v>
      </c>
      <c r="N173" s="6" t="s">
        <v>51</v>
      </c>
      <c r="O173" s="6" t="s">
        <v>52</v>
      </c>
      <c r="P173" s="6" t="s">
        <v>51</v>
      </c>
      <c r="Q173" s="6" t="s">
        <v>51</v>
      </c>
      <c r="R173" s="6" t="s">
        <v>51</v>
      </c>
      <c r="S173" s="6" t="s">
        <v>51</v>
      </c>
      <c r="T173" s="6" t="s">
        <v>51</v>
      </c>
      <c r="U173" s="6" t="s">
        <v>51</v>
      </c>
      <c r="V173" s="6" t="s">
        <v>52</v>
      </c>
      <c r="W173" s="6" t="s">
        <v>52</v>
      </c>
      <c r="X173" s="6" t="s">
        <v>52</v>
      </c>
      <c r="Y173" s="6" t="s">
        <v>51</v>
      </c>
      <c r="Z173" s="6" t="s">
        <v>51</v>
      </c>
      <c r="AA173" s="6" t="s">
        <v>51</v>
      </c>
      <c r="AB173" s="6" t="s">
        <v>52</v>
      </c>
      <c r="AC173" s="6" t="s">
        <v>52</v>
      </c>
      <c r="AD173" s="6" t="s">
        <v>51</v>
      </c>
      <c r="AE173" s="6" t="s">
        <v>51</v>
      </c>
      <c r="AF173" s="6" t="s">
        <v>51</v>
      </c>
      <c r="AG173" s="6" t="s">
        <v>51</v>
      </c>
      <c r="AH173" s="6" t="s">
        <v>51</v>
      </c>
      <c r="AI173" s="6" t="s">
        <v>52</v>
      </c>
      <c r="AJ173" s="6">
        <v>2.0</v>
      </c>
      <c r="AK173" s="6" t="s">
        <v>502</v>
      </c>
      <c r="AL173" s="6" t="s">
        <v>54</v>
      </c>
      <c r="AM173" s="6" t="s">
        <v>51</v>
      </c>
      <c r="AN173" s="6" t="s">
        <v>52</v>
      </c>
      <c r="AO173" s="6" t="s">
        <v>52</v>
      </c>
    </row>
    <row r="174">
      <c r="A174" s="5">
        <v>45821.61336447917</v>
      </c>
      <c r="B174" s="6" t="s">
        <v>139</v>
      </c>
      <c r="C174" s="6" t="s">
        <v>140</v>
      </c>
      <c r="D174" s="6" t="s">
        <v>57</v>
      </c>
      <c r="E174" s="6" t="s">
        <v>90</v>
      </c>
      <c r="F174" s="6" t="s">
        <v>141</v>
      </c>
      <c r="G174" s="6" t="s">
        <v>142</v>
      </c>
      <c r="H174" s="7" t="s">
        <v>503</v>
      </c>
      <c r="I174" s="6" t="s">
        <v>51</v>
      </c>
      <c r="J174" s="6" t="s">
        <v>51</v>
      </c>
      <c r="K174" s="6" t="s">
        <v>52</v>
      </c>
      <c r="L174" s="6" t="s">
        <v>52</v>
      </c>
      <c r="M174" s="6" t="s">
        <v>52</v>
      </c>
      <c r="N174" s="6" t="s">
        <v>51</v>
      </c>
      <c r="O174" s="6" t="s">
        <v>51</v>
      </c>
      <c r="P174" s="6" t="s">
        <v>51</v>
      </c>
      <c r="Q174" s="6" t="s">
        <v>51</v>
      </c>
      <c r="R174" s="6" t="s">
        <v>51</v>
      </c>
      <c r="S174" s="6" t="s">
        <v>51</v>
      </c>
      <c r="T174" s="6" t="s">
        <v>51</v>
      </c>
      <c r="U174" s="6" t="s">
        <v>51</v>
      </c>
      <c r="V174" s="6" t="s">
        <v>51</v>
      </c>
      <c r="W174" s="6" t="s">
        <v>52</v>
      </c>
      <c r="X174" s="6" t="s">
        <v>51</v>
      </c>
      <c r="Y174" s="6" t="s">
        <v>51</v>
      </c>
      <c r="Z174" s="6" t="s">
        <v>51</v>
      </c>
      <c r="AA174" s="6" t="s">
        <v>51</v>
      </c>
      <c r="AB174" s="6" t="s">
        <v>52</v>
      </c>
      <c r="AC174" s="6" t="s">
        <v>52</v>
      </c>
      <c r="AD174" s="6" t="s">
        <v>51</v>
      </c>
      <c r="AE174" s="6" t="s">
        <v>51</v>
      </c>
      <c r="AF174" s="6" t="s">
        <v>51</v>
      </c>
      <c r="AG174" s="6" t="s">
        <v>51</v>
      </c>
      <c r="AH174" s="6" t="s">
        <v>51</v>
      </c>
      <c r="AI174" s="6" t="s">
        <v>52</v>
      </c>
      <c r="AJ174" s="6">
        <v>1.0</v>
      </c>
      <c r="AK174" s="6" t="s">
        <v>51</v>
      </c>
      <c r="AL174" s="6" t="s">
        <v>54</v>
      </c>
      <c r="AM174" s="6" t="s">
        <v>51</v>
      </c>
      <c r="AN174" s="6" t="s">
        <v>51</v>
      </c>
      <c r="AO174" s="6" t="s">
        <v>52</v>
      </c>
    </row>
    <row r="175">
      <c r="A175" s="5">
        <v>45821.64782799769</v>
      </c>
      <c r="B175" s="6" t="s">
        <v>94</v>
      </c>
      <c r="C175" s="6" t="s">
        <v>504</v>
      </c>
      <c r="D175" s="6" t="s">
        <v>57</v>
      </c>
      <c r="E175" s="6" t="s">
        <v>48</v>
      </c>
      <c r="F175" s="6" t="s">
        <v>58</v>
      </c>
      <c r="G175" s="6" t="s">
        <v>96</v>
      </c>
      <c r="H175" s="7" t="s">
        <v>505</v>
      </c>
      <c r="I175" s="6" t="s">
        <v>51</v>
      </c>
      <c r="J175" s="6" t="s">
        <v>52</v>
      </c>
      <c r="K175" s="6" t="s">
        <v>52</v>
      </c>
      <c r="L175" s="6" t="s">
        <v>52</v>
      </c>
      <c r="M175" s="6" t="s">
        <v>51</v>
      </c>
      <c r="N175" s="6" t="s">
        <v>52</v>
      </c>
      <c r="O175" s="6" t="s">
        <v>51</v>
      </c>
      <c r="P175" s="6" t="s">
        <v>51</v>
      </c>
      <c r="Q175" s="6" t="s">
        <v>52</v>
      </c>
      <c r="R175" s="6" t="s">
        <v>51</v>
      </c>
      <c r="S175" s="6" t="s">
        <v>51</v>
      </c>
      <c r="T175" s="6" t="s">
        <v>51</v>
      </c>
      <c r="U175" s="6" t="s">
        <v>51</v>
      </c>
      <c r="V175" s="6" t="s">
        <v>51</v>
      </c>
      <c r="W175" s="6" t="s">
        <v>51</v>
      </c>
      <c r="X175" s="6" t="s">
        <v>52</v>
      </c>
      <c r="Y175" s="6" t="s">
        <v>51</v>
      </c>
      <c r="Z175" s="6" t="s">
        <v>51</v>
      </c>
      <c r="AA175" s="6" t="s">
        <v>51</v>
      </c>
      <c r="AB175" s="6" t="s">
        <v>52</v>
      </c>
      <c r="AC175" s="6" t="s">
        <v>52</v>
      </c>
      <c r="AD175" s="6" t="s">
        <v>51</v>
      </c>
      <c r="AE175" s="6" t="s">
        <v>51</v>
      </c>
      <c r="AF175" s="6" t="s">
        <v>51</v>
      </c>
      <c r="AG175" s="6" t="s">
        <v>51</v>
      </c>
      <c r="AH175" s="6" t="s">
        <v>51</v>
      </c>
      <c r="AI175" s="6" t="s">
        <v>52</v>
      </c>
      <c r="AJ175" s="6">
        <v>1.0</v>
      </c>
      <c r="AK175" s="6" t="s">
        <v>506</v>
      </c>
      <c r="AL175" s="6" t="s">
        <v>68</v>
      </c>
      <c r="AM175" s="6" t="s">
        <v>51</v>
      </c>
      <c r="AN175" s="6" t="s">
        <v>51</v>
      </c>
      <c r="AO175" s="6" t="s">
        <v>52</v>
      </c>
    </row>
    <row r="176">
      <c r="A176" s="5">
        <v>45821.65118349537</v>
      </c>
      <c r="B176" s="6" t="s">
        <v>293</v>
      </c>
      <c r="C176" s="6" t="s">
        <v>507</v>
      </c>
      <c r="D176" s="6" t="s">
        <v>57</v>
      </c>
      <c r="E176" s="6" t="s">
        <v>90</v>
      </c>
      <c r="F176" s="6" t="s">
        <v>58</v>
      </c>
      <c r="G176" s="6" t="s">
        <v>142</v>
      </c>
      <c r="H176" s="7" t="s">
        <v>508</v>
      </c>
      <c r="I176" s="6" t="s">
        <v>51</v>
      </c>
      <c r="J176" s="6" t="s">
        <v>51</v>
      </c>
      <c r="K176" s="6" t="s">
        <v>52</v>
      </c>
      <c r="L176" s="6" t="s">
        <v>52</v>
      </c>
      <c r="M176" s="6" t="s">
        <v>52</v>
      </c>
      <c r="N176" s="6" t="s">
        <v>52</v>
      </c>
      <c r="O176" s="6" t="s">
        <v>52</v>
      </c>
      <c r="P176" s="6" t="s">
        <v>51</v>
      </c>
      <c r="Q176" s="6" t="s">
        <v>51</v>
      </c>
      <c r="R176" s="6" t="s">
        <v>51</v>
      </c>
      <c r="S176" s="6" t="s">
        <v>51</v>
      </c>
      <c r="T176" s="6" t="s">
        <v>51</v>
      </c>
      <c r="U176" s="6" t="s">
        <v>51</v>
      </c>
      <c r="V176" s="6" t="s">
        <v>51</v>
      </c>
      <c r="W176" s="6" t="s">
        <v>51</v>
      </c>
      <c r="X176" s="6" t="s">
        <v>52</v>
      </c>
      <c r="Y176" s="6" t="s">
        <v>51</v>
      </c>
      <c r="Z176" s="6" t="s">
        <v>51</v>
      </c>
      <c r="AA176" s="6" t="s">
        <v>51</v>
      </c>
      <c r="AB176" s="6" t="s">
        <v>52</v>
      </c>
      <c r="AC176" s="6" t="s">
        <v>52</v>
      </c>
      <c r="AD176" s="6" t="s">
        <v>51</v>
      </c>
      <c r="AE176" s="6" t="s">
        <v>52</v>
      </c>
      <c r="AF176" s="6" t="s">
        <v>52</v>
      </c>
      <c r="AG176" s="6" t="s">
        <v>51</v>
      </c>
      <c r="AH176" s="6" t="s">
        <v>51</v>
      </c>
      <c r="AI176" s="6" t="s">
        <v>52</v>
      </c>
      <c r="AJ176" s="6">
        <v>2.0</v>
      </c>
      <c r="AK176" s="6" t="s">
        <v>509</v>
      </c>
      <c r="AL176" s="6" t="s">
        <v>68</v>
      </c>
      <c r="AM176" s="6" t="s">
        <v>51</v>
      </c>
      <c r="AN176" s="6" t="s">
        <v>52</v>
      </c>
      <c r="AO176" s="6" t="s">
        <v>51</v>
      </c>
    </row>
    <row r="177">
      <c r="A177" s="5">
        <v>45821.671293113424</v>
      </c>
      <c r="B177" s="6" t="s">
        <v>510</v>
      </c>
      <c r="C177" s="6" t="s">
        <v>511</v>
      </c>
      <c r="D177" s="6" t="s">
        <v>332</v>
      </c>
      <c r="E177" s="6" t="s">
        <v>90</v>
      </c>
      <c r="F177" s="6" t="s">
        <v>141</v>
      </c>
      <c r="G177" s="6" t="s">
        <v>154</v>
      </c>
      <c r="H177" s="7" t="s">
        <v>512</v>
      </c>
      <c r="I177" s="6" t="s">
        <v>51</v>
      </c>
      <c r="J177" s="6" t="s">
        <v>52</v>
      </c>
      <c r="K177" s="6" t="s">
        <v>52</v>
      </c>
      <c r="L177" s="6" t="s">
        <v>52</v>
      </c>
      <c r="M177" s="6" t="s">
        <v>52</v>
      </c>
      <c r="N177" s="6" t="s">
        <v>51</v>
      </c>
      <c r="O177" s="6" t="s">
        <v>51</v>
      </c>
      <c r="P177" s="6" t="s">
        <v>52</v>
      </c>
      <c r="Q177" s="6" t="s">
        <v>52</v>
      </c>
      <c r="R177" s="6" t="s">
        <v>52</v>
      </c>
      <c r="S177" s="6" t="s">
        <v>52</v>
      </c>
      <c r="T177" s="6" t="s">
        <v>52</v>
      </c>
      <c r="U177" s="6" t="s">
        <v>51</v>
      </c>
      <c r="V177" s="6" t="s">
        <v>52</v>
      </c>
      <c r="W177" s="6" t="s">
        <v>52</v>
      </c>
      <c r="X177" s="6" t="s">
        <v>51</v>
      </c>
      <c r="Y177" s="6" t="s">
        <v>51</v>
      </c>
      <c r="Z177" s="6" t="s">
        <v>51</v>
      </c>
      <c r="AA177" s="6" t="s">
        <v>51</v>
      </c>
      <c r="AB177" s="6" t="s">
        <v>51</v>
      </c>
      <c r="AC177" s="6" t="s">
        <v>52</v>
      </c>
      <c r="AD177" s="6" t="s">
        <v>51</v>
      </c>
      <c r="AE177" s="6" t="s">
        <v>51</v>
      </c>
      <c r="AF177" s="6" t="s">
        <v>51</v>
      </c>
      <c r="AG177" s="6" t="s">
        <v>51</v>
      </c>
      <c r="AH177" s="6" t="s">
        <v>52</v>
      </c>
      <c r="AI177" s="6" t="s">
        <v>51</v>
      </c>
      <c r="AJ177" s="6">
        <v>2.0</v>
      </c>
      <c r="AK177" s="6" t="s">
        <v>51</v>
      </c>
      <c r="AL177" s="6" t="s">
        <v>68</v>
      </c>
      <c r="AM177" s="6" t="s">
        <v>51</v>
      </c>
      <c r="AN177" s="6" t="s">
        <v>51</v>
      </c>
      <c r="AO177" s="6" t="s">
        <v>52</v>
      </c>
    </row>
    <row r="178">
      <c r="A178" s="5">
        <v>45821.675380810186</v>
      </c>
      <c r="B178" s="6" t="s">
        <v>240</v>
      </c>
      <c r="C178" s="6" t="s">
        <v>513</v>
      </c>
      <c r="D178" s="6" t="s">
        <v>57</v>
      </c>
      <c r="E178" s="6" t="s">
        <v>90</v>
      </c>
      <c r="F178" s="6" t="s">
        <v>141</v>
      </c>
      <c r="G178" s="6" t="s">
        <v>50</v>
      </c>
      <c r="H178" s="7" t="s">
        <v>514</v>
      </c>
      <c r="I178" s="6" t="s">
        <v>51</v>
      </c>
      <c r="J178" s="6" t="s">
        <v>52</v>
      </c>
      <c r="K178" s="6" t="s">
        <v>52</v>
      </c>
      <c r="L178" s="6" t="s">
        <v>52</v>
      </c>
      <c r="M178" s="6" t="s">
        <v>51</v>
      </c>
      <c r="N178" s="6" t="s">
        <v>52</v>
      </c>
      <c r="O178" s="6" t="s">
        <v>51</v>
      </c>
      <c r="P178" s="6" t="s">
        <v>52</v>
      </c>
      <c r="Q178" s="6" t="s">
        <v>52</v>
      </c>
      <c r="R178" s="6" t="s">
        <v>51</v>
      </c>
      <c r="S178" s="6" t="s">
        <v>52</v>
      </c>
      <c r="T178" s="6" t="s">
        <v>51</v>
      </c>
      <c r="U178" s="6" t="s">
        <v>51</v>
      </c>
      <c r="V178" s="6" t="s">
        <v>52</v>
      </c>
      <c r="W178" s="6" t="s">
        <v>51</v>
      </c>
      <c r="X178" s="6" t="s">
        <v>52</v>
      </c>
      <c r="Y178" s="6" t="s">
        <v>51</v>
      </c>
      <c r="Z178" s="6" t="s">
        <v>51</v>
      </c>
      <c r="AA178" s="6" t="s">
        <v>51</v>
      </c>
      <c r="AB178" s="6" t="s">
        <v>52</v>
      </c>
      <c r="AC178" s="6" t="s">
        <v>52</v>
      </c>
      <c r="AD178" s="6" t="s">
        <v>51</v>
      </c>
      <c r="AE178" s="6" t="s">
        <v>51</v>
      </c>
      <c r="AF178" s="6" t="s">
        <v>51</v>
      </c>
      <c r="AG178" s="6" t="s">
        <v>51</v>
      </c>
      <c r="AH178" s="6" t="s">
        <v>51</v>
      </c>
      <c r="AI178" s="6" t="s">
        <v>52</v>
      </c>
      <c r="AJ178" s="6">
        <v>5.0</v>
      </c>
      <c r="AK178" s="6" t="s">
        <v>515</v>
      </c>
      <c r="AL178" s="6" t="s">
        <v>68</v>
      </c>
      <c r="AM178" s="6" t="s">
        <v>51</v>
      </c>
      <c r="AN178" s="6" t="s">
        <v>51</v>
      </c>
      <c r="AO178" s="6" t="s">
        <v>51</v>
      </c>
    </row>
    <row r="179">
      <c r="A179" s="5">
        <v>45821.68009768518</v>
      </c>
      <c r="B179" s="6" t="s">
        <v>258</v>
      </c>
      <c r="C179" s="6" t="s">
        <v>297</v>
      </c>
      <c r="D179" s="6" t="s">
        <v>57</v>
      </c>
      <c r="E179" s="6" t="s">
        <v>90</v>
      </c>
      <c r="F179" s="6" t="s">
        <v>141</v>
      </c>
      <c r="G179" s="6" t="s">
        <v>50</v>
      </c>
      <c r="H179" s="7" t="s">
        <v>516</v>
      </c>
      <c r="I179" s="6" t="s">
        <v>51</v>
      </c>
      <c r="J179" s="6" t="s">
        <v>51</v>
      </c>
      <c r="K179" s="6" t="s">
        <v>52</v>
      </c>
      <c r="L179" s="6" t="s">
        <v>52</v>
      </c>
      <c r="M179" s="6" t="s">
        <v>52</v>
      </c>
      <c r="N179" s="6" t="s">
        <v>51</v>
      </c>
      <c r="O179" s="6" t="s">
        <v>52</v>
      </c>
      <c r="P179" s="6" t="s">
        <v>51</v>
      </c>
      <c r="Q179" s="6" t="s">
        <v>51</v>
      </c>
      <c r="R179" s="6" t="s">
        <v>51</v>
      </c>
      <c r="S179" s="6" t="s">
        <v>51</v>
      </c>
      <c r="T179" s="6" t="s">
        <v>51</v>
      </c>
      <c r="U179" s="6" t="s">
        <v>52</v>
      </c>
      <c r="V179" s="6" t="s">
        <v>52</v>
      </c>
      <c r="W179" s="6" t="s">
        <v>52</v>
      </c>
      <c r="X179" s="6" t="s">
        <v>52</v>
      </c>
      <c r="Y179" s="6" t="s">
        <v>51</v>
      </c>
      <c r="Z179" s="6" t="s">
        <v>51</v>
      </c>
      <c r="AA179" s="6" t="s">
        <v>51</v>
      </c>
      <c r="AB179" s="6" t="s">
        <v>52</v>
      </c>
      <c r="AC179" s="6" t="s">
        <v>52</v>
      </c>
      <c r="AD179" s="6" t="s">
        <v>51</v>
      </c>
      <c r="AE179" s="6" t="s">
        <v>51</v>
      </c>
      <c r="AF179" s="6" t="s">
        <v>51</v>
      </c>
      <c r="AG179" s="6" t="s">
        <v>51</v>
      </c>
      <c r="AH179" s="6" t="s">
        <v>51</v>
      </c>
      <c r="AI179" s="6" t="s">
        <v>52</v>
      </c>
      <c r="AJ179" s="6">
        <v>2.0</v>
      </c>
      <c r="AK179" s="6" t="s">
        <v>51</v>
      </c>
      <c r="AL179" s="6" t="s">
        <v>54</v>
      </c>
      <c r="AM179" s="6" t="s">
        <v>52</v>
      </c>
      <c r="AN179" s="6" t="s">
        <v>52</v>
      </c>
      <c r="AO179" s="6" t="s">
        <v>51</v>
      </c>
    </row>
    <row r="180">
      <c r="A180" s="5">
        <v>45821.68035167824</v>
      </c>
      <c r="B180" s="6" t="s">
        <v>258</v>
      </c>
      <c r="C180" s="6" t="s">
        <v>316</v>
      </c>
      <c r="D180" s="6" t="s">
        <v>71</v>
      </c>
      <c r="E180" s="6" t="s">
        <v>48</v>
      </c>
      <c r="F180" s="6" t="s">
        <v>141</v>
      </c>
      <c r="G180" s="6" t="s">
        <v>50</v>
      </c>
      <c r="H180" s="7" t="s">
        <v>517</v>
      </c>
      <c r="I180" s="6" t="s">
        <v>51</v>
      </c>
      <c r="J180" s="6" t="s">
        <v>51</v>
      </c>
      <c r="K180" s="6" t="s">
        <v>52</v>
      </c>
      <c r="L180" s="6" t="s">
        <v>52</v>
      </c>
      <c r="M180" s="6" t="s">
        <v>52</v>
      </c>
      <c r="N180" s="6" t="s">
        <v>51</v>
      </c>
      <c r="O180" s="6" t="s">
        <v>52</v>
      </c>
      <c r="P180" s="6" t="s">
        <v>51</v>
      </c>
      <c r="Q180" s="6" t="s">
        <v>51</v>
      </c>
      <c r="R180" s="6" t="s">
        <v>51</v>
      </c>
      <c r="S180" s="6" t="s">
        <v>51</v>
      </c>
      <c r="T180" s="6" t="s">
        <v>51</v>
      </c>
      <c r="U180" s="6" t="s">
        <v>52</v>
      </c>
      <c r="V180" s="6" t="s">
        <v>52</v>
      </c>
      <c r="W180" s="6" t="s">
        <v>52</v>
      </c>
      <c r="X180" s="6" t="s">
        <v>52</v>
      </c>
      <c r="Y180" s="6" t="s">
        <v>51</v>
      </c>
      <c r="Z180" s="6" t="s">
        <v>51</v>
      </c>
      <c r="AA180" s="6" t="s">
        <v>52</v>
      </c>
      <c r="AB180" s="6" t="s">
        <v>52</v>
      </c>
      <c r="AC180" s="6" t="s">
        <v>52</v>
      </c>
      <c r="AD180" s="6" t="s">
        <v>51</v>
      </c>
      <c r="AE180" s="6" t="s">
        <v>51</v>
      </c>
      <c r="AF180" s="6" t="s">
        <v>51</v>
      </c>
      <c r="AG180" s="6" t="s">
        <v>51</v>
      </c>
      <c r="AH180" s="6" t="s">
        <v>51</v>
      </c>
      <c r="AI180" s="6" t="s">
        <v>52</v>
      </c>
      <c r="AJ180" s="6">
        <v>5.0</v>
      </c>
      <c r="AK180" s="6" t="s">
        <v>51</v>
      </c>
      <c r="AL180" s="6" t="s">
        <v>68</v>
      </c>
      <c r="AM180" s="6" t="s">
        <v>51</v>
      </c>
      <c r="AN180" s="6" t="s">
        <v>52</v>
      </c>
      <c r="AO180" s="6" t="s">
        <v>51</v>
      </c>
    </row>
    <row r="181">
      <c r="A181" s="5">
        <v>45821.68924266203</v>
      </c>
      <c r="B181" s="6" t="s">
        <v>510</v>
      </c>
      <c r="C181" s="6" t="s">
        <v>518</v>
      </c>
      <c r="D181" s="6" t="s">
        <v>71</v>
      </c>
      <c r="E181" s="6" t="s">
        <v>72</v>
      </c>
      <c r="F181" s="6" t="s">
        <v>141</v>
      </c>
      <c r="G181" s="6" t="s">
        <v>154</v>
      </c>
      <c r="H181" s="7">
        <v>215.0</v>
      </c>
      <c r="I181" s="6" t="s">
        <v>52</v>
      </c>
      <c r="J181" s="6" t="s">
        <v>51</v>
      </c>
      <c r="K181" s="6" t="s">
        <v>52</v>
      </c>
      <c r="L181" s="6" t="s">
        <v>52</v>
      </c>
      <c r="M181" s="6" t="s">
        <v>52</v>
      </c>
      <c r="N181" s="6" t="s">
        <v>51</v>
      </c>
      <c r="O181" s="6" t="s">
        <v>52</v>
      </c>
      <c r="P181" s="6" t="s">
        <v>51</v>
      </c>
      <c r="Q181" s="6" t="s">
        <v>51</v>
      </c>
      <c r="R181" s="6" t="s">
        <v>51</v>
      </c>
      <c r="S181" s="6" t="s">
        <v>51</v>
      </c>
      <c r="T181" s="6" t="s">
        <v>51</v>
      </c>
      <c r="U181" s="6" t="s">
        <v>52</v>
      </c>
      <c r="V181" s="6" t="s">
        <v>52</v>
      </c>
      <c r="W181" s="6" t="s">
        <v>51</v>
      </c>
      <c r="X181" s="6" t="s">
        <v>51</v>
      </c>
      <c r="Y181" s="6" t="s">
        <v>52</v>
      </c>
      <c r="Z181" s="6" t="s">
        <v>52</v>
      </c>
      <c r="AA181" s="6" t="s">
        <v>52</v>
      </c>
      <c r="AB181" s="6" t="s">
        <v>52</v>
      </c>
      <c r="AC181" s="6" t="s">
        <v>52</v>
      </c>
      <c r="AD181" s="6" t="s">
        <v>52</v>
      </c>
      <c r="AE181" s="6" t="s">
        <v>51</v>
      </c>
      <c r="AF181" s="6" t="s">
        <v>51</v>
      </c>
      <c r="AG181" s="6" t="s">
        <v>51</v>
      </c>
      <c r="AH181" s="6" t="s">
        <v>51</v>
      </c>
      <c r="AI181" s="6" t="s">
        <v>51</v>
      </c>
      <c r="AJ181" s="6">
        <v>5.0</v>
      </c>
      <c r="AK181" s="6" t="s">
        <v>519</v>
      </c>
      <c r="AL181" s="6" t="s">
        <v>68</v>
      </c>
      <c r="AM181" s="6" t="s">
        <v>51</v>
      </c>
      <c r="AN181" s="6" t="s">
        <v>51</v>
      </c>
      <c r="AO181" s="6" t="s">
        <v>52</v>
      </c>
    </row>
    <row r="182">
      <c r="A182" s="5">
        <v>45821.70003232639</v>
      </c>
      <c r="B182" s="6" t="s">
        <v>191</v>
      </c>
      <c r="C182" s="6" t="s">
        <v>381</v>
      </c>
      <c r="D182" s="6" t="s">
        <v>63</v>
      </c>
      <c r="E182" s="6" t="s">
        <v>90</v>
      </c>
      <c r="F182" s="6" t="s">
        <v>141</v>
      </c>
      <c r="G182" s="6" t="s">
        <v>50</v>
      </c>
      <c r="H182" s="7" t="s">
        <v>520</v>
      </c>
      <c r="I182" s="6" t="s">
        <v>51</v>
      </c>
      <c r="J182" s="6" t="s">
        <v>51</v>
      </c>
      <c r="K182" s="6" t="s">
        <v>52</v>
      </c>
      <c r="L182" s="6" t="s">
        <v>51</v>
      </c>
      <c r="M182" s="6" t="s">
        <v>52</v>
      </c>
      <c r="N182" s="6" t="s">
        <v>51</v>
      </c>
      <c r="O182" s="6" t="s">
        <v>52</v>
      </c>
      <c r="P182" s="6" t="s">
        <v>51</v>
      </c>
      <c r="Q182" s="6" t="s">
        <v>51</v>
      </c>
      <c r="R182" s="6" t="s">
        <v>51</v>
      </c>
      <c r="S182" s="6" t="s">
        <v>51</v>
      </c>
      <c r="T182" s="6" t="s">
        <v>51</v>
      </c>
      <c r="U182" s="6" t="s">
        <v>51</v>
      </c>
      <c r="V182" s="6" t="s">
        <v>51</v>
      </c>
      <c r="W182" s="6" t="s">
        <v>52</v>
      </c>
      <c r="X182" s="6" t="s">
        <v>51</v>
      </c>
      <c r="Y182" s="6" t="s">
        <v>51</v>
      </c>
      <c r="Z182" s="6" t="s">
        <v>51</v>
      </c>
      <c r="AA182" s="6" t="s">
        <v>51</v>
      </c>
      <c r="AB182" s="6" t="s">
        <v>52</v>
      </c>
      <c r="AC182" s="6" t="s">
        <v>52</v>
      </c>
      <c r="AD182" s="6" t="s">
        <v>51</v>
      </c>
      <c r="AE182" s="6" t="s">
        <v>51</v>
      </c>
      <c r="AF182" s="6" t="s">
        <v>51</v>
      </c>
      <c r="AG182" s="6" t="s">
        <v>51</v>
      </c>
      <c r="AH182" s="6" t="s">
        <v>51</v>
      </c>
      <c r="AI182" s="6" t="s">
        <v>52</v>
      </c>
      <c r="AJ182" s="6">
        <v>2.0</v>
      </c>
      <c r="AK182" s="6" t="s">
        <v>51</v>
      </c>
      <c r="AL182" s="6" t="s">
        <v>54</v>
      </c>
      <c r="AM182" s="6" t="s">
        <v>51</v>
      </c>
      <c r="AN182" s="6" t="s">
        <v>52</v>
      </c>
      <c r="AO182" s="6" t="s">
        <v>51</v>
      </c>
    </row>
    <row r="183">
      <c r="A183" s="5">
        <v>45821.7001986574</v>
      </c>
      <c r="B183" s="6" t="s">
        <v>521</v>
      </c>
      <c r="C183" s="6" t="s">
        <v>522</v>
      </c>
      <c r="D183" s="6" t="s">
        <v>57</v>
      </c>
      <c r="E183" s="6" t="s">
        <v>90</v>
      </c>
      <c r="F183" s="6" t="s">
        <v>141</v>
      </c>
      <c r="G183" s="6" t="s">
        <v>65</v>
      </c>
      <c r="H183" s="7" t="s">
        <v>523</v>
      </c>
      <c r="I183" s="6" t="s">
        <v>51</v>
      </c>
      <c r="J183" s="6" t="s">
        <v>51</v>
      </c>
      <c r="K183" s="6" t="s">
        <v>52</v>
      </c>
      <c r="L183" s="6" t="s">
        <v>52</v>
      </c>
      <c r="M183" s="6" t="s">
        <v>51</v>
      </c>
      <c r="N183" s="6" t="s">
        <v>51</v>
      </c>
      <c r="O183" s="6" t="s">
        <v>51</v>
      </c>
      <c r="P183" s="6" t="s">
        <v>51</v>
      </c>
      <c r="Q183" s="6" t="s">
        <v>52</v>
      </c>
      <c r="R183" s="6" t="s">
        <v>52</v>
      </c>
      <c r="S183" s="6" t="s">
        <v>51</v>
      </c>
      <c r="T183" s="6" t="s">
        <v>51</v>
      </c>
      <c r="U183" s="6" t="s">
        <v>51</v>
      </c>
      <c r="V183" s="6" t="s">
        <v>51</v>
      </c>
      <c r="W183" s="6" t="s">
        <v>51</v>
      </c>
      <c r="X183" s="6" t="s">
        <v>51</v>
      </c>
      <c r="Y183" s="6" t="s">
        <v>51</v>
      </c>
      <c r="Z183" s="6" t="s">
        <v>51</v>
      </c>
      <c r="AA183" s="6" t="s">
        <v>51</v>
      </c>
      <c r="AB183" s="6" t="s">
        <v>51</v>
      </c>
      <c r="AC183" s="6" t="s">
        <v>51</v>
      </c>
      <c r="AD183" s="6" t="s">
        <v>51</v>
      </c>
      <c r="AE183" s="6" t="s">
        <v>51</v>
      </c>
      <c r="AF183" s="6" t="s">
        <v>51</v>
      </c>
      <c r="AG183" s="6" t="s">
        <v>51</v>
      </c>
      <c r="AH183" s="6" t="s">
        <v>51</v>
      </c>
      <c r="AI183" s="6" t="s">
        <v>52</v>
      </c>
      <c r="AJ183" s="6">
        <v>1.0</v>
      </c>
      <c r="AK183" s="6" t="s">
        <v>524</v>
      </c>
      <c r="AL183" s="6" t="s">
        <v>68</v>
      </c>
      <c r="AM183" s="6" t="s">
        <v>51</v>
      </c>
      <c r="AN183" s="6" t="s">
        <v>51</v>
      </c>
      <c r="AO183" s="6" t="s">
        <v>51</v>
      </c>
    </row>
    <row r="184">
      <c r="A184" s="5">
        <v>45821.73809099537</v>
      </c>
      <c r="B184" s="6" t="s">
        <v>510</v>
      </c>
      <c r="C184" s="6" t="s">
        <v>525</v>
      </c>
      <c r="D184" s="6" t="s">
        <v>71</v>
      </c>
      <c r="E184" s="6" t="s">
        <v>72</v>
      </c>
      <c r="F184" s="6" t="s">
        <v>141</v>
      </c>
      <c r="G184" s="6" t="s">
        <v>154</v>
      </c>
      <c r="H184" s="7" t="s">
        <v>526</v>
      </c>
      <c r="I184" s="6" t="s">
        <v>51</v>
      </c>
      <c r="J184" s="6" t="s">
        <v>52</v>
      </c>
      <c r="K184" s="6" t="s">
        <v>52</v>
      </c>
      <c r="L184" s="6" t="s">
        <v>52</v>
      </c>
      <c r="M184" s="6" t="s">
        <v>52</v>
      </c>
      <c r="N184" s="6" t="s">
        <v>51</v>
      </c>
      <c r="O184" s="6" t="s">
        <v>51</v>
      </c>
      <c r="P184" s="6" t="s">
        <v>51</v>
      </c>
      <c r="Q184" s="6" t="s">
        <v>52</v>
      </c>
      <c r="R184" s="6" t="s">
        <v>52</v>
      </c>
      <c r="S184" s="6" t="s">
        <v>52</v>
      </c>
      <c r="T184" s="6" t="s">
        <v>51</v>
      </c>
      <c r="U184" s="6" t="s">
        <v>51</v>
      </c>
      <c r="V184" s="6" t="s">
        <v>52</v>
      </c>
      <c r="W184" s="6" t="s">
        <v>52</v>
      </c>
      <c r="X184" s="6" t="s">
        <v>52</v>
      </c>
      <c r="Y184" s="6" t="s">
        <v>51</v>
      </c>
      <c r="Z184" s="6" t="s">
        <v>51</v>
      </c>
      <c r="AA184" s="6" t="s">
        <v>51</v>
      </c>
      <c r="AB184" s="6" t="s">
        <v>52</v>
      </c>
      <c r="AC184" s="6" t="s">
        <v>52</v>
      </c>
      <c r="AD184" s="6" t="s">
        <v>52</v>
      </c>
      <c r="AE184" s="6" t="s">
        <v>51</v>
      </c>
      <c r="AF184" s="6" t="s">
        <v>51</v>
      </c>
      <c r="AG184" s="6" t="s">
        <v>51</v>
      </c>
      <c r="AH184" s="6" t="s">
        <v>51</v>
      </c>
      <c r="AI184" s="6" t="s">
        <v>51</v>
      </c>
      <c r="AJ184" s="6">
        <v>5.0</v>
      </c>
      <c r="AK184" s="6" t="s">
        <v>527</v>
      </c>
      <c r="AL184" s="6" t="s">
        <v>68</v>
      </c>
      <c r="AM184" s="6" t="s">
        <v>51</v>
      </c>
      <c r="AN184" s="6" t="s">
        <v>51</v>
      </c>
      <c r="AO184" s="6" t="s">
        <v>51</v>
      </c>
    </row>
    <row r="185">
      <c r="A185" s="5">
        <v>45821.73993023148</v>
      </c>
      <c r="B185" s="6" t="s">
        <v>510</v>
      </c>
      <c r="C185" s="6" t="s">
        <v>528</v>
      </c>
      <c r="D185" s="6" t="s">
        <v>332</v>
      </c>
      <c r="E185" s="6" t="s">
        <v>48</v>
      </c>
      <c r="F185" s="6" t="s">
        <v>141</v>
      </c>
      <c r="G185" s="6" t="s">
        <v>154</v>
      </c>
      <c r="H185" s="7" t="s">
        <v>529</v>
      </c>
      <c r="I185" s="6" t="s">
        <v>51</v>
      </c>
      <c r="J185" s="6" t="s">
        <v>51</v>
      </c>
      <c r="K185" s="6" t="s">
        <v>52</v>
      </c>
      <c r="L185" s="6" t="s">
        <v>51</v>
      </c>
      <c r="M185" s="6" t="s">
        <v>52</v>
      </c>
      <c r="N185" s="6" t="s">
        <v>51</v>
      </c>
      <c r="O185" s="6" t="s">
        <v>52</v>
      </c>
      <c r="P185" s="6" t="s">
        <v>51</v>
      </c>
      <c r="Q185" s="6" t="s">
        <v>51</v>
      </c>
      <c r="R185" s="6" t="s">
        <v>51</v>
      </c>
      <c r="S185" s="6" t="s">
        <v>51</v>
      </c>
      <c r="T185" s="6" t="s">
        <v>51</v>
      </c>
      <c r="U185" s="6" t="s">
        <v>52</v>
      </c>
      <c r="V185" s="6" t="s">
        <v>52</v>
      </c>
      <c r="W185" s="6" t="s">
        <v>52</v>
      </c>
      <c r="X185" s="6" t="s">
        <v>52</v>
      </c>
      <c r="Y185" s="6" t="s">
        <v>52</v>
      </c>
      <c r="Z185" s="6" t="s">
        <v>51</v>
      </c>
      <c r="AA185" s="6" t="s">
        <v>51</v>
      </c>
      <c r="AB185" s="6" t="s">
        <v>52</v>
      </c>
      <c r="AC185" s="6" t="s">
        <v>52</v>
      </c>
      <c r="AD185" s="6" t="s">
        <v>51</v>
      </c>
      <c r="AE185" s="6" t="s">
        <v>51</v>
      </c>
      <c r="AF185" s="6" t="s">
        <v>51</v>
      </c>
      <c r="AG185" s="6" t="s">
        <v>51</v>
      </c>
      <c r="AH185" s="6" t="s">
        <v>51</v>
      </c>
      <c r="AI185" s="6" t="s">
        <v>52</v>
      </c>
      <c r="AJ185" s="6">
        <v>2.0</v>
      </c>
      <c r="AK185" s="6" t="s">
        <v>100</v>
      </c>
      <c r="AL185" s="6" t="s">
        <v>68</v>
      </c>
      <c r="AM185" s="6" t="s">
        <v>52</v>
      </c>
      <c r="AN185" s="6" t="s">
        <v>52</v>
      </c>
      <c r="AO185" s="6" t="s">
        <v>51</v>
      </c>
    </row>
    <row r="186">
      <c r="A186" s="5">
        <v>45824.49683725694</v>
      </c>
      <c r="B186" s="6" t="s">
        <v>45</v>
      </c>
      <c r="C186" s="6" t="s">
        <v>530</v>
      </c>
      <c r="D186" s="6" t="s">
        <v>47</v>
      </c>
      <c r="E186" s="6" t="s">
        <v>48</v>
      </c>
      <c r="F186" s="6" t="s">
        <v>49</v>
      </c>
      <c r="G186" s="6" t="s">
        <v>50</v>
      </c>
      <c r="H186" s="7" t="s">
        <v>531</v>
      </c>
      <c r="I186" s="6" t="s">
        <v>51</v>
      </c>
      <c r="J186" s="6" t="s">
        <v>51</v>
      </c>
      <c r="K186" s="6" t="s">
        <v>52</v>
      </c>
      <c r="L186" s="6" t="s">
        <v>51</v>
      </c>
      <c r="M186" s="6" t="s">
        <v>52</v>
      </c>
      <c r="N186" s="6" t="s">
        <v>51</v>
      </c>
      <c r="O186" s="6" t="s">
        <v>52</v>
      </c>
      <c r="P186" s="6" t="s">
        <v>51</v>
      </c>
      <c r="Q186" s="6" t="s">
        <v>51</v>
      </c>
      <c r="R186" s="6" t="s">
        <v>51</v>
      </c>
      <c r="S186" s="6" t="s">
        <v>51</v>
      </c>
      <c r="T186" s="6" t="s">
        <v>51</v>
      </c>
      <c r="U186" s="6" t="s">
        <v>51</v>
      </c>
      <c r="V186" s="6" t="s">
        <v>52</v>
      </c>
      <c r="W186" s="6" t="s">
        <v>52</v>
      </c>
      <c r="X186" s="6" t="s">
        <v>52</v>
      </c>
      <c r="Y186" s="6" t="s">
        <v>51</v>
      </c>
      <c r="Z186" s="6" t="s">
        <v>51</v>
      </c>
      <c r="AA186" s="6" t="s">
        <v>51</v>
      </c>
      <c r="AB186" s="6" t="s">
        <v>52</v>
      </c>
      <c r="AC186" s="6" t="s">
        <v>52</v>
      </c>
      <c r="AD186" s="6" t="s">
        <v>51</v>
      </c>
      <c r="AE186" s="6" t="s">
        <v>51</v>
      </c>
      <c r="AF186" s="6" t="s">
        <v>51</v>
      </c>
      <c r="AG186" s="6" t="s">
        <v>51</v>
      </c>
      <c r="AH186" s="6" t="s">
        <v>51</v>
      </c>
      <c r="AI186" s="6" t="s">
        <v>52</v>
      </c>
      <c r="AJ186" s="6">
        <v>2.0</v>
      </c>
      <c r="AK186" s="6" t="s">
        <v>53</v>
      </c>
      <c r="AL186" s="6" t="s">
        <v>54</v>
      </c>
      <c r="AM186" s="6" t="s">
        <v>51</v>
      </c>
      <c r="AN186" s="6" t="s">
        <v>52</v>
      </c>
      <c r="AO186" s="6" t="s">
        <v>52</v>
      </c>
    </row>
    <row r="187">
      <c r="A187" s="5">
        <v>45824.500911006944</v>
      </c>
      <c r="B187" s="6" t="s">
        <v>88</v>
      </c>
      <c r="C187" s="6" t="s">
        <v>89</v>
      </c>
      <c r="D187" s="6" t="s">
        <v>57</v>
      </c>
      <c r="E187" s="6" t="s">
        <v>90</v>
      </c>
      <c r="F187" s="6" t="s">
        <v>91</v>
      </c>
      <c r="G187" s="6" t="s">
        <v>65</v>
      </c>
      <c r="H187" s="7" t="s">
        <v>532</v>
      </c>
      <c r="I187" s="6" t="s">
        <v>51</v>
      </c>
      <c r="J187" s="6" t="s">
        <v>51</v>
      </c>
      <c r="K187" s="6" t="s">
        <v>52</v>
      </c>
      <c r="L187" s="6" t="s">
        <v>52</v>
      </c>
      <c r="M187" s="6" t="s">
        <v>52</v>
      </c>
      <c r="N187" s="6" t="s">
        <v>51</v>
      </c>
      <c r="O187" s="6" t="s">
        <v>51</v>
      </c>
      <c r="P187" s="6" t="s">
        <v>52</v>
      </c>
      <c r="Q187" s="6" t="s">
        <v>51</v>
      </c>
      <c r="R187" s="6" t="s">
        <v>51</v>
      </c>
      <c r="S187" s="6" t="s">
        <v>51</v>
      </c>
      <c r="T187" s="6" t="s">
        <v>51</v>
      </c>
      <c r="U187" s="6" t="s">
        <v>52</v>
      </c>
      <c r="V187" s="6" t="s">
        <v>51</v>
      </c>
      <c r="W187" s="6" t="s">
        <v>52</v>
      </c>
      <c r="X187" s="6" t="s">
        <v>52</v>
      </c>
      <c r="Y187" s="6" t="s">
        <v>51</v>
      </c>
      <c r="Z187" s="6" t="s">
        <v>51</v>
      </c>
      <c r="AA187" s="6" t="s">
        <v>51</v>
      </c>
      <c r="AB187" s="6" t="s">
        <v>52</v>
      </c>
      <c r="AC187" s="6" t="s">
        <v>52</v>
      </c>
      <c r="AD187" s="6" t="s">
        <v>51</v>
      </c>
      <c r="AE187" s="6" t="s">
        <v>51</v>
      </c>
      <c r="AF187" s="6" t="s">
        <v>51</v>
      </c>
      <c r="AG187" s="6" t="s">
        <v>51</v>
      </c>
      <c r="AH187" s="6" t="s">
        <v>51</v>
      </c>
      <c r="AI187" s="6" t="s">
        <v>52</v>
      </c>
      <c r="AJ187" s="6">
        <v>3.0</v>
      </c>
      <c r="AK187" s="6" t="s">
        <v>51</v>
      </c>
      <c r="AL187" s="6" t="s">
        <v>54</v>
      </c>
      <c r="AM187" s="6" t="s">
        <v>51</v>
      </c>
      <c r="AN187" s="6" t="s">
        <v>52</v>
      </c>
      <c r="AO187" s="6" t="s">
        <v>52</v>
      </c>
    </row>
    <row r="188">
      <c r="A188" s="5">
        <v>45824.571671770835</v>
      </c>
      <c r="B188" s="6" t="s">
        <v>45</v>
      </c>
      <c r="C188" s="6" t="s">
        <v>46</v>
      </c>
      <c r="D188" s="6" t="s">
        <v>47</v>
      </c>
      <c r="E188" s="6" t="s">
        <v>48</v>
      </c>
      <c r="F188" s="6" t="s">
        <v>49</v>
      </c>
      <c r="G188" s="6" t="s">
        <v>50</v>
      </c>
      <c r="H188" s="7" t="s">
        <v>533</v>
      </c>
      <c r="I188" s="6" t="s">
        <v>51</v>
      </c>
      <c r="J188" s="6" t="s">
        <v>51</v>
      </c>
      <c r="K188" s="6" t="s">
        <v>52</v>
      </c>
      <c r="L188" s="6" t="s">
        <v>51</v>
      </c>
      <c r="M188" s="6" t="s">
        <v>52</v>
      </c>
      <c r="N188" s="6" t="s">
        <v>51</v>
      </c>
      <c r="O188" s="6" t="s">
        <v>52</v>
      </c>
      <c r="P188" s="6" t="s">
        <v>51</v>
      </c>
      <c r="Q188" s="6" t="s">
        <v>51</v>
      </c>
      <c r="R188" s="6" t="s">
        <v>51</v>
      </c>
      <c r="S188" s="6" t="s">
        <v>51</v>
      </c>
      <c r="T188" s="6" t="s">
        <v>51</v>
      </c>
      <c r="U188" s="6" t="s">
        <v>51</v>
      </c>
      <c r="V188" s="6" t="s">
        <v>52</v>
      </c>
      <c r="W188" s="6" t="s">
        <v>52</v>
      </c>
      <c r="X188" s="6" t="s">
        <v>52</v>
      </c>
      <c r="Y188" s="6" t="s">
        <v>51</v>
      </c>
      <c r="Z188" s="6" t="s">
        <v>51</v>
      </c>
      <c r="AA188" s="6" t="s">
        <v>51</v>
      </c>
      <c r="AB188" s="6" t="s">
        <v>52</v>
      </c>
      <c r="AC188" s="6" t="s">
        <v>52</v>
      </c>
      <c r="AD188" s="6" t="s">
        <v>51</v>
      </c>
      <c r="AE188" s="6" t="s">
        <v>51</v>
      </c>
      <c r="AF188" s="6" t="s">
        <v>51</v>
      </c>
      <c r="AG188" s="6" t="s">
        <v>51</v>
      </c>
      <c r="AH188" s="6" t="s">
        <v>51</v>
      </c>
      <c r="AI188" s="6" t="s">
        <v>52</v>
      </c>
      <c r="AJ188" s="6">
        <v>2.0</v>
      </c>
      <c r="AK188" s="6" t="s">
        <v>53</v>
      </c>
      <c r="AL188" s="6" t="s">
        <v>54</v>
      </c>
      <c r="AM188" s="6" t="s">
        <v>51</v>
      </c>
      <c r="AN188" s="6" t="s">
        <v>52</v>
      </c>
      <c r="AO188" s="6" t="s">
        <v>52</v>
      </c>
    </row>
    <row r="189">
      <c r="A189" s="5">
        <v>45824.76482099537</v>
      </c>
      <c r="B189" s="6" t="s">
        <v>534</v>
      </c>
      <c r="C189" s="6" t="s">
        <v>535</v>
      </c>
      <c r="D189" s="6" t="s">
        <v>47</v>
      </c>
      <c r="E189" s="6" t="s">
        <v>72</v>
      </c>
      <c r="F189" s="6" t="s">
        <v>49</v>
      </c>
      <c r="G189" s="6" t="s">
        <v>50</v>
      </c>
      <c r="H189" s="7" t="s">
        <v>536</v>
      </c>
      <c r="I189" s="6" t="s">
        <v>51</v>
      </c>
      <c r="J189" s="6" t="s">
        <v>52</v>
      </c>
      <c r="K189" s="6" t="s">
        <v>52</v>
      </c>
      <c r="L189" s="6" t="s">
        <v>51</v>
      </c>
      <c r="M189" s="6" t="s">
        <v>52</v>
      </c>
      <c r="N189" s="6" t="s">
        <v>51</v>
      </c>
      <c r="O189" s="6" t="s">
        <v>51</v>
      </c>
      <c r="P189" s="6" t="s">
        <v>51</v>
      </c>
      <c r="Q189" s="6" t="s">
        <v>51</v>
      </c>
      <c r="R189" s="6" t="s">
        <v>51</v>
      </c>
      <c r="S189" s="6" t="s">
        <v>51</v>
      </c>
      <c r="T189" s="6" t="s">
        <v>51</v>
      </c>
      <c r="U189" s="6" t="s">
        <v>51</v>
      </c>
      <c r="V189" s="6" t="s">
        <v>52</v>
      </c>
      <c r="W189" s="6" t="s">
        <v>51</v>
      </c>
      <c r="X189" s="6" t="s">
        <v>52</v>
      </c>
      <c r="Y189" s="6" t="s">
        <v>52</v>
      </c>
      <c r="Z189" s="6" t="s">
        <v>51</v>
      </c>
      <c r="AA189" s="6" t="s">
        <v>51</v>
      </c>
      <c r="AB189" s="6" t="s">
        <v>52</v>
      </c>
      <c r="AC189" s="6" t="s">
        <v>51</v>
      </c>
      <c r="AD189" s="6" t="s">
        <v>51</v>
      </c>
      <c r="AE189" s="6" t="s">
        <v>51</v>
      </c>
      <c r="AF189" s="6" t="s">
        <v>51</v>
      </c>
      <c r="AG189" s="6" t="s">
        <v>51</v>
      </c>
      <c r="AH189" s="6" t="s">
        <v>51</v>
      </c>
      <c r="AI189" s="6" t="s">
        <v>52</v>
      </c>
      <c r="AJ189" s="6">
        <v>1.0</v>
      </c>
      <c r="AK189" s="6" t="s">
        <v>537</v>
      </c>
      <c r="AL189" s="6" t="s">
        <v>54</v>
      </c>
      <c r="AM189" s="6" t="s">
        <v>51</v>
      </c>
      <c r="AN189" s="6" t="s">
        <v>52</v>
      </c>
      <c r="AO189" s="6" t="s">
        <v>52</v>
      </c>
    </row>
    <row r="190">
      <c r="A190" s="5">
        <v>45827.36064945602</v>
      </c>
      <c r="B190" s="6" t="s">
        <v>363</v>
      </c>
      <c r="C190" s="6" t="s">
        <v>538</v>
      </c>
      <c r="D190" s="6" t="s">
        <v>57</v>
      </c>
      <c r="E190" s="6" t="s">
        <v>72</v>
      </c>
      <c r="F190" s="6" t="s">
        <v>141</v>
      </c>
      <c r="G190" s="6" t="s">
        <v>65</v>
      </c>
      <c r="H190" s="6" t="s">
        <v>539</v>
      </c>
      <c r="I190" s="6" t="s">
        <v>51</v>
      </c>
      <c r="J190" s="6" t="s">
        <v>51</v>
      </c>
      <c r="K190" s="6" t="s">
        <v>52</v>
      </c>
      <c r="L190" s="6" t="s">
        <v>51</v>
      </c>
      <c r="M190" s="6" t="s">
        <v>52</v>
      </c>
      <c r="N190" s="6" t="s">
        <v>51</v>
      </c>
      <c r="O190" s="6" t="s">
        <v>51</v>
      </c>
      <c r="P190" s="6" t="s">
        <v>51</v>
      </c>
      <c r="Q190" s="6" t="s">
        <v>51</v>
      </c>
      <c r="R190" s="6" t="s">
        <v>51</v>
      </c>
      <c r="S190" s="6" t="s">
        <v>51</v>
      </c>
      <c r="T190" s="6" t="s">
        <v>51</v>
      </c>
      <c r="U190" s="6" t="s">
        <v>51</v>
      </c>
      <c r="V190" s="6" t="s">
        <v>52</v>
      </c>
      <c r="W190" s="6" t="s">
        <v>51</v>
      </c>
      <c r="X190" s="6" t="s">
        <v>51</v>
      </c>
      <c r="Y190" s="6" t="s">
        <v>51</v>
      </c>
      <c r="Z190" s="6" t="s">
        <v>51</v>
      </c>
      <c r="AA190" s="6" t="s">
        <v>51</v>
      </c>
      <c r="AB190" s="6" t="s">
        <v>51</v>
      </c>
      <c r="AC190" s="6" t="s">
        <v>51</v>
      </c>
      <c r="AD190" s="6" t="s">
        <v>51</v>
      </c>
      <c r="AE190" s="6" t="s">
        <v>51</v>
      </c>
      <c r="AF190" s="6" t="s">
        <v>51</v>
      </c>
      <c r="AG190" s="6" t="s">
        <v>51</v>
      </c>
      <c r="AH190" s="6" t="s">
        <v>51</v>
      </c>
      <c r="AI190" s="6" t="s">
        <v>51</v>
      </c>
      <c r="AJ190" s="6">
        <v>1.0</v>
      </c>
      <c r="AK190" s="6" t="s">
        <v>53</v>
      </c>
      <c r="AL190" s="6" t="s">
        <v>54</v>
      </c>
      <c r="AM190" s="6" t="s">
        <v>52</v>
      </c>
      <c r="AN190" s="6" t="s">
        <v>52</v>
      </c>
      <c r="AO190" s="6" t="s">
        <v>51</v>
      </c>
    </row>
    <row r="191">
      <c r="A191" s="5">
        <v>45827.364087106485</v>
      </c>
      <c r="B191" s="6" t="s">
        <v>363</v>
      </c>
      <c r="C191" s="6" t="s">
        <v>540</v>
      </c>
      <c r="D191" s="6" t="s">
        <v>57</v>
      </c>
      <c r="E191" s="6" t="s">
        <v>72</v>
      </c>
      <c r="F191" s="6" t="s">
        <v>141</v>
      </c>
      <c r="G191" s="6" t="s">
        <v>65</v>
      </c>
      <c r="H191" s="6" t="s">
        <v>541</v>
      </c>
      <c r="I191" s="6" t="s">
        <v>51</v>
      </c>
      <c r="J191" s="6" t="s">
        <v>51</v>
      </c>
      <c r="K191" s="6" t="s">
        <v>52</v>
      </c>
      <c r="L191" s="6" t="s">
        <v>51</v>
      </c>
      <c r="M191" s="6" t="s">
        <v>52</v>
      </c>
      <c r="N191" s="6" t="s">
        <v>51</v>
      </c>
      <c r="O191" s="6" t="s">
        <v>52</v>
      </c>
      <c r="P191" s="6" t="s">
        <v>51</v>
      </c>
      <c r="Q191" s="6" t="s">
        <v>52</v>
      </c>
      <c r="R191" s="6" t="s">
        <v>51</v>
      </c>
      <c r="S191" s="6" t="s">
        <v>51</v>
      </c>
      <c r="T191" s="6" t="s">
        <v>51</v>
      </c>
      <c r="U191" s="6" t="s">
        <v>51</v>
      </c>
      <c r="V191" s="6" t="s">
        <v>51</v>
      </c>
      <c r="W191" s="6" t="s">
        <v>51</v>
      </c>
      <c r="X191" s="6" t="s">
        <v>51</v>
      </c>
      <c r="Y191" s="6" t="s">
        <v>51</v>
      </c>
      <c r="Z191" s="6" t="s">
        <v>51</v>
      </c>
      <c r="AA191" s="6" t="s">
        <v>51</v>
      </c>
      <c r="AB191" s="6" t="s">
        <v>52</v>
      </c>
      <c r="AC191" s="6" t="s">
        <v>51</v>
      </c>
      <c r="AD191" s="6" t="s">
        <v>51</v>
      </c>
      <c r="AE191" s="6" t="s">
        <v>51</v>
      </c>
      <c r="AF191" s="6" t="s">
        <v>51</v>
      </c>
      <c r="AG191" s="6" t="s">
        <v>51</v>
      </c>
      <c r="AH191" s="6" t="s">
        <v>51</v>
      </c>
      <c r="AI191" s="6" t="s">
        <v>52</v>
      </c>
      <c r="AJ191" s="6">
        <v>1.0</v>
      </c>
      <c r="AK191" s="6" t="s">
        <v>542</v>
      </c>
      <c r="AL191" s="6" t="s">
        <v>54</v>
      </c>
      <c r="AM191" s="6" t="s">
        <v>51</v>
      </c>
      <c r="AN191" s="6" t="s">
        <v>52</v>
      </c>
      <c r="AO191" s="6" t="s">
        <v>52</v>
      </c>
    </row>
    <row r="192">
      <c r="H192" s="16"/>
    </row>
    <row r="193">
      <c r="H193" s="16"/>
    </row>
    <row r="194">
      <c r="H194" s="16"/>
    </row>
    <row r="195">
      <c r="H195" s="16"/>
    </row>
    <row r="196">
      <c r="H196" s="16"/>
    </row>
    <row r="197">
      <c r="H197" s="16"/>
    </row>
    <row r="198">
      <c r="H198" s="16"/>
    </row>
    <row r="199">
      <c r="H199" s="16"/>
    </row>
    <row r="200">
      <c r="H200" s="16"/>
    </row>
    <row r="201">
      <c r="H201" s="16"/>
    </row>
    <row r="202">
      <c r="H202" s="16"/>
    </row>
    <row r="203">
      <c r="H203" s="16"/>
    </row>
    <row r="204">
      <c r="H204" s="16"/>
    </row>
    <row r="205">
      <c r="H205" s="16"/>
    </row>
    <row r="206">
      <c r="H206" s="16"/>
    </row>
    <row r="207">
      <c r="H207" s="16"/>
    </row>
    <row r="208">
      <c r="H208" s="16"/>
    </row>
    <row r="209">
      <c r="H209" s="16"/>
    </row>
    <row r="210">
      <c r="H210" s="16"/>
    </row>
    <row r="211">
      <c r="H211" s="16"/>
    </row>
    <row r="212">
      <c r="H212" s="16"/>
    </row>
    <row r="213">
      <c r="H213" s="16"/>
    </row>
    <row r="214">
      <c r="H214" s="16"/>
    </row>
    <row r="215">
      <c r="H215" s="16"/>
    </row>
    <row r="216">
      <c r="H216" s="16"/>
    </row>
    <row r="217">
      <c r="H217" s="16"/>
    </row>
    <row r="218">
      <c r="H218" s="16"/>
    </row>
    <row r="219">
      <c r="H219" s="16"/>
    </row>
    <row r="220">
      <c r="H220" s="16"/>
    </row>
    <row r="221">
      <c r="H221" s="16"/>
    </row>
    <row r="222">
      <c r="H222" s="16"/>
    </row>
    <row r="223">
      <c r="H223" s="16"/>
    </row>
    <row r="224">
      <c r="H224" s="16"/>
    </row>
    <row r="225">
      <c r="H225" s="16"/>
    </row>
    <row r="226">
      <c r="H226" s="16"/>
    </row>
    <row r="227">
      <c r="H227" s="16"/>
    </row>
    <row r="228">
      <c r="H228" s="16"/>
    </row>
    <row r="229">
      <c r="H229" s="16"/>
    </row>
    <row r="230">
      <c r="H230" s="16"/>
    </row>
    <row r="231">
      <c r="H231" s="16"/>
    </row>
    <row r="232">
      <c r="H232" s="16"/>
    </row>
    <row r="233">
      <c r="H233" s="16"/>
    </row>
    <row r="234">
      <c r="H234" s="16"/>
    </row>
    <row r="235">
      <c r="H235" s="16"/>
    </row>
    <row r="236">
      <c r="H236" s="16"/>
    </row>
    <row r="237">
      <c r="H237" s="16"/>
    </row>
    <row r="238">
      <c r="H238" s="16"/>
    </row>
    <row r="239">
      <c r="H239" s="16"/>
    </row>
    <row r="240">
      <c r="H240" s="16"/>
    </row>
    <row r="241">
      <c r="H241" s="16"/>
    </row>
    <row r="242">
      <c r="H242" s="16"/>
    </row>
    <row r="243">
      <c r="H243" s="16"/>
    </row>
    <row r="244">
      <c r="H244" s="16"/>
    </row>
    <row r="245">
      <c r="H245" s="16"/>
    </row>
    <row r="246">
      <c r="H246" s="16"/>
    </row>
    <row r="247">
      <c r="H247" s="16"/>
    </row>
    <row r="248">
      <c r="H248" s="16"/>
    </row>
    <row r="249">
      <c r="H249" s="16"/>
    </row>
    <row r="250">
      <c r="H250" s="16"/>
    </row>
    <row r="251">
      <c r="H251" s="16"/>
    </row>
    <row r="252">
      <c r="H252" s="16"/>
    </row>
    <row r="253">
      <c r="H253" s="16"/>
    </row>
    <row r="254">
      <c r="H254" s="16"/>
    </row>
    <row r="255">
      <c r="H255" s="16"/>
    </row>
    <row r="256">
      <c r="H256" s="16"/>
    </row>
    <row r="257">
      <c r="H257" s="16"/>
    </row>
    <row r="258">
      <c r="H258" s="16"/>
    </row>
    <row r="259">
      <c r="H259" s="16"/>
    </row>
    <row r="260">
      <c r="H260" s="16"/>
    </row>
    <row r="261">
      <c r="H261" s="16"/>
    </row>
    <row r="262">
      <c r="H262" s="16"/>
    </row>
    <row r="263">
      <c r="H263" s="16"/>
    </row>
    <row r="264">
      <c r="H264" s="16"/>
    </row>
    <row r="265">
      <c r="H265" s="16"/>
    </row>
    <row r="266">
      <c r="H266" s="16"/>
    </row>
    <row r="267">
      <c r="H267" s="16"/>
    </row>
    <row r="268">
      <c r="H268" s="16"/>
    </row>
    <row r="269">
      <c r="H269" s="16"/>
    </row>
    <row r="270">
      <c r="H270" s="16"/>
    </row>
    <row r="271">
      <c r="H271" s="16"/>
    </row>
    <row r="272">
      <c r="H272" s="16"/>
    </row>
    <row r="273">
      <c r="H273" s="16"/>
    </row>
    <row r="274">
      <c r="H274" s="16"/>
    </row>
    <row r="275">
      <c r="H275" s="16"/>
    </row>
    <row r="276">
      <c r="H276" s="16"/>
    </row>
    <row r="277">
      <c r="H277" s="16"/>
    </row>
    <row r="278">
      <c r="H278" s="16"/>
    </row>
    <row r="279">
      <c r="H279" s="16"/>
    </row>
    <row r="280">
      <c r="H280" s="16"/>
    </row>
    <row r="281">
      <c r="H281" s="16"/>
    </row>
    <row r="282">
      <c r="H282" s="16"/>
    </row>
    <row r="283">
      <c r="H283" s="16"/>
    </row>
    <row r="284">
      <c r="H284" s="16"/>
    </row>
    <row r="285">
      <c r="H285" s="16"/>
    </row>
    <row r="286">
      <c r="H286" s="16"/>
    </row>
    <row r="287">
      <c r="H287" s="16"/>
    </row>
    <row r="288">
      <c r="H288" s="16"/>
    </row>
    <row r="289">
      <c r="H289" s="16"/>
    </row>
    <row r="290">
      <c r="H290" s="16"/>
    </row>
    <row r="291">
      <c r="H291" s="16"/>
    </row>
  </sheetData>
  <autoFilter ref="$A$1:$AS$191"/>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24.13"/>
    <col customWidth="1" min="3" max="3" width="26.0"/>
    <col customWidth="1" min="4" max="4" width="18.88"/>
    <col customWidth="1" min="5" max="5" width="27.13"/>
    <col customWidth="1" min="6" max="6" width="33.63"/>
    <col customWidth="1" min="7" max="7" width="20.13"/>
    <col customWidth="1" min="8" max="8" width="53.0"/>
    <col customWidth="1" min="9" max="9" width="37.63"/>
    <col customWidth="1" min="10" max="10" width="25.38"/>
    <col customWidth="1" min="11" max="11" width="37.63"/>
    <col customWidth="1" min="12" max="12" width="37.38"/>
    <col customWidth="1" min="13" max="13" width="37.63"/>
    <col customWidth="1" min="14" max="14" width="36.13"/>
    <col customWidth="1" min="15" max="15" width="37.63"/>
    <col customWidth="1" min="16" max="16" width="36.38"/>
    <col customWidth="1" min="17" max="17" width="37.63"/>
    <col customWidth="1" min="18" max="18" width="33.0"/>
    <col customWidth="1" min="19" max="25" width="37.63"/>
    <col customWidth="1" min="26" max="36" width="18.88"/>
    <col customWidth="1" min="37" max="37" width="174.0"/>
    <col customWidth="1" min="38" max="38" width="34.88"/>
    <col customWidth="1" min="39" max="46" width="18.88"/>
  </cols>
  <sheetData>
    <row r="1">
      <c r="A1" s="1" t="s">
        <v>0</v>
      </c>
      <c r="B1" s="2" t="s">
        <v>1</v>
      </c>
      <c r="C1" s="1" t="s">
        <v>2</v>
      </c>
      <c r="D1" s="1" t="s">
        <v>3</v>
      </c>
      <c r="E1" s="1" t="s">
        <v>4</v>
      </c>
      <c r="F1" s="1" t="s">
        <v>5</v>
      </c>
      <c r="G1" s="1" t="s">
        <v>6</v>
      </c>
      <c r="H1" s="3" t="s">
        <v>7</v>
      </c>
      <c r="I1" s="2" t="s">
        <v>8</v>
      </c>
      <c r="J1" s="2" t="s">
        <v>9</v>
      </c>
      <c r="K1" s="2" t="s">
        <v>10</v>
      </c>
      <c r="L1" s="2" t="s">
        <v>11</v>
      </c>
      <c r="M1" s="2" t="s">
        <v>12</v>
      </c>
      <c r="N1" s="1" t="s">
        <v>13</v>
      </c>
      <c r="O1" s="1" t="s">
        <v>14</v>
      </c>
      <c r="P1" s="1" t="s">
        <v>15</v>
      </c>
      <c r="Q1" s="1" t="s">
        <v>16</v>
      </c>
      <c r="R1" s="2" t="s">
        <v>17</v>
      </c>
      <c r="S1" s="2" t="s">
        <v>18</v>
      </c>
      <c r="T1" s="2" t="s">
        <v>19</v>
      </c>
      <c r="U1" s="2" t="s">
        <v>20</v>
      </c>
      <c r="V1" s="2" t="s">
        <v>21</v>
      </c>
      <c r="W1" s="1" t="s">
        <v>22</v>
      </c>
      <c r="X1" s="2" t="s">
        <v>23</v>
      </c>
      <c r="Y1" s="2"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row>
    <row r="2">
      <c r="A2" s="5">
        <v>45813.77389556713</v>
      </c>
      <c r="B2" s="6" t="s">
        <v>45</v>
      </c>
      <c r="C2" s="6" t="s">
        <v>46</v>
      </c>
      <c r="D2" s="6" t="s">
        <v>47</v>
      </c>
      <c r="E2" s="6" t="s">
        <v>48</v>
      </c>
      <c r="F2" s="6" t="s">
        <v>49</v>
      </c>
      <c r="G2" s="6" t="s">
        <v>50</v>
      </c>
      <c r="H2" s="7" t="s">
        <v>543</v>
      </c>
      <c r="I2" s="6" t="s">
        <v>51</v>
      </c>
      <c r="J2" s="6" t="s">
        <v>51</v>
      </c>
      <c r="K2" s="6" t="s">
        <v>52</v>
      </c>
      <c r="L2" s="6" t="s">
        <v>51</v>
      </c>
      <c r="M2" s="6" t="s">
        <v>52</v>
      </c>
      <c r="N2" s="6" t="s">
        <v>51</v>
      </c>
      <c r="O2" s="6" t="s">
        <v>52</v>
      </c>
      <c r="P2" s="6" t="s">
        <v>51</v>
      </c>
      <c r="Q2" s="6" t="s">
        <v>51</v>
      </c>
      <c r="R2" s="6" t="s">
        <v>51</v>
      </c>
      <c r="S2" s="6" t="s">
        <v>51</v>
      </c>
      <c r="T2" s="6" t="s">
        <v>51</v>
      </c>
      <c r="U2" s="6" t="s">
        <v>51</v>
      </c>
      <c r="V2" s="6" t="s">
        <v>52</v>
      </c>
      <c r="W2" s="6" t="s">
        <v>52</v>
      </c>
      <c r="X2" s="6" t="s">
        <v>52</v>
      </c>
      <c r="Y2" s="6" t="s">
        <v>51</v>
      </c>
      <c r="Z2" s="6" t="s">
        <v>51</v>
      </c>
      <c r="AA2" s="6" t="s">
        <v>51</v>
      </c>
      <c r="AB2" s="6" t="s">
        <v>52</v>
      </c>
      <c r="AC2" s="6" t="s">
        <v>52</v>
      </c>
      <c r="AD2" s="6" t="s">
        <v>51</v>
      </c>
      <c r="AE2" s="6" t="s">
        <v>51</v>
      </c>
      <c r="AF2" s="6" t="s">
        <v>51</v>
      </c>
      <c r="AG2" s="6" t="s">
        <v>51</v>
      </c>
      <c r="AH2" s="6" t="s">
        <v>51</v>
      </c>
      <c r="AI2" s="6" t="s">
        <v>52</v>
      </c>
      <c r="AJ2" s="6">
        <v>2.0</v>
      </c>
      <c r="AK2" s="6" t="s">
        <v>53</v>
      </c>
      <c r="AL2" s="6" t="s">
        <v>54</v>
      </c>
      <c r="AM2" s="6" t="s">
        <v>52</v>
      </c>
      <c r="AN2" s="6" t="s">
        <v>52</v>
      </c>
      <c r="AO2" s="1"/>
    </row>
    <row r="3">
      <c r="A3" s="5">
        <v>45813.804068831014</v>
      </c>
      <c r="B3" s="6" t="s">
        <v>55</v>
      </c>
      <c r="C3" s="6" t="s">
        <v>56</v>
      </c>
      <c r="D3" s="6" t="s">
        <v>57</v>
      </c>
      <c r="E3" s="6" t="s">
        <v>48</v>
      </c>
      <c r="F3" s="6" t="s">
        <v>58</v>
      </c>
      <c r="G3" s="6" t="s">
        <v>59</v>
      </c>
      <c r="H3" s="7">
        <v>626.0</v>
      </c>
      <c r="I3" s="6" t="s">
        <v>51</v>
      </c>
      <c r="J3" s="6" t="s">
        <v>51</v>
      </c>
      <c r="K3" s="6" t="s">
        <v>51</v>
      </c>
      <c r="L3" s="6" t="s">
        <v>52</v>
      </c>
      <c r="M3" s="6" t="s">
        <v>51</v>
      </c>
      <c r="N3" s="6" t="s">
        <v>51</v>
      </c>
      <c r="O3" s="6" t="s">
        <v>52</v>
      </c>
      <c r="P3" s="6" t="s">
        <v>51</v>
      </c>
      <c r="Q3" s="6" t="s">
        <v>51</v>
      </c>
      <c r="R3" s="6" t="s">
        <v>51</v>
      </c>
      <c r="S3" s="6" t="s">
        <v>52</v>
      </c>
      <c r="T3" s="6" t="s">
        <v>51</v>
      </c>
      <c r="U3" s="6" t="s">
        <v>51</v>
      </c>
      <c r="V3" s="6" t="s">
        <v>51</v>
      </c>
      <c r="W3" s="6" t="s">
        <v>52</v>
      </c>
      <c r="X3" s="6" t="s">
        <v>51</v>
      </c>
      <c r="Y3" s="6" t="s">
        <v>51</v>
      </c>
      <c r="Z3" s="6" t="s">
        <v>51</v>
      </c>
      <c r="AA3" s="6" t="s">
        <v>51</v>
      </c>
      <c r="AB3" s="6" t="s">
        <v>52</v>
      </c>
      <c r="AC3" s="6" t="s">
        <v>52</v>
      </c>
      <c r="AD3" s="6" t="s">
        <v>51</v>
      </c>
      <c r="AE3" s="6" t="s">
        <v>51</v>
      </c>
      <c r="AF3" s="6" t="s">
        <v>51</v>
      </c>
      <c r="AG3" s="6" t="s">
        <v>51</v>
      </c>
      <c r="AH3" s="6" t="s">
        <v>51</v>
      </c>
      <c r="AI3" s="6" t="s">
        <v>52</v>
      </c>
      <c r="AJ3" s="6">
        <v>1.0</v>
      </c>
      <c r="AK3" s="6" t="s">
        <v>60</v>
      </c>
      <c r="AL3" s="6" t="s">
        <v>54</v>
      </c>
      <c r="AM3" s="6" t="s">
        <v>51</v>
      </c>
      <c r="AN3" s="6" t="s">
        <v>51</v>
      </c>
      <c r="AO3" s="1"/>
    </row>
    <row r="4">
      <c r="A4" s="5">
        <v>45813.81187744213</v>
      </c>
      <c r="B4" s="6" t="s">
        <v>55</v>
      </c>
      <c r="C4" s="6" t="s">
        <v>75</v>
      </c>
      <c r="D4" s="6" t="s">
        <v>71</v>
      </c>
      <c r="E4" s="6" t="s">
        <v>48</v>
      </c>
      <c r="F4" s="6" t="s">
        <v>58</v>
      </c>
      <c r="G4" s="6" t="s">
        <v>59</v>
      </c>
      <c r="H4" s="7">
        <v>605.0</v>
      </c>
      <c r="I4" s="6" t="s">
        <v>51</v>
      </c>
      <c r="J4" s="6" t="s">
        <v>51</v>
      </c>
      <c r="K4" s="6" t="s">
        <v>52</v>
      </c>
      <c r="L4" s="6" t="s">
        <v>51</v>
      </c>
      <c r="M4" s="6" t="s">
        <v>52</v>
      </c>
      <c r="N4" s="6" t="s">
        <v>51</v>
      </c>
      <c r="O4" s="6" t="s">
        <v>51</v>
      </c>
      <c r="P4" s="6" t="s">
        <v>51</v>
      </c>
      <c r="Q4" s="6" t="s">
        <v>51</v>
      </c>
      <c r="R4" s="6" t="s">
        <v>51</v>
      </c>
      <c r="S4" s="6" t="s">
        <v>51</v>
      </c>
      <c r="T4" s="6" t="s">
        <v>52</v>
      </c>
      <c r="U4" s="6" t="s">
        <v>51</v>
      </c>
      <c r="V4" s="6" t="s">
        <v>51</v>
      </c>
      <c r="W4" s="6" t="s">
        <v>52</v>
      </c>
      <c r="X4" s="6" t="s">
        <v>51</v>
      </c>
      <c r="Y4" s="6" t="s">
        <v>51</v>
      </c>
      <c r="Z4" s="6" t="s">
        <v>51</v>
      </c>
      <c r="AA4" s="6" t="s">
        <v>51</v>
      </c>
      <c r="AB4" s="6" t="s">
        <v>52</v>
      </c>
      <c r="AC4" s="6" t="s">
        <v>52</v>
      </c>
      <c r="AD4" s="6" t="s">
        <v>51</v>
      </c>
      <c r="AE4" s="6" t="s">
        <v>51</v>
      </c>
      <c r="AF4" s="6" t="s">
        <v>51</v>
      </c>
      <c r="AG4" s="6" t="s">
        <v>51</v>
      </c>
      <c r="AH4" s="6" t="s">
        <v>51</v>
      </c>
      <c r="AI4" s="6" t="s">
        <v>51</v>
      </c>
      <c r="AJ4" s="6">
        <v>1.0</v>
      </c>
      <c r="AK4" s="6" t="s">
        <v>51</v>
      </c>
      <c r="AL4" s="6" t="s">
        <v>54</v>
      </c>
      <c r="AM4" s="6" t="s">
        <v>51</v>
      </c>
      <c r="AN4" s="6" t="s">
        <v>51</v>
      </c>
      <c r="AO4" s="1"/>
    </row>
    <row r="5">
      <c r="A5" s="5">
        <v>45813.81187744213</v>
      </c>
      <c r="B5" s="6" t="s">
        <v>55</v>
      </c>
      <c r="C5" s="6" t="s">
        <v>75</v>
      </c>
      <c r="D5" s="6" t="s">
        <v>71</v>
      </c>
      <c r="E5" s="6" t="s">
        <v>48</v>
      </c>
      <c r="F5" s="6" t="s">
        <v>58</v>
      </c>
      <c r="G5" s="6" t="s">
        <v>59</v>
      </c>
      <c r="H5" s="7">
        <v>602.0</v>
      </c>
      <c r="I5" s="6" t="s">
        <v>51</v>
      </c>
      <c r="J5" s="6" t="s">
        <v>51</v>
      </c>
      <c r="K5" s="6" t="s">
        <v>52</v>
      </c>
      <c r="L5" s="6" t="s">
        <v>51</v>
      </c>
      <c r="M5" s="6" t="s">
        <v>52</v>
      </c>
      <c r="N5" s="6" t="s">
        <v>51</v>
      </c>
      <c r="O5" s="6" t="s">
        <v>51</v>
      </c>
      <c r="P5" s="6" t="s">
        <v>51</v>
      </c>
      <c r="Q5" s="6" t="s">
        <v>51</v>
      </c>
      <c r="R5" s="6" t="s">
        <v>51</v>
      </c>
      <c r="S5" s="6" t="s">
        <v>51</v>
      </c>
      <c r="T5" s="6" t="s">
        <v>52</v>
      </c>
      <c r="U5" s="6" t="s">
        <v>51</v>
      </c>
      <c r="V5" s="6" t="s">
        <v>51</v>
      </c>
      <c r="W5" s="6" t="s">
        <v>52</v>
      </c>
      <c r="X5" s="6" t="s">
        <v>51</v>
      </c>
      <c r="Y5" s="6" t="s">
        <v>51</v>
      </c>
      <c r="Z5" s="6" t="s">
        <v>51</v>
      </c>
      <c r="AA5" s="6" t="s">
        <v>51</v>
      </c>
      <c r="AB5" s="6" t="s">
        <v>52</v>
      </c>
      <c r="AC5" s="6" t="s">
        <v>52</v>
      </c>
      <c r="AD5" s="6" t="s">
        <v>51</v>
      </c>
      <c r="AE5" s="6" t="s">
        <v>51</v>
      </c>
      <c r="AF5" s="6" t="s">
        <v>51</v>
      </c>
      <c r="AG5" s="6" t="s">
        <v>51</v>
      </c>
      <c r="AH5" s="6" t="s">
        <v>51</v>
      </c>
      <c r="AI5" s="6" t="s">
        <v>51</v>
      </c>
      <c r="AJ5" s="6">
        <v>1.0</v>
      </c>
      <c r="AK5" s="6" t="s">
        <v>51</v>
      </c>
      <c r="AL5" s="6" t="s">
        <v>54</v>
      </c>
      <c r="AM5" s="6" t="s">
        <v>51</v>
      </c>
      <c r="AN5" s="6" t="s">
        <v>51</v>
      </c>
      <c r="AO5" s="1"/>
    </row>
    <row r="6">
      <c r="A6" s="5">
        <v>45813.8122771412</v>
      </c>
      <c r="B6" s="6" t="s">
        <v>76</v>
      </c>
      <c r="C6" s="6" t="s">
        <v>77</v>
      </c>
      <c r="D6" s="6" t="s">
        <v>47</v>
      </c>
      <c r="E6" s="6" t="s">
        <v>48</v>
      </c>
      <c r="F6" s="6" t="s">
        <v>49</v>
      </c>
      <c r="G6" s="6" t="s">
        <v>50</v>
      </c>
      <c r="H6" s="7" t="s">
        <v>78</v>
      </c>
      <c r="I6" s="6" t="s">
        <v>51</v>
      </c>
      <c r="J6" s="6" t="s">
        <v>52</v>
      </c>
      <c r="K6" s="6" t="s">
        <v>52</v>
      </c>
      <c r="L6" s="6" t="s">
        <v>51</v>
      </c>
      <c r="M6" s="6" t="s">
        <v>51</v>
      </c>
      <c r="N6" s="6" t="s">
        <v>52</v>
      </c>
      <c r="O6" s="6" t="s">
        <v>51</v>
      </c>
      <c r="P6" s="6" t="s">
        <v>52</v>
      </c>
      <c r="Q6" s="6" t="s">
        <v>51</v>
      </c>
      <c r="R6" s="6" t="s">
        <v>52</v>
      </c>
      <c r="S6" s="6" t="s">
        <v>52</v>
      </c>
      <c r="T6" s="6" t="s">
        <v>51</v>
      </c>
      <c r="U6" s="6" t="s">
        <v>51</v>
      </c>
      <c r="V6" s="6" t="s">
        <v>51</v>
      </c>
      <c r="W6" s="6" t="s">
        <v>52</v>
      </c>
      <c r="X6" s="6" t="s">
        <v>52</v>
      </c>
      <c r="Y6" s="6" t="s">
        <v>51</v>
      </c>
      <c r="Z6" s="6" t="s">
        <v>51</v>
      </c>
      <c r="AA6" s="6" t="s">
        <v>51</v>
      </c>
      <c r="AB6" s="6" t="s">
        <v>51</v>
      </c>
      <c r="AC6" s="6" t="s">
        <v>52</v>
      </c>
      <c r="AD6" s="6" t="s">
        <v>51</v>
      </c>
      <c r="AE6" s="6" t="s">
        <v>51</v>
      </c>
      <c r="AF6" s="6" t="s">
        <v>51</v>
      </c>
      <c r="AG6" s="6" t="s">
        <v>51</v>
      </c>
      <c r="AH6" s="6" t="s">
        <v>51</v>
      </c>
      <c r="AI6" s="6" t="s">
        <v>52</v>
      </c>
      <c r="AJ6" s="6">
        <v>1.0</v>
      </c>
      <c r="AK6" s="6" t="s">
        <v>544</v>
      </c>
      <c r="AL6" s="6" t="s">
        <v>54</v>
      </c>
      <c r="AM6" s="6" t="s">
        <v>51</v>
      </c>
      <c r="AN6" s="6" t="s">
        <v>51</v>
      </c>
      <c r="AO6" s="1"/>
    </row>
    <row r="7">
      <c r="A7" s="5">
        <v>45813.82590039352</v>
      </c>
      <c r="B7" s="6" t="s">
        <v>94</v>
      </c>
      <c r="C7" s="6" t="s">
        <v>95</v>
      </c>
      <c r="D7" s="6" t="s">
        <v>71</v>
      </c>
      <c r="E7" s="6" t="s">
        <v>72</v>
      </c>
      <c r="F7" s="6" t="s">
        <v>91</v>
      </c>
      <c r="G7" s="6" t="s">
        <v>96</v>
      </c>
      <c r="H7" s="7" t="s">
        <v>545</v>
      </c>
      <c r="I7" s="6" t="s">
        <v>51</v>
      </c>
      <c r="J7" s="6" t="s">
        <v>52</v>
      </c>
      <c r="K7" s="6" t="s">
        <v>52</v>
      </c>
      <c r="L7" s="6" t="s">
        <v>51</v>
      </c>
      <c r="M7" s="6" t="s">
        <v>51</v>
      </c>
      <c r="N7" s="6" t="s">
        <v>52</v>
      </c>
      <c r="O7" s="6" t="s">
        <v>51</v>
      </c>
      <c r="P7" s="6" t="s">
        <v>52</v>
      </c>
      <c r="Q7" s="6" t="s">
        <v>52</v>
      </c>
      <c r="R7" s="6" t="s">
        <v>52</v>
      </c>
      <c r="S7" s="6" t="s">
        <v>52</v>
      </c>
      <c r="T7" s="6" t="s">
        <v>52</v>
      </c>
      <c r="U7" s="6" t="s">
        <v>51</v>
      </c>
      <c r="V7" s="6" t="s">
        <v>51</v>
      </c>
      <c r="W7" s="6" t="s">
        <v>51</v>
      </c>
      <c r="X7" s="6" t="s">
        <v>52</v>
      </c>
      <c r="Y7" s="6" t="s">
        <v>51</v>
      </c>
      <c r="Z7" s="6" t="s">
        <v>51</v>
      </c>
      <c r="AA7" s="6" t="s">
        <v>51</v>
      </c>
      <c r="AB7" s="6" t="s">
        <v>51</v>
      </c>
      <c r="AC7" s="6" t="s">
        <v>51</v>
      </c>
      <c r="AD7" s="6" t="s">
        <v>51</v>
      </c>
      <c r="AE7" s="6" t="s">
        <v>51</v>
      </c>
      <c r="AF7" s="6" t="s">
        <v>51</v>
      </c>
      <c r="AG7" s="6" t="s">
        <v>51</v>
      </c>
      <c r="AH7" s="6" t="s">
        <v>51</v>
      </c>
      <c r="AI7" s="6" t="s">
        <v>51</v>
      </c>
      <c r="AJ7" s="6">
        <v>2.0</v>
      </c>
      <c r="AK7" s="6" t="s">
        <v>98</v>
      </c>
      <c r="AL7" s="6" t="s">
        <v>68</v>
      </c>
      <c r="AM7" s="6" t="s">
        <v>51</v>
      </c>
      <c r="AN7" s="6" t="s">
        <v>52</v>
      </c>
      <c r="AO7" s="6" t="s">
        <v>52</v>
      </c>
    </row>
    <row r="8">
      <c r="A8" s="5">
        <v>45813.82909142361</v>
      </c>
      <c r="B8" s="6" t="s">
        <v>102</v>
      </c>
      <c r="C8" s="6" t="s">
        <v>103</v>
      </c>
      <c r="D8" s="6" t="s">
        <v>71</v>
      </c>
      <c r="E8" s="6" t="s">
        <v>72</v>
      </c>
      <c r="F8" s="6" t="s">
        <v>58</v>
      </c>
      <c r="G8" s="6" t="s">
        <v>65</v>
      </c>
      <c r="H8" s="7" t="s">
        <v>104</v>
      </c>
      <c r="I8" s="6" t="s">
        <v>51</v>
      </c>
      <c r="J8" s="6" t="s">
        <v>51</v>
      </c>
      <c r="K8" s="6" t="s">
        <v>52</v>
      </c>
      <c r="L8" s="6" t="s">
        <v>52</v>
      </c>
      <c r="M8" s="6" t="s">
        <v>51</v>
      </c>
      <c r="N8" s="6" t="s">
        <v>51</v>
      </c>
      <c r="O8" s="6" t="s">
        <v>52</v>
      </c>
      <c r="P8" s="6" t="s">
        <v>51</v>
      </c>
      <c r="Q8" s="6" t="s">
        <v>51</v>
      </c>
      <c r="R8" s="6" t="s">
        <v>51</v>
      </c>
      <c r="S8" s="6" t="s">
        <v>51</v>
      </c>
      <c r="T8" s="6" t="s">
        <v>51</v>
      </c>
      <c r="U8" s="6" t="s">
        <v>51</v>
      </c>
      <c r="V8" s="6" t="s">
        <v>52</v>
      </c>
      <c r="W8" s="6" t="s">
        <v>52</v>
      </c>
      <c r="X8" s="6" t="s">
        <v>52</v>
      </c>
      <c r="Y8" s="6" t="s">
        <v>51</v>
      </c>
      <c r="Z8" s="6" t="s">
        <v>51</v>
      </c>
      <c r="AA8" s="6" t="s">
        <v>51</v>
      </c>
      <c r="AB8" s="6" t="s">
        <v>52</v>
      </c>
      <c r="AC8" s="6" t="s">
        <v>52</v>
      </c>
      <c r="AD8" s="6" t="s">
        <v>51</v>
      </c>
      <c r="AE8" s="6" t="s">
        <v>51</v>
      </c>
      <c r="AF8" s="6" t="s">
        <v>51</v>
      </c>
      <c r="AG8" s="6" t="s">
        <v>51</v>
      </c>
      <c r="AH8" s="6" t="s">
        <v>51</v>
      </c>
      <c r="AI8" s="6" t="s">
        <v>51</v>
      </c>
      <c r="AJ8" s="6">
        <v>2.0</v>
      </c>
      <c r="AK8" s="6" t="s">
        <v>105</v>
      </c>
      <c r="AL8" s="6" t="s">
        <v>54</v>
      </c>
      <c r="AM8" s="6" t="s">
        <v>51</v>
      </c>
      <c r="AN8" s="6" t="s">
        <v>52</v>
      </c>
      <c r="AO8" s="6" t="s">
        <v>52</v>
      </c>
    </row>
    <row r="9">
      <c r="A9" s="5">
        <v>45813.83216476852</v>
      </c>
      <c r="B9" s="6" t="s">
        <v>69</v>
      </c>
      <c r="C9" s="6" t="s">
        <v>110</v>
      </c>
      <c r="D9" s="6" t="s">
        <v>57</v>
      </c>
      <c r="E9" s="6" t="s">
        <v>48</v>
      </c>
      <c r="F9" s="6" t="s">
        <v>58</v>
      </c>
      <c r="G9" s="6" t="s">
        <v>50</v>
      </c>
      <c r="H9" s="7" t="s">
        <v>111</v>
      </c>
      <c r="I9" s="6" t="s">
        <v>51</v>
      </c>
      <c r="J9" s="6" t="s">
        <v>52</v>
      </c>
      <c r="K9" s="6" t="s">
        <v>51</v>
      </c>
      <c r="L9" s="6" t="s">
        <v>52</v>
      </c>
      <c r="M9" s="6" t="s">
        <v>51</v>
      </c>
      <c r="N9" s="6" t="s">
        <v>52</v>
      </c>
      <c r="O9" s="6" t="s">
        <v>51</v>
      </c>
      <c r="P9" s="6" t="s">
        <v>51</v>
      </c>
      <c r="Q9" s="6" t="s">
        <v>51</v>
      </c>
      <c r="R9" s="6" t="s">
        <v>51</v>
      </c>
      <c r="S9" s="6" t="s">
        <v>51</v>
      </c>
      <c r="T9" s="6" t="s">
        <v>51</v>
      </c>
      <c r="U9" s="6" t="s">
        <v>51</v>
      </c>
      <c r="V9" s="6" t="s">
        <v>52</v>
      </c>
      <c r="W9" s="6" t="s">
        <v>51</v>
      </c>
      <c r="X9" s="6" t="s">
        <v>51</v>
      </c>
      <c r="Y9" s="6" t="s">
        <v>51</v>
      </c>
      <c r="Z9" s="6" t="s">
        <v>51</v>
      </c>
      <c r="AA9" s="6" t="s">
        <v>51</v>
      </c>
      <c r="AB9" s="6" t="s">
        <v>52</v>
      </c>
      <c r="AC9" s="6" t="s">
        <v>52</v>
      </c>
      <c r="AD9" s="6" t="s">
        <v>51</v>
      </c>
      <c r="AE9" s="6" t="s">
        <v>51</v>
      </c>
      <c r="AF9" s="6" t="s">
        <v>51</v>
      </c>
      <c r="AG9" s="6" t="s">
        <v>51</v>
      </c>
      <c r="AH9" s="6" t="s">
        <v>51</v>
      </c>
      <c r="AI9" s="6" t="s">
        <v>51</v>
      </c>
      <c r="AJ9" s="6">
        <v>2.0</v>
      </c>
      <c r="AK9" s="6" t="s">
        <v>51</v>
      </c>
      <c r="AL9" s="6" t="s">
        <v>68</v>
      </c>
      <c r="AM9" s="6" t="s">
        <v>51</v>
      </c>
      <c r="AN9" s="6" t="s">
        <v>52</v>
      </c>
      <c r="AO9" s="6" t="s">
        <v>51</v>
      </c>
    </row>
    <row r="10">
      <c r="A10" s="5">
        <v>45813.834247499995</v>
      </c>
      <c r="B10" s="6" t="s">
        <v>69</v>
      </c>
      <c r="C10" s="6" t="s">
        <v>115</v>
      </c>
      <c r="D10" s="6" t="s">
        <v>57</v>
      </c>
      <c r="E10" s="6" t="s">
        <v>48</v>
      </c>
      <c r="F10" s="6" t="s">
        <v>58</v>
      </c>
      <c r="G10" s="6" t="s">
        <v>50</v>
      </c>
      <c r="H10" s="7" t="s">
        <v>116</v>
      </c>
      <c r="I10" s="6" t="s">
        <v>51</v>
      </c>
      <c r="J10" s="6" t="s">
        <v>51</v>
      </c>
      <c r="K10" s="6" t="s">
        <v>52</v>
      </c>
      <c r="L10" s="6" t="s">
        <v>52</v>
      </c>
      <c r="M10" s="6" t="s">
        <v>52</v>
      </c>
      <c r="N10" s="6" t="s">
        <v>51</v>
      </c>
      <c r="O10" s="6" t="s">
        <v>51</v>
      </c>
      <c r="P10" s="6" t="s">
        <v>51</v>
      </c>
      <c r="Q10" s="6" t="s">
        <v>51</v>
      </c>
      <c r="R10" s="6" t="s">
        <v>51</v>
      </c>
      <c r="S10" s="6" t="s">
        <v>51</v>
      </c>
      <c r="T10" s="6" t="s">
        <v>51</v>
      </c>
      <c r="U10" s="6" t="s">
        <v>52</v>
      </c>
      <c r="V10" s="6" t="s">
        <v>52</v>
      </c>
      <c r="W10" s="6" t="s">
        <v>52</v>
      </c>
      <c r="X10" s="6" t="s">
        <v>52</v>
      </c>
      <c r="Y10" s="6" t="s">
        <v>51</v>
      </c>
      <c r="Z10" s="6" t="s">
        <v>51</v>
      </c>
      <c r="AA10" s="6" t="s">
        <v>51</v>
      </c>
      <c r="AB10" s="6" t="s">
        <v>52</v>
      </c>
      <c r="AC10" s="6" t="s">
        <v>52</v>
      </c>
      <c r="AD10" s="6" t="s">
        <v>51</v>
      </c>
      <c r="AE10" s="6" t="s">
        <v>51</v>
      </c>
      <c r="AF10" s="6" t="s">
        <v>51</v>
      </c>
      <c r="AG10" s="6" t="s">
        <v>51</v>
      </c>
      <c r="AH10" s="6" t="s">
        <v>51</v>
      </c>
      <c r="AI10" s="6" t="s">
        <v>52</v>
      </c>
      <c r="AJ10" s="6">
        <v>3.0</v>
      </c>
      <c r="AK10" s="6" t="s">
        <v>51</v>
      </c>
      <c r="AL10" s="6" t="s">
        <v>54</v>
      </c>
      <c r="AM10" s="6" t="s">
        <v>51</v>
      </c>
      <c r="AN10" s="6" t="s">
        <v>52</v>
      </c>
      <c r="AO10" s="6" t="s">
        <v>52</v>
      </c>
    </row>
    <row r="11">
      <c r="A11" s="5">
        <v>45813.83835471065</v>
      </c>
      <c r="B11" s="6" t="s">
        <v>69</v>
      </c>
      <c r="C11" s="6" t="s">
        <v>119</v>
      </c>
      <c r="D11" s="6" t="s">
        <v>47</v>
      </c>
      <c r="E11" s="6" t="s">
        <v>48</v>
      </c>
      <c r="F11" s="6" t="s">
        <v>58</v>
      </c>
      <c r="G11" s="6" t="s">
        <v>50</v>
      </c>
      <c r="H11" s="7" t="s">
        <v>120</v>
      </c>
      <c r="I11" s="6" t="s">
        <v>51</v>
      </c>
      <c r="J11" s="6" t="s">
        <v>52</v>
      </c>
      <c r="K11" s="6" t="s">
        <v>52</v>
      </c>
      <c r="L11" s="6" t="s">
        <v>52</v>
      </c>
      <c r="M11" s="6" t="s">
        <v>52</v>
      </c>
      <c r="N11" s="6" t="s">
        <v>51</v>
      </c>
      <c r="O11" s="6" t="s">
        <v>51</v>
      </c>
      <c r="P11" s="6" t="s">
        <v>52</v>
      </c>
      <c r="Q11" s="6" t="s">
        <v>51</v>
      </c>
      <c r="R11" s="6" t="s">
        <v>51</v>
      </c>
      <c r="S11" s="6" t="s">
        <v>51</v>
      </c>
      <c r="T11" s="6" t="s">
        <v>52</v>
      </c>
      <c r="U11" s="6" t="s">
        <v>51</v>
      </c>
      <c r="V11" s="6" t="s">
        <v>52</v>
      </c>
      <c r="W11" s="6" t="s">
        <v>52</v>
      </c>
      <c r="X11" s="6" t="s">
        <v>52</v>
      </c>
      <c r="Y11" s="6" t="s">
        <v>51</v>
      </c>
      <c r="Z11" s="6" t="s">
        <v>51</v>
      </c>
      <c r="AA11" s="6" t="s">
        <v>51</v>
      </c>
      <c r="AB11" s="6" t="s">
        <v>51</v>
      </c>
      <c r="AC11" s="6" t="s">
        <v>52</v>
      </c>
      <c r="AD11" s="6" t="s">
        <v>51</v>
      </c>
      <c r="AE11" s="6" t="s">
        <v>51</v>
      </c>
      <c r="AF11" s="6" t="s">
        <v>51</v>
      </c>
      <c r="AG11" s="6" t="s">
        <v>51</v>
      </c>
      <c r="AH11" s="6" t="s">
        <v>51</v>
      </c>
      <c r="AI11" s="6" t="s">
        <v>52</v>
      </c>
      <c r="AJ11" s="6">
        <v>10.0</v>
      </c>
      <c r="AK11" s="6" t="s">
        <v>51</v>
      </c>
      <c r="AL11" s="6" t="s">
        <v>68</v>
      </c>
      <c r="AM11" s="6" t="s">
        <v>51</v>
      </c>
      <c r="AN11" s="6" t="s">
        <v>51</v>
      </c>
      <c r="AO11" s="6" t="s">
        <v>52</v>
      </c>
    </row>
    <row r="12">
      <c r="A12" s="5">
        <v>45813.8390246412</v>
      </c>
      <c r="B12" s="6" t="s">
        <v>121</v>
      </c>
      <c r="C12" s="6" t="s">
        <v>122</v>
      </c>
      <c r="D12" s="6" t="s">
        <v>57</v>
      </c>
      <c r="E12" s="6" t="s">
        <v>90</v>
      </c>
      <c r="F12" s="6" t="s">
        <v>123</v>
      </c>
      <c r="G12" s="6" t="s">
        <v>65</v>
      </c>
      <c r="H12" s="7" t="s">
        <v>124</v>
      </c>
      <c r="I12" s="6" t="s">
        <v>51</v>
      </c>
      <c r="J12" s="6" t="s">
        <v>51</v>
      </c>
      <c r="K12" s="6" t="s">
        <v>52</v>
      </c>
      <c r="L12" s="6" t="s">
        <v>51</v>
      </c>
      <c r="M12" s="6" t="s">
        <v>51</v>
      </c>
      <c r="N12" s="6" t="s">
        <v>52</v>
      </c>
      <c r="O12" s="6" t="s">
        <v>51</v>
      </c>
      <c r="P12" s="6" t="s">
        <v>51</v>
      </c>
      <c r="Q12" s="6" t="s">
        <v>51</v>
      </c>
      <c r="R12" s="6" t="s">
        <v>51</v>
      </c>
      <c r="S12" s="6" t="s">
        <v>52</v>
      </c>
      <c r="T12" s="6" t="s">
        <v>51</v>
      </c>
      <c r="U12" s="6" t="s">
        <v>51</v>
      </c>
      <c r="V12" s="6" t="s">
        <v>51</v>
      </c>
      <c r="W12" s="6" t="s">
        <v>52</v>
      </c>
      <c r="X12" s="6" t="s">
        <v>51</v>
      </c>
      <c r="Y12" s="6" t="s">
        <v>51</v>
      </c>
      <c r="Z12" s="6" t="s">
        <v>51</v>
      </c>
      <c r="AA12" s="6" t="s">
        <v>51</v>
      </c>
      <c r="AB12" s="6" t="s">
        <v>52</v>
      </c>
      <c r="AC12" s="6" t="s">
        <v>52</v>
      </c>
      <c r="AD12" s="6" t="s">
        <v>51</v>
      </c>
      <c r="AE12" s="6" t="s">
        <v>51</v>
      </c>
      <c r="AF12" s="6" t="s">
        <v>51</v>
      </c>
      <c r="AG12" s="6" t="s">
        <v>51</v>
      </c>
      <c r="AH12" s="6" t="s">
        <v>51</v>
      </c>
      <c r="AI12" s="6" t="s">
        <v>51</v>
      </c>
      <c r="AJ12" s="6">
        <v>2.0</v>
      </c>
      <c r="AK12" s="6" t="s">
        <v>125</v>
      </c>
      <c r="AL12" s="6" t="s">
        <v>54</v>
      </c>
      <c r="AM12" s="6" t="s">
        <v>51</v>
      </c>
      <c r="AN12" s="6" t="s">
        <v>51</v>
      </c>
      <c r="AO12" s="6" t="s">
        <v>52</v>
      </c>
    </row>
    <row r="13">
      <c r="A13" s="5">
        <v>45813.842316932874</v>
      </c>
      <c r="B13" s="6" t="s">
        <v>55</v>
      </c>
      <c r="C13" s="6" t="s">
        <v>128</v>
      </c>
      <c r="D13" s="6" t="s">
        <v>57</v>
      </c>
      <c r="E13" s="6" t="s">
        <v>90</v>
      </c>
      <c r="F13" s="6" t="s">
        <v>58</v>
      </c>
      <c r="G13" s="6" t="s">
        <v>59</v>
      </c>
      <c r="H13" s="7" t="s">
        <v>546</v>
      </c>
      <c r="I13" s="6" t="s">
        <v>51</v>
      </c>
      <c r="J13" s="6" t="s">
        <v>52</v>
      </c>
      <c r="K13" s="6" t="s">
        <v>52</v>
      </c>
      <c r="L13" s="6" t="s">
        <v>52</v>
      </c>
      <c r="M13" s="6" t="s">
        <v>51</v>
      </c>
      <c r="N13" s="6" t="s">
        <v>52</v>
      </c>
      <c r="O13" s="6" t="s">
        <v>51</v>
      </c>
      <c r="P13" s="6" t="s">
        <v>51</v>
      </c>
      <c r="Q13" s="6" t="s">
        <v>52</v>
      </c>
      <c r="R13" s="6" t="s">
        <v>52</v>
      </c>
      <c r="S13" s="6" t="s">
        <v>52</v>
      </c>
      <c r="T13" s="6" t="s">
        <v>51</v>
      </c>
      <c r="U13" s="6" t="s">
        <v>51</v>
      </c>
      <c r="V13" s="6" t="s">
        <v>52</v>
      </c>
      <c r="W13" s="6" t="s">
        <v>51</v>
      </c>
      <c r="X13" s="6" t="s">
        <v>51</v>
      </c>
      <c r="Y13" s="6" t="s">
        <v>51</v>
      </c>
      <c r="Z13" s="6" t="s">
        <v>51</v>
      </c>
      <c r="AA13" s="6" t="s">
        <v>51</v>
      </c>
      <c r="AB13" s="6" t="s">
        <v>52</v>
      </c>
      <c r="AC13" s="6" t="s">
        <v>52</v>
      </c>
      <c r="AD13" s="6" t="s">
        <v>51</v>
      </c>
      <c r="AE13" s="6" t="s">
        <v>51</v>
      </c>
      <c r="AF13" s="6" t="s">
        <v>51</v>
      </c>
      <c r="AG13" s="6" t="s">
        <v>51</v>
      </c>
      <c r="AH13" s="6" t="s">
        <v>51</v>
      </c>
      <c r="AI13" s="6" t="s">
        <v>52</v>
      </c>
      <c r="AJ13" s="6">
        <v>1.0</v>
      </c>
      <c r="AK13" s="6" t="s">
        <v>130</v>
      </c>
      <c r="AL13" s="6" t="s">
        <v>68</v>
      </c>
      <c r="AM13" s="6" t="s">
        <v>51</v>
      </c>
      <c r="AN13" s="6" t="s">
        <v>51</v>
      </c>
      <c r="AO13" s="6" t="s">
        <v>51</v>
      </c>
    </row>
    <row r="14">
      <c r="A14" s="5">
        <v>45813.842316932874</v>
      </c>
      <c r="B14" s="6" t="s">
        <v>55</v>
      </c>
      <c r="C14" s="6" t="s">
        <v>128</v>
      </c>
      <c r="D14" s="6" t="s">
        <v>57</v>
      </c>
      <c r="E14" s="6" t="s">
        <v>90</v>
      </c>
      <c r="F14" s="6" t="s">
        <v>58</v>
      </c>
      <c r="G14" s="6" t="s">
        <v>59</v>
      </c>
      <c r="H14" s="7" t="s">
        <v>547</v>
      </c>
      <c r="I14" s="6" t="s">
        <v>51</v>
      </c>
      <c r="J14" s="6" t="s">
        <v>52</v>
      </c>
      <c r="K14" s="6" t="s">
        <v>52</v>
      </c>
      <c r="L14" s="6" t="s">
        <v>52</v>
      </c>
      <c r="M14" s="6" t="s">
        <v>51</v>
      </c>
      <c r="N14" s="6" t="s">
        <v>52</v>
      </c>
      <c r="O14" s="6" t="s">
        <v>51</v>
      </c>
      <c r="P14" s="6" t="s">
        <v>51</v>
      </c>
      <c r="Q14" s="6" t="s">
        <v>52</v>
      </c>
      <c r="R14" s="6" t="s">
        <v>52</v>
      </c>
      <c r="S14" s="6" t="s">
        <v>52</v>
      </c>
      <c r="T14" s="6" t="s">
        <v>51</v>
      </c>
      <c r="U14" s="6" t="s">
        <v>51</v>
      </c>
      <c r="V14" s="6" t="s">
        <v>52</v>
      </c>
      <c r="W14" s="6" t="s">
        <v>51</v>
      </c>
      <c r="X14" s="6" t="s">
        <v>51</v>
      </c>
      <c r="Y14" s="6" t="s">
        <v>51</v>
      </c>
      <c r="Z14" s="6" t="s">
        <v>51</v>
      </c>
      <c r="AA14" s="6" t="s">
        <v>51</v>
      </c>
      <c r="AB14" s="6" t="s">
        <v>52</v>
      </c>
      <c r="AC14" s="6" t="s">
        <v>52</v>
      </c>
      <c r="AD14" s="6" t="s">
        <v>51</v>
      </c>
      <c r="AE14" s="6" t="s">
        <v>51</v>
      </c>
      <c r="AF14" s="6" t="s">
        <v>51</v>
      </c>
      <c r="AG14" s="6" t="s">
        <v>51</v>
      </c>
      <c r="AH14" s="6" t="s">
        <v>51</v>
      </c>
      <c r="AI14" s="6" t="s">
        <v>52</v>
      </c>
      <c r="AJ14" s="6">
        <v>1.0</v>
      </c>
      <c r="AK14" s="6" t="s">
        <v>130</v>
      </c>
      <c r="AL14" s="6" t="s">
        <v>68</v>
      </c>
      <c r="AM14" s="6" t="s">
        <v>51</v>
      </c>
      <c r="AN14" s="6" t="s">
        <v>51</v>
      </c>
      <c r="AO14" s="6" t="s">
        <v>51</v>
      </c>
    </row>
    <row r="15">
      <c r="A15" s="5">
        <v>45813.842316932874</v>
      </c>
      <c r="B15" s="6" t="s">
        <v>55</v>
      </c>
      <c r="C15" s="6" t="s">
        <v>128</v>
      </c>
      <c r="D15" s="6" t="s">
        <v>57</v>
      </c>
      <c r="E15" s="6" t="s">
        <v>90</v>
      </c>
      <c r="F15" s="6" t="s">
        <v>58</v>
      </c>
      <c r="G15" s="6" t="s">
        <v>59</v>
      </c>
      <c r="H15" s="7" t="s">
        <v>548</v>
      </c>
      <c r="I15" s="6" t="s">
        <v>51</v>
      </c>
      <c r="J15" s="6" t="s">
        <v>52</v>
      </c>
      <c r="K15" s="6" t="s">
        <v>52</v>
      </c>
      <c r="L15" s="6" t="s">
        <v>52</v>
      </c>
      <c r="M15" s="6" t="s">
        <v>51</v>
      </c>
      <c r="N15" s="6" t="s">
        <v>52</v>
      </c>
      <c r="O15" s="6" t="s">
        <v>51</v>
      </c>
      <c r="P15" s="6" t="s">
        <v>51</v>
      </c>
      <c r="Q15" s="6" t="s">
        <v>52</v>
      </c>
      <c r="R15" s="6" t="s">
        <v>52</v>
      </c>
      <c r="S15" s="6" t="s">
        <v>52</v>
      </c>
      <c r="T15" s="6" t="s">
        <v>51</v>
      </c>
      <c r="U15" s="6" t="s">
        <v>51</v>
      </c>
      <c r="V15" s="6" t="s">
        <v>52</v>
      </c>
      <c r="W15" s="6" t="s">
        <v>51</v>
      </c>
      <c r="X15" s="6" t="s">
        <v>51</v>
      </c>
      <c r="Y15" s="6" t="s">
        <v>51</v>
      </c>
      <c r="Z15" s="6" t="s">
        <v>51</v>
      </c>
      <c r="AA15" s="6" t="s">
        <v>51</v>
      </c>
      <c r="AB15" s="6" t="s">
        <v>52</v>
      </c>
      <c r="AC15" s="6" t="s">
        <v>52</v>
      </c>
      <c r="AD15" s="6" t="s">
        <v>51</v>
      </c>
      <c r="AE15" s="6" t="s">
        <v>51</v>
      </c>
      <c r="AF15" s="6" t="s">
        <v>51</v>
      </c>
      <c r="AG15" s="6" t="s">
        <v>51</v>
      </c>
      <c r="AH15" s="6" t="s">
        <v>51</v>
      </c>
      <c r="AI15" s="6" t="s">
        <v>52</v>
      </c>
      <c r="AJ15" s="6">
        <v>1.0</v>
      </c>
      <c r="AK15" s="6" t="s">
        <v>130</v>
      </c>
      <c r="AL15" s="6" t="s">
        <v>68</v>
      </c>
      <c r="AM15" s="6" t="s">
        <v>51</v>
      </c>
      <c r="AN15" s="6" t="s">
        <v>51</v>
      </c>
      <c r="AO15" s="6" t="s">
        <v>51</v>
      </c>
    </row>
    <row r="16">
      <c r="A16" s="5">
        <v>45813.842316932874</v>
      </c>
      <c r="B16" s="6" t="s">
        <v>55</v>
      </c>
      <c r="C16" s="6" t="s">
        <v>128</v>
      </c>
      <c r="D16" s="6" t="s">
        <v>57</v>
      </c>
      <c r="E16" s="6" t="s">
        <v>90</v>
      </c>
      <c r="F16" s="6" t="s">
        <v>58</v>
      </c>
      <c r="G16" s="6" t="s">
        <v>59</v>
      </c>
      <c r="H16" s="7" t="s">
        <v>549</v>
      </c>
      <c r="I16" s="6" t="s">
        <v>51</v>
      </c>
      <c r="J16" s="6" t="s">
        <v>52</v>
      </c>
      <c r="K16" s="6" t="s">
        <v>52</v>
      </c>
      <c r="L16" s="6" t="s">
        <v>52</v>
      </c>
      <c r="M16" s="6" t="s">
        <v>51</v>
      </c>
      <c r="N16" s="6" t="s">
        <v>52</v>
      </c>
      <c r="O16" s="6" t="s">
        <v>51</v>
      </c>
      <c r="P16" s="6" t="s">
        <v>51</v>
      </c>
      <c r="Q16" s="6" t="s">
        <v>52</v>
      </c>
      <c r="R16" s="6" t="s">
        <v>52</v>
      </c>
      <c r="S16" s="6" t="s">
        <v>52</v>
      </c>
      <c r="T16" s="6" t="s">
        <v>51</v>
      </c>
      <c r="U16" s="6" t="s">
        <v>51</v>
      </c>
      <c r="V16" s="6" t="s">
        <v>52</v>
      </c>
      <c r="W16" s="6" t="s">
        <v>51</v>
      </c>
      <c r="X16" s="6" t="s">
        <v>51</v>
      </c>
      <c r="Y16" s="6" t="s">
        <v>51</v>
      </c>
      <c r="Z16" s="6" t="s">
        <v>51</v>
      </c>
      <c r="AA16" s="6" t="s">
        <v>51</v>
      </c>
      <c r="AB16" s="6" t="s">
        <v>52</v>
      </c>
      <c r="AC16" s="6" t="s">
        <v>52</v>
      </c>
      <c r="AD16" s="6" t="s">
        <v>51</v>
      </c>
      <c r="AE16" s="6" t="s">
        <v>51</v>
      </c>
      <c r="AF16" s="6" t="s">
        <v>51</v>
      </c>
      <c r="AG16" s="6" t="s">
        <v>51</v>
      </c>
      <c r="AH16" s="6" t="s">
        <v>51</v>
      </c>
      <c r="AI16" s="6" t="s">
        <v>52</v>
      </c>
      <c r="AJ16" s="6">
        <v>1.0</v>
      </c>
      <c r="AK16" s="6" t="s">
        <v>130</v>
      </c>
      <c r="AL16" s="6" t="s">
        <v>68</v>
      </c>
      <c r="AM16" s="6" t="s">
        <v>51</v>
      </c>
      <c r="AN16" s="6" t="s">
        <v>51</v>
      </c>
      <c r="AO16" s="6" t="s">
        <v>51</v>
      </c>
    </row>
    <row r="17">
      <c r="A17" s="5">
        <v>45813.842316932874</v>
      </c>
      <c r="B17" s="6" t="s">
        <v>55</v>
      </c>
      <c r="C17" s="6" t="s">
        <v>128</v>
      </c>
      <c r="D17" s="6" t="s">
        <v>57</v>
      </c>
      <c r="E17" s="6" t="s">
        <v>90</v>
      </c>
      <c r="F17" s="6" t="s">
        <v>58</v>
      </c>
      <c r="G17" s="6" t="s">
        <v>59</v>
      </c>
      <c r="H17" s="7" t="s">
        <v>550</v>
      </c>
      <c r="I17" s="6" t="s">
        <v>51</v>
      </c>
      <c r="J17" s="6" t="s">
        <v>52</v>
      </c>
      <c r="K17" s="6" t="s">
        <v>52</v>
      </c>
      <c r="L17" s="6" t="s">
        <v>52</v>
      </c>
      <c r="M17" s="6" t="s">
        <v>51</v>
      </c>
      <c r="N17" s="6" t="s">
        <v>52</v>
      </c>
      <c r="O17" s="6" t="s">
        <v>51</v>
      </c>
      <c r="P17" s="6" t="s">
        <v>51</v>
      </c>
      <c r="Q17" s="6" t="s">
        <v>52</v>
      </c>
      <c r="R17" s="6" t="s">
        <v>52</v>
      </c>
      <c r="S17" s="6" t="s">
        <v>52</v>
      </c>
      <c r="T17" s="6" t="s">
        <v>51</v>
      </c>
      <c r="U17" s="6" t="s">
        <v>51</v>
      </c>
      <c r="V17" s="6" t="s">
        <v>52</v>
      </c>
      <c r="W17" s="6" t="s">
        <v>51</v>
      </c>
      <c r="X17" s="6" t="s">
        <v>51</v>
      </c>
      <c r="Y17" s="6" t="s">
        <v>51</v>
      </c>
      <c r="Z17" s="6" t="s">
        <v>51</v>
      </c>
      <c r="AA17" s="6" t="s">
        <v>51</v>
      </c>
      <c r="AB17" s="6" t="s">
        <v>52</v>
      </c>
      <c r="AC17" s="6" t="s">
        <v>52</v>
      </c>
      <c r="AD17" s="6" t="s">
        <v>51</v>
      </c>
      <c r="AE17" s="6" t="s">
        <v>51</v>
      </c>
      <c r="AF17" s="6" t="s">
        <v>51</v>
      </c>
      <c r="AG17" s="6" t="s">
        <v>51</v>
      </c>
      <c r="AH17" s="6" t="s">
        <v>51</v>
      </c>
      <c r="AI17" s="6" t="s">
        <v>52</v>
      </c>
      <c r="AJ17" s="6">
        <v>1.0</v>
      </c>
      <c r="AK17" s="6" t="s">
        <v>130</v>
      </c>
      <c r="AL17" s="6" t="s">
        <v>68</v>
      </c>
      <c r="AM17" s="6" t="s">
        <v>51</v>
      </c>
      <c r="AN17" s="6" t="s">
        <v>51</v>
      </c>
      <c r="AO17" s="6" t="s">
        <v>51</v>
      </c>
    </row>
    <row r="18">
      <c r="A18" s="5">
        <v>45814.842314814814</v>
      </c>
      <c r="B18" s="6" t="s">
        <v>55</v>
      </c>
      <c r="C18" s="6" t="s">
        <v>128</v>
      </c>
      <c r="D18" s="6" t="s">
        <v>57</v>
      </c>
      <c r="E18" s="6" t="s">
        <v>90</v>
      </c>
      <c r="F18" s="6" t="s">
        <v>58</v>
      </c>
      <c r="G18" s="6" t="s">
        <v>224</v>
      </c>
      <c r="H18" s="7" t="s">
        <v>551</v>
      </c>
      <c r="I18" s="6" t="s">
        <v>51</v>
      </c>
      <c r="J18" s="6" t="s">
        <v>52</v>
      </c>
      <c r="K18" s="6" t="s">
        <v>52</v>
      </c>
      <c r="L18" s="6" t="s">
        <v>52</v>
      </c>
      <c r="M18" s="6" t="s">
        <v>51</v>
      </c>
      <c r="N18" s="6" t="s">
        <v>52</v>
      </c>
      <c r="O18" s="6" t="s">
        <v>51</v>
      </c>
      <c r="P18" s="6" t="s">
        <v>51</v>
      </c>
      <c r="Q18" s="6" t="s">
        <v>52</v>
      </c>
      <c r="R18" s="6" t="s">
        <v>52</v>
      </c>
      <c r="S18" s="6" t="s">
        <v>52</v>
      </c>
      <c r="T18" s="6" t="s">
        <v>51</v>
      </c>
      <c r="U18" s="6" t="s">
        <v>51</v>
      </c>
      <c r="V18" s="6" t="s">
        <v>52</v>
      </c>
      <c r="W18" s="6" t="s">
        <v>51</v>
      </c>
      <c r="X18" s="6" t="s">
        <v>51</v>
      </c>
      <c r="Y18" s="6" t="s">
        <v>51</v>
      </c>
      <c r="Z18" s="6" t="s">
        <v>51</v>
      </c>
      <c r="AA18" s="6" t="s">
        <v>51</v>
      </c>
      <c r="AB18" s="6" t="s">
        <v>52</v>
      </c>
      <c r="AC18" s="6" t="s">
        <v>52</v>
      </c>
      <c r="AD18" s="6" t="s">
        <v>51</v>
      </c>
      <c r="AE18" s="6" t="s">
        <v>51</v>
      </c>
      <c r="AF18" s="6" t="s">
        <v>51</v>
      </c>
      <c r="AG18" s="6" t="s">
        <v>51</v>
      </c>
      <c r="AH18" s="6" t="s">
        <v>51</v>
      </c>
      <c r="AI18" s="6" t="s">
        <v>52</v>
      </c>
      <c r="AJ18" s="6">
        <v>1.0</v>
      </c>
      <c r="AK18" s="6" t="s">
        <v>130</v>
      </c>
      <c r="AL18" s="6" t="s">
        <v>68</v>
      </c>
      <c r="AM18" s="6" t="s">
        <v>51</v>
      </c>
      <c r="AN18" s="6" t="s">
        <v>51</v>
      </c>
      <c r="AO18" s="6" t="s">
        <v>51</v>
      </c>
    </row>
    <row r="19">
      <c r="A19" s="5">
        <v>45815.842314814814</v>
      </c>
      <c r="B19" s="6" t="s">
        <v>55</v>
      </c>
      <c r="C19" s="6" t="s">
        <v>128</v>
      </c>
      <c r="D19" s="6" t="s">
        <v>57</v>
      </c>
      <c r="E19" s="6" t="s">
        <v>90</v>
      </c>
      <c r="F19" s="6" t="s">
        <v>58</v>
      </c>
      <c r="G19" s="6" t="s">
        <v>552</v>
      </c>
      <c r="H19" s="7" t="s">
        <v>553</v>
      </c>
      <c r="I19" s="6" t="s">
        <v>51</v>
      </c>
      <c r="J19" s="6" t="s">
        <v>52</v>
      </c>
      <c r="K19" s="6" t="s">
        <v>52</v>
      </c>
      <c r="L19" s="6" t="s">
        <v>52</v>
      </c>
      <c r="M19" s="6" t="s">
        <v>51</v>
      </c>
      <c r="N19" s="6" t="s">
        <v>52</v>
      </c>
      <c r="O19" s="6" t="s">
        <v>51</v>
      </c>
      <c r="P19" s="6" t="s">
        <v>51</v>
      </c>
      <c r="Q19" s="6" t="s">
        <v>52</v>
      </c>
      <c r="R19" s="6" t="s">
        <v>52</v>
      </c>
      <c r="S19" s="6" t="s">
        <v>52</v>
      </c>
      <c r="T19" s="6" t="s">
        <v>51</v>
      </c>
      <c r="U19" s="6" t="s">
        <v>51</v>
      </c>
      <c r="V19" s="6" t="s">
        <v>52</v>
      </c>
      <c r="W19" s="6" t="s">
        <v>51</v>
      </c>
      <c r="X19" s="6" t="s">
        <v>51</v>
      </c>
      <c r="Y19" s="6" t="s">
        <v>51</v>
      </c>
      <c r="Z19" s="6" t="s">
        <v>51</v>
      </c>
      <c r="AA19" s="6" t="s">
        <v>51</v>
      </c>
      <c r="AB19" s="6" t="s">
        <v>52</v>
      </c>
      <c r="AC19" s="6" t="s">
        <v>52</v>
      </c>
      <c r="AD19" s="6" t="s">
        <v>51</v>
      </c>
      <c r="AE19" s="6" t="s">
        <v>51</v>
      </c>
      <c r="AF19" s="6" t="s">
        <v>51</v>
      </c>
      <c r="AG19" s="6" t="s">
        <v>51</v>
      </c>
      <c r="AH19" s="6" t="s">
        <v>51</v>
      </c>
      <c r="AI19" s="6" t="s">
        <v>52</v>
      </c>
      <c r="AJ19" s="6">
        <v>1.0</v>
      </c>
      <c r="AK19" s="6" t="s">
        <v>130</v>
      </c>
      <c r="AL19" s="6" t="s">
        <v>68</v>
      </c>
      <c r="AM19" s="6" t="s">
        <v>51</v>
      </c>
      <c r="AN19" s="6" t="s">
        <v>51</v>
      </c>
      <c r="AO19" s="6" t="s">
        <v>51</v>
      </c>
    </row>
    <row r="20">
      <c r="A20" s="5">
        <v>45816.842314814814</v>
      </c>
      <c r="B20" s="6" t="s">
        <v>55</v>
      </c>
      <c r="C20" s="6" t="s">
        <v>128</v>
      </c>
      <c r="D20" s="6" t="s">
        <v>57</v>
      </c>
      <c r="E20" s="6" t="s">
        <v>90</v>
      </c>
      <c r="F20" s="6" t="s">
        <v>58</v>
      </c>
      <c r="G20" s="6" t="s">
        <v>554</v>
      </c>
      <c r="H20" s="7" t="s">
        <v>555</v>
      </c>
      <c r="I20" s="6" t="s">
        <v>51</v>
      </c>
      <c r="J20" s="6" t="s">
        <v>52</v>
      </c>
      <c r="K20" s="6" t="s">
        <v>52</v>
      </c>
      <c r="L20" s="6" t="s">
        <v>52</v>
      </c>
      <c r="M20" s="6" t="s">
        <v>51</v>
      </c>
      <c r="N20" s="6" t="s">
        <v>52</v>
      </c>
      <c r="O20" s="6" t="s">
        <v>51</v>
      </c>
      <c r="P20" s="6" t="s">
        <v>51</v>
      </c>
      <c r="Q20" s="6" t="s">
        <v>52</v>
      </c>
      <c r="R20" s="6" t="s">
        <v>52</v>
      </c>
      <c r="S20" s="6" t="s">
        <v>52</v>
      </c>
      <c r="T20" s="6" t="s">
        <v>51</v>
      </c>
      <c r="U20" s="6" t="s">
        <v>51</v>
      </c>
      <c r="V20" s="6" t="s">
        <v>52</v>
      </c>
      <c r="W20" s="6" t="s">
        <v>51</v>
      </c>
      <c r="X20" s="6" t="s">
        <v>51</v>
      </c>
      <c r="Y20" s="6" t="s">
        <v>51</v>
      </c>
      <c r="Z20" s="6" t="s">
        <v>51</v>
      </c>
      <c r="AA20" s="6" t="s">
        <v>51</v>
      </c>
      <c r="AB20" s="6" t="s">
        <v>52</v>
      </c>
      <c r="AC20" s="6" t="s">
        <v>52</v>
      </c>
      <c r="AD20" s="6" t="s">
        <v>51</v>
      </c>
      <c r="AE20" s="6" t="s">
        <v>51</v>
      </c>
      <c r="AF20" s="6" t="s">
        <v>51</v>
      </c>
      <c r="AG20" s="6" t="s">
        <v>51</v>
      </c>
      <c r="AH20" s="6" t="s">
        <v>51</v>
      </c>
      <c r="AI20" s="6" t="s">
        <v>52</v>
      </c>
      <c r="AJ20" s="6">
        <v>1.0</v>
      </c>
      <c r="AK20" s="6" t="s">
        <v>130</v>
      </c>
      <c r="AL20" s="6" t="s">
        <v>68</v>
      </c>
      <c r="AM20" s="6" t="s">
        <v>51</v>
      </c>
      <c r="AN20" s="6" t="s">
        <v>51</v>
      </c>
      <c r="AO20" s="6" t="s">
        <v>51</v>
      </c>
    </row>
    <row r="21">
      <c r="A21" s="5">
        <v>45817.842314814814</v>
      </c>
      <c r="B21" s="6" t="s">
        <v>55</v>
      </c>
      <c r="C21" s="6" t="s">
        <v>128</v>
      </c>
      <c r="D21" s="6" t="s">
        <v>57</v>
      </c>
      <c r="E21" s="6" t="s">
        <v>90</v>
      </c>
      <c r="F21" s="6" t="s">
        <v>58</v>
      </c>
      <c r="G21" s="6" t="s">
        <v>556</v>
      </c>
      <c r="H21" s="7" t="s">
        <v>557</v>
      </c>
      <c r="I21" s="6" t="s">
        <v>51</v>
      </c>
      <c r="J21" s="6" t="s">
        <v>52</v>
      </c>
      <c r="K21" s="6" t="s">
        <v>52</v>
      </c>
      <c r="L21" s="6" t="s">
        <v>52</v>
      </c>
      <c r="M21" s="6" t="s">
        <v>51</v>
      </c>
      <c r="N21" s="6" t="s">
        <v>52</v>
      </c>
      <c r="O21" s="6" t="s">
        <v>51</v>
      </c>
      <c r="P21" s="6" t="s">
        <v>51</v>
      </c>
      <c r="Q21" s="6" t="s">
        <v>52</v>
      </c>
      <c r="R21" s="6" t="s">
        <v>52</v>
      </c>
      <c r="S21" s="6" t="s">
        <v>52</v>
      </c>
      <c r="T21" s="6" t="s">
        <v>51</v>
      </c>
      <c r="U21" s="6" t="s">
        <v>51</v>
      </c>
      <c r="V21" s="6" t="s">
        <v>52</v>
      </c>
      <c r="W21" s="6" t="s">
        <v>51</v>
      </c>
      <c r="X21" s="6" t="s">
        <v>51</v>
      </c>
      <c r="Y21" s="6" t="s">
        <v>51</v>
      </c>
      <c r="Z21" s="6" t="s">
        <v>51</v>
      </c>
      <c r="AA21" s="6" t="s">
        <v>51</v>
      </c>
      <c r="AB21" s="6" t="s">
        <v>52</v>
      </c>
      <c r="AC21" s="6" t="s">
        <v>52</v>
      </c>
      <c r="AD21" s="6" t="s">
        <v>51</v>
      </c>
      <c r="AE21" s="6" t="s">
        <v>51</v>
      </c>
      <c r="AF21" s="6" t="s">
        <v>51</v>
      </c>
      <c r="AG21" s="6" t="s">
        <v>51</v>
      </c>
      <c r="AH21" s="6" t="s">
        <v>51</v>
      </c>
      <c r="AI21" s="6" t="s">
        <v>52</v>
      </c>
      <c r="AJ21" s="6">
        <v>1.0</v>
      </c>
      <c r="AK21" s="6" t="s">
        <v>130</v>
      </c>
      <c r="AL21" s="6" t="s">
        <v>68</v>
      </c>
      <c r="AM21" s="6" t="s">
        <v>51</v>
      </c>
      <c r="AN21" s="6" t="s">
        <v>51</v>
      </c>
      <c r="AO21" s="6" t="s">
        <v>51</v>
      </c>
    </row>
    <row r="22">
      <c r="A22" s="5">
        <v>45818.842314814814</v>
      </c>
      <c r="B22" s="6" t="s">
        <v>55</v>
      </c>
      <c r="C22" s="6" t="s">
        <v>128</v>
      </c>
      <c r="D22" s="6" t="s">
        <v>57</v>
      </c>
      <c r="E22" s="6" t="s">
        <v>90</v>
      </c>
      <c r="F22" s="6" t="s">
        <v>58</v>
      </c>
      <c r="G22" s="6" t="s">
        <v>558</v>
      </c>
      <c r="H22" s="7" t="s">
        <v>559</v>
      </c>
      <c r="I22" s="6" t="s">
        <v>51</v>
      </c>
      <c r="J22" s="6" t="s">
        <v>52</v>
      </c>
      <c r="K22" s="6" t="s">
        <v>52</v>
      </c>
      <c r="L22" s="6" t="s">
        <v>52</v>
      </c>
      <c r="M22" s="6" t="s">
        <v>51</v>
      </c>
      <c r="N22" s="6" t="s">
        <v>52</v>
      </c>
      <c r="O22" s="6" t="s">
        <v>51</v>
      </c>
      <c r="P22" s="6" t="s">
        <v>51</v>
      </c>
      <c r="Q22" s="6" t="s">
        <v>52</v>
      </c>
      <c r="R22" s="6" t="s">
        <v>52</v>
      </c>
      <c r="S22" s="6" t="s">
        <v>52</v>
      </c>
      <c r="T22" s="6" t="s">
        <v>51</v>
      </c>
      <c r="U22" s="6" t="s">
        <v>51</v>
      </c>
      <c r="V22" s="6" t="s">
        <v>52</v>
      </c>
      <c r="W22" s="6" t="s">
        <v>51</v>
      </c>
      <c r="X22" s="6" t="s">
        <v>51</v>
      </c>
      <c r="Y22" s="6" t="s">
        <v>51</v>
      </c>
      <c r="Z22" s="6" t="s">
        <v>51</v>
      </c>
      <c r="AA22" s="6" t="s">
        <v>51</v>
      </c>
      <c r="AB22" s="6" t="s">
        <v>52</v>
      </c>
      <c r="AC22" s="6" t="s">
        <v>52</v>
      </c>
      <c r="AD22" s="6" t="s">
        <v>51</v>
      </c>
      <c r="AE22" s="6" t="s">
        <v>51</v>
      </c>
      <c r="AF22" s="6" t="s">
        <v>51</v>
      </c>
      <c r="AG22" s="6" t="s">
        <v>51</v>
      </c>
      <c r="AH22" s="6" t="s">
        <v>51</v>
      </c>
      <c r="AI22" s="6" t="s">
        <v>52</v>
      </c>
      <c r="AJ22" s="6">
        <v>1.0</v>
      </c>
      <c r="AK22" s="6" t="s">
        <v>130</v>
      </c>
      <c r="AL22" s="6" t="s">
        <v>68</v>
      </c>
      <c r="AM22" s="6" t="s">
        <v>51</v>
      </c>
      <c r="AN22" s="6" t="s">
        <v>51</v>
      </c>
      <c r="AO22" s="6" t="s">
        <v>51</v>
      </c>
    </row>
    <row r="23">
      <c r="A23" s="5">
        <v>45818.842314814814</v>
      </c>
      <c r="B23" s="6" t="s">
        <v>55</v>
      </c>
      <c r="C23" s="6" t="s">
        <v>128</v>
      </c>
      <c r="D23" s="6" t="s">
        <v>57</v>
      </c>
      <c r="E23" s="6" t="s">
        <v>90</v>
      </c>
      <c r="F23" s="6" t="s">
        <v>58</v>
      </c>
      <c r="G23" s="6" t="s">
        <v>558</v>
      </c>
      <c r="H23" s="7" t="s">
        <v>560</v>
      </c>
      <c r="I23" s="6" t="s">
        <v>51</v>
      </c>
      <c r="J23" s="6" t="s">
        <v>52</v>
      </c>
      <c r="K23" s="6" t="s">
        <v>52</v>
      </c>
      <c r="L23" s="6" t="s">
        <v>52</v>
      </c>
      <c r="M23" s="6" t="s">
        <v>51</v>
      </c>
      <c r="N23" s="6" t="s">
        <v>52</v>
      </c>
      <c r="O23" s="6" t="s">
        <v>51</v>
      </c>
      <c r="P23" s="6" t="s">
        <v>51</v>
      </c>
      <c r="Q23" s="6" t="s">
        <v>52</v>
      </c>
      <c r="R23" s="6" t="s">
        <v>52</v>
      </c>
      <c r="S23" s="6" t="s">
        <v>52</v>
      </c>
      <c r="T23" s="6" t="s">
        <v>51</v>
      </c>
      <c r="U23" s="6" t="s">
        <v>51</v>
      </c>
      <c r="V23" s="6" t="s">
        <v>52</v>
      </c>
      <c r="W23" s="6" t="s">
        <v>51</v>
      </c>
      <c r="X23" s="6" t="s">
        <v>51</v>
      </c>
      <c r="Y23" s="6" t="s">
        <v>51</v>
      </c>
      <c r="Z23" s="6" t="s">
        <v>51</v>
      </c>
      <c r="AA23" s="6" t="s">
        <v>51</v>
      </c>
      <c r="AB23" s="6" t="s">
        <v>52</v>
      </c>
      <c r="AC23" s="6" t="s">
        <v>52</v>
      </c>
      <c r="AD23" s="6" t="s">
        <v>51</v>
      </c>
      <c r="AE23" s="6" t="s">
        <v>51</v>
      </c>
      <c r="AF23" s="6" t="s">
        <v>51</v>
      </c>
      <c r="AG23" s="6" t="s">
        <v>51</v>
      </c>
      <c r="AH23" s="6" t="s">
        <v>51</v>
      </c>
      <c r="AI23" s="6" t="s">
        <v>52</v>
      </c>
      <c r="AJ23" s="6">
        <v>1.0</v>
      </c>
      <c r="AK23" s="6" t="s">
        <v>130</v>
      </c>
      <c r="AL23" s="6" t="s">
        <v>68</v>
      </c>
      <c r="AM23" s="6" t="s">
        <v>51</v>
      </c>
      <c r="AN23" s="6" t="s">
        <v>51</v>
      </c>
      <c r="AO23" s="6" t="s">
        <v>51</v>
      </c>
    </row>
    <row r="24">
      <c r="A24" s="5">
        <v>45818.842314814814</v>
      </c>
      <c r="B24" s="6" t="s">
        <v>55</v>
      </c>
      <c r="C24" s="6" t="s">
        <v>128</v>
      </c>
      <c r="D24" s="6" t="s">
        <v>57</v>
      </c>
      <c r="E24" s="6" t="s">
        <v>90</v>
      </c>
      <c r="F24" s="6" t="s">
        <v>58</v>
      </c>
      <c r="G24" s="6" t="s">
        <v>558</v>
      </c>
      <c r="H24" s="7" t="s">
        <v>561</v>
      </c>
      <c r="I24" s="6" t="s">
        <v>51</v>
      </c>
      <c r="J24" s="6" t="s">
        <v>52</v>
      </c>
      <c r="K24" s="6" t="s">
        <v>52</v>
      </c>
      <c r="L24" s="6" t="s">
        <v>52</v>
      </c>
      <c r="M24" s="6" t="s">
        <v>51</v>
      </c>
      <c r="N24" s="6" t="s">
        <v>52</v>
      </c>
      <c r="O24" s="6" t="s">
        <v>51</v>
      </c>
      <c r="P24" s="6" t="s">
        <v>51</v>
      </c>
      <c r="Q24" s="6" t="s">
        <v>52</v>
      </c>
      <c r="R24" s="6" t="s">
        <v>52</v>
      </c>
      <c r="S24" s="6" t="s">
        <v>52</v>
      </c>
      <c r="T24" s="6" t="s">
        <v>51</v>
      </c>
      <c r="U24" s="6" t="s">
        <v>51</v>
      </c>
      <c r="V24" s="6" t="s">
        <v>52</v>
      </c>
      <c r="W24" s="6" t="s">
        <v>51</v>
      </c>
      <c r="X24" s="6" t="s">
        <v>51</v>
      </c>
      <c r="Y24" s="6" t="s">
        <v>51</v>
      </c>
      <c r="Z24" s="6" t="s">
        <v>51</v>
      </c>
      <c r="AA24" s="6" t="s">
        <v>51</v>
      </c>
      <c r="AB24" s="6" t="s">
        <v>52</v>
      </c>
      <c r="AC24" s="6" t="s">
        <v>52</v>
      </c>
      <c r="AD24" s="6" t="s">
        <v>51</v>
      </c>
      <c r="AE24" s="6" t="s">
        <v>51</v>
      </c>
      <c r="AF24" s="6" t="s">
        <v>51</v>
      </c>
      <c r="AG24" s="6" t="s">
        <v>51</v>
      </c>
      <c r="AH24" s="6" t="s">
        <v>51</v>
      </c>
      <c r="AI24" s="6" t="s">
        <v>52</v>
      </c>
      <c r="AJ24" s="6">
        <v>1.0</v>
      </c>
      <c r="AK24" s="6" t="s">
        <v>130</v>
      </c>
      <c r="AL24" s="6" t="s">
        <v>68</v>
      </c>
      <c r="AM24" s="6" t="s">
        <v>51</v>
      </c>
      <c r="AN24" s="6" t="s">
        <v>51</v>
      </c>
      <c r="AO24" s="6" t="s">
        <v>51</v>
      </c>
    </row>
    <row r="25">
      <c r="A25" s="5">
        <v>45819.842314814814</v>
      </c>
      <c r="B25" s="6" t="s">
        <v>55</v>
      </c>
      <c r="C25" s="6" t="s">
        <v>128</v>
      </c>
      <c r="D25" s="6" t="s">
        <v>57</v>
      </c>
      <c r="E25" s="6" t="s">
        <v>90</v>
      </c>
      <c r="F25" s="6" t="s">
        <v>58</v>
      </c>
      <c r="G25" s="6" t="s">
        <v>562</v>
      </c>
      <c r="H25" s="7" t="s">
        <v>563</v>
      </c>
      <c r="I25" s="6" t="s">
        <v>51</v>
      </c>
      <c r="J25" s="6" t="s">
        <v>52</v>
      </c>
      <c r="K25" s="6" t="s">
        <v>52</v>
      </c>
      <c r="L25" s="6" t="s">
        <v>52</v>
      </c>
      <c r="M25" s="6" t="s">
        <v>51</v>
      </c>
      <c r="N25" s="6" t="s">
        <v>52</v>
      </c>
      <c r="O25" s="6" t="s">
        <v>51</v>
      </c>
      <c r="P25" s="6" t="s">
        <v>51</v>
      </c>
      <c r="Q25" s="6" t="s">
        <v>52</v>
      </c>
      <c r="R25" s="6" t="s">
        <v>52</v>
      </c>
      <c r="S25" s="6" t="s">
        <v>52</v>
      </c>
      <c r="T25" s="6" t="s">
        <v>51</v>
      </c>
      <c r="U25" s="6" t="s">
        <v>51</v>
      </c>
      <c r="V25" s="6" t="s">
        <v>52</v>
      </c>
      <c r="W25" s="6" t="s">
        <v>51</v>
      </c>
      <c r="X25" s="6" t="s">
        <v>51</v>
      </c>
      <c r="Y25" s="6" t="s">
        <v>51</v>
      </c>
      <c r="Z25" s="6" t="s">
        <v>51</v>
      </c>
      <c r="AA25" s="6" t="s">
        <v>51</v>
      </c>
      <c r="AB25" s="6" t="s">
        <v>52</v>
      </c>
      <c r="AC25" s="6" t="s">
        <v>52</v>
      </c>
      <c r="AD25" s="6" t="s">
        <v>51</v>
      </c>
      <c r="AE25" s="6" t="s">
        <v>51</v>
      </c>
      <c r="AF25" s="6" t="s">
        <v>51</v>
      </c>
      <c r="AG25" s="6" t="s">
        <v>51</v>
      </c>
      <c r="AH25" s="6" t="s">
        <v>51</v>
      </c>
      <c r="AI25" s="6" t="s">
        <v>52</v>
      </c>
      <c r="AJ25" s="6">
        <v>1.0</v>
      </c>
      <c r="AK25" s="6" t="s">
        <v>130</v>
      </c>
      <c r="AL25" s="6" t="s">
        <v>68</v>
      </c>
      <c r="AM25" s="6" t="s">
        <v>51</v>
      </c>
      <c r="AN25" s="6" t="s">
        <v>51</v>
      </c>
      <c r="AO25" s="6" t="s">
        <v>51</v>
      </c>
    </row>
    <row r="26">
      <c r="A26" s="5">
        <v>45820.842314814814</v>
      </c>
      <c r="B26" s="6" t="s">
        <v>55</v>
      </c>
      <c r="C26" s="6" t="s">
        <v>128</v>
      </c>
      <c r="D26" s="6" t="s">
        <v>57</v>
      </c>
      <c r="E26" s="6" t="s">
        <v>90</v>
      </c>
      <c r="F26" s="6" t="s">
        <v>58</v>
      </c>
      <c r="G26" s="6" t="s">
        <v>564</v>
      </c>
      <c r="H26" s="7" t="s">
        <v>565</v>
      </c>
      <c r="I26" s="6" t="s">
        <v>51</v>
      </c>
      <c r="J26" s="6" t="s">
        <v>52</v>
      </c>
      <c r="K26" s="6" t="s">
        <v>52</v>
      </c>
      <c r="L26" s="6" t="s">
        <v>52</v>
      </c>
      <c r="M26" s="6" t="s">
        <v>51</v>
      </c>
      <c r="N26" s="6" t="s">
        <v>52</v>
      </c>
      <c r="O26" s="6" t="s">
        <v>51</v>
      </c>
      <c r="P26" s="6" t="s">
        <v>51</v>
      </c>
      <c r="Q26" s="6" t="s">
        <v>52</v>
      </c>
      <c r="R26" s="6" t="s">
        <v>52</v>
      </c>
      <c r="S26" s="6" t="s">
        <v>52</v>
      </c>
      <c r="T26" s="6" t="s">
        <v>51</v>
      </c>
      <c r="U26" s="6" t="s">
        <v>51</v>
      </c>
      <c r="V26" s="6" t="s">
        <v>52</v>
      </c>
      <c r="W26" s="6" t="s">
        <v>51</v>
      </c>
      <c r="X26" s="6" t="s">
        <v>51</v>
      </c>
      <c r="Y26" s="6" t="s">
        <v>51</v>
      </c>
      <c r="Z26" s="6" t="s">
        <v>51</v>
      </c>
      <c r="AA26" s="6" t="s">
        <v>51</v>
      </c>
      <c r="AB26" s="6" t="s">
        <v>52</v>
      </c>
      <c r="AC26" s="6" t="s">
        <v>52</v>
      </c>
      <c r="AD26" s="6" t="s">
        <v>51</v>
      </c>
      <c r="AE26" s="6" t="s">
        <v>51</v>
      </c>
      <c r="AF26" s="6" t="s">
        <v>51</v>
      </c>
      <c r="AG26" s="6" t="s">
        <v>51</v>
      </c>
      <c r="AH26" s="6" t="s">
        <v>51</v>
      </c>
      <c r="AI26" s="6" t="s">
        <v>52</v>
      </c>
      <c r="AJ26" s="6">
        <v>1.0</v>
      </c>
      <c r="AK26" s="6" t="s">
        <v>130</v>
      </c>
      <c r="AL26" s="6" t="s">
        <v>68</v>
      </c>
      <c r="AM26" s="6" t="s">
        <v>51</v>
      </c>
      <c r="AN26" s="6" t="s">
        <v>51</v>
      </c>
      <c r="AO26" s="6" t="s">
        <v>51</v>
      </c>
    </row>
    <row r="27">
      <c r="A27" s="5">
        <v>45821.842314814814</v>
      </c>
      <c r="B27" s="6" t="s">
        <v>55</v>
      </c>
      <c r="C27" s="6" t="s">
        <v>128</v>
      </c>
      <c r="D27" s="6" t="s">
        <v>57</v>
      </c>
      <c r="E27" s="6" t="s">
        <v>90</v>
      </c>
      <c r="F27" s="6" t="s">
        <v>58</v>
      </c>
      <c r="G27" s="6" t="s">
        <v>566</v>
      </c>
      <c r="H27" s="7" t="s">
        <v>567</v>
      </c>
      <c r="I27" s="6" t="s">
        <v>51</v>
      </c>
      <c r="J27" s="6" t="s">
        <v>52</v>
      </c>
      <c r="K27" s="6" t="s">
        <v>52</v>
      </c>
      <c r="L27" s="6" t="s">
        <v>52</v>
      </c>
      <c r="M27" s="6" t="s">
        <v>51</v>
      </c>
      <c r="N27" s="6" t="s">
        <v>52</v>
      </c>
      <c r="O27" s="6" t="s">
        <v>51</v>
      </c>
      <c r="P27" s="6" t="s">
        <v>51</v>
      </c>
      <c r="Q27" s="6" t="s">
        <v>52</v>
      </c>
      <c r="R27" s="6" t="s">
        <v>52</v>
      </c>
      <c r="S27" s="6" t="s">
        <v>52</v>
      </c>
      <c r="T27" s="6" t="s">
        <v>51</v>
      </c>
      <c r="U27" s="6" t="s">
        <v>51</v>
      </c>
      <c r="V27" s="6" t="s">
        <v>52</v>
      </c>
      <c r="W27" s="6" t="s">
        <v>51</v>
      </c>
      <c r="X27" s="6" t="s">
        <v>51</v>
      </c>
      <c r="Y27" s="6" t="s">
        <v>51</v>
      </c>
      <c r="Z27" s="6" t="s">
        <v>51</v>
      </c>
      <c r="AA27" s="6" t="s">
        <v>51</v>
      </c>
      <c r="AB27" s="6" t="s">
        <v>52</v>
      </c>
      <c r="AC27" s="6" t="s">
        <v>52</v>
      </c>
      <c r="AD27" s="6" t="s">
        <v>51</v>
      </c>
      <c r="AE27" s="6" t="s">
        <v>51</v>
      </c>
      <c r="AF27" s="6" t="s">
        <v>51</v>
      </c>
      <c r="AG27" s="6" t="s">
        <v>51</v>
      </c>
      <c r="AH27" s="6" t="s">
        <v>51</v>
      </c>
      <c r="AI27" s="6" t="s">
        <v>52</v>
      </c>
      <c r="AJ27" s="6">
        <v>1.0</v>
      </c>
      <c r="AK27" s="6" t="s">
        <v>130</v>
      </c>
      <c r="AL27" s="6" t="s">
        <v>68</v>
      </c>
      <c r="AM27" s="6" t="s">
        <v>51</v>
      </c>
      <c r="AN27" s="6" t="s">
        <v>51</v>
      </c>
      <c r="AO27" s="6" t="s">
        <v>51</v>
      </c>
    </row>
    <row r="28">
      <c r="A28" s="5">
        <v>45822.842314814814</v>
      </c>
      <c r="B28" s="6" t="s">
        <v>55</v>
      </c>
      <c r="C28" s="6" t="s">
        <v>128</v>
      </c>
      <c r="D28" s="6" t="s">
        <v>57</v>
      </c>
      <c r="E28" s="6" t="s">
        <v>90</v>
      </c>
      <c r="F28" s="6" t="s">
        <v>58</v>
      </c>
      <c r="G28" s="6" t="s">
        <v>568</v>
      </c>
      <c r="H28" s="7" t="s">
        <v>569</v>
      </c>
      <c r="I28" s="6" t="s">
        <v>51</v>
      </c>
      <c r="J28" s="6" t="s">
        <v>52</v>
      </c>
      <c r="K28" s="6" t="s">
        <v>52</v>
      </c>
      <c r="L28" s="6" t="s">
        <v>52</v>
      </c>
      <c r="M28" s="6" t="s">
        <v>51</v>
      </c>
      <c r="N28" s="6" t="s">
        <v>52</v>
      </c>
      <c r="O28" s="6" t="s">
        <v>51</v>
      </c>
      <c r="P28" s="6" t="s">
        <v>51</v>
      </c>
      <c r="Q28" s="6" t="s">
        <v>52</v>
      </c>
      <c r="R28" s="6" t="s">
        <v>52</v>
      </c>
      <c r="S28" s="6" t="s">
        <v>52</v>
      </c>
      <c r="T28" s="6" t="s">
        <v>51</v>
      </c>
      <c r="U28" s="6" t="s">
        <v>51</v>
      </c>
      <c r="V28" s="6" t="s">
        <v>52</v>
      </c>
      <c r="W28" s="6" t="s">
        <v>51</v>
      </c>
      <c r="X28" s="6" t="s">
        <v>51</v>
      </c>
      <c r="Y28" s="6" t="s">
        <v>51</v>
      </c>
      <c r="Z28" s="6" t="s">
        <v>51</v>
      </c>
      <c r="AA28" s="6" t="s">
        <v>51</v>
      </c>
      <c r="AB28" s="6" t="s">
        <v>52</v>
      </c>
      <c r="AC28" s="6" t="s">
        <v>52</v>
      </c>
      <c r="AD28" s="6" t="s">
        <v>51</v>
      </c>
      <c r="AE28" s="6" t="s">
        <v>51</v>
      </c>
      <c r="AF28" s="6" t="s">
        <v>51</v>
      </c>
      <c r="AG28" s="6" t="s">
        <v>51</v>
      </c>
      <c r="AH28" s="6" t="s">
        <v>51</v>
      </c>
      <c r="AI28" s="6" t="s">
        <v>52</v>
      </c>
      <c r="AJ28" s="6">
        <v>1.0</v>
      </c>
      <c r="AK28" s="6" t="s">
        <v>130</v>
      </c>
      <c r="AL28" s="6" t="s">
        <v>68</v>
      </c>
      <c r="AM28" s="6" t="s">
        <v>51</v>
      </c>
      <c r="AN28" s="6" t="s">
        <v>51</v>
      </c>
      <c r="AO28" s="6" t="s">
        <v>51</v>
      </c>
    </row>
    <row r="29">
      <c r="A29" s="5">
        <v>45823.842314814814</v>
      </c>
      <c r="B29" s="6" t="s">
        <v>55</v>
      </c>
      <c r="C29" s="6" t="s">
        <v>128</v>
      </c>
      <c r="D29" s="6" t="s">
        <v>57</v>
      </c>
      <c r="E29" s="6" t="s">
        <v>90</v>
      </c>
      <c r="F29" s="6" t="s">
        <v>58</v>
      </c>
      <c r="G29" s="6" t="s">
        <v>570</v>
      </c>
      <c r="H29" s="7" t="s">
        <v>571</v>
      </c>
      <c r="I29" s="6" t="s">
        <v>51</v>
      </c>
      <c r="J29" s="6" t="s">
        <v>52</v>
      </c>
      <c r="K29" s="6" t="s">
        <v>52</v>
      </c>
      <c r="L29" s="6" t="s">
        <v>52</v>
      </c>
      <c r="M29" s="6" t="s">
        <v>51</v>
      </c>
      <c r="N29" s="6" t="s">
        <v>52</v>
      </c>
      <c r="O29" s="6" t="s">
        <v>51</v>
      </c>
      <c r="P29" s="6" t="s">
        <v>51</v>
      </c>
      <c r="Q29" s="6" t="s">
        <v>52</v>
      </c>
      <c r="R29" s="6" t="s">
        <v>52</v>
      </c>
      <c r="S29" s="6" t="s">
        <v>52</v>
      </c>
      <c r="T29" s="6" t="s">
        <v>51</v>
      </c>
      <c r="U29" s="6" t="s">
        <v>51</v>
      </c>
      <c r="V29" s="6" t="s">
        <v>52</v>
      </c>
      <c r="W29" s="6" t="s">
        <v>51</v>
      </c>
      <c r="X29" s="6" t="s">
        <v>51</v>
      </c>
      <c r="Y29" s="6" t="s">
        <v>51</v>
      </c>
      <c r="Z29" s="6" t="s">
        <v>51</v>
      </c>
      <c r="AA29" s="6" t="s">
        <v>51</v>
      </c>
      <c r="AB29" s="6" t="s">
        <v>52</v>
      </c>
      <c r="AC29" s="6" t="s">
        <v>52</v>
      </c>
      <c r="AD29" s="6" t="s">
        <v>51</v>
      </c>
      <c r="AE29" s="6" t="s">
        <v>51</v>
      </c>
      <c r="AF29" s="6" t="s">
        <v>51</v>
      </c>
      <c r="AG29" s="6" t="s">
        <v>51</v>
      </c>
      <c r="AH29" s="6" t="s">
        <v>51</v>
      </c>
      <c r="AI29" s="6" t="s">
        <v>52</v>
      </c>
      <c r="AJ29" s="6">
        <v>1.0</v>
      </c>
      <c r="AK29" s="6" t="s">
        <v>130</v>
      </c>
      <c r="AL29" s="6" t="s">
        <v>68</v>
      </c>
      <c r="AM29" s="6" t="s">
        <v>51</v>
      </c>
      <c r="AN29" s="6" t="s">
        <v>51</v>
      </c>
      <c r="AO29" s="6" t="s">
        <v>51</v>
      </c>
    </row>
    <row r="30">
      <c r="A30" s="5">
        <v>45824.842314814814</v>
      </c>
      <c r="B30" s="6" t="s">
        <v>55</v>
      </c>
      <c r="C30" s="6" t="s">
        <v>128</v>
      </c>
      <c r="D30" s="6" t="s">
        <v>57</v>
      </c>
      <c r="E30" s="6" t="s">
        <v>90</v>
      </c>
      <c r="F30" s="6" t="s">
        <v>58</v>
      </c>
      <c r="G30" s="6" t="s">
        <v>572</v>
      </c>
      <c r="H30" s="7" t="s">
        <v>573</v>
      </c>
      <c r="I30" s="6" t="s">
        <v>51</v>
      </c>
      <c r="J30" s="6" t="s">
        <v>52</v>
      </c>
      <c r="K30" s="6" t="s">
        <v>52</v>
      </c>
      <c r="L30" s="6" t="s">
        <v>52</v>
      </c>
      <c r="M30" s="6" t="s">
        <v>51</v>
      </c>
      <c r="N30" s="6" t="s">
        <v>52</v>
      </c>
      <c r="O30" s="6" t="s">
        <v>51</v>
      </c>
      <c r="P30" s="6" t="s">
        <v>51</v>
      </c>
      <c r="Q30" s="6" t="s">
        <v>52</v>
      </c>
      <c r="R30" s="6" t="s">
        <v>52</v>
      </c>
      <c r="S30" s="6" t="s">
        <v>52</v>
      </c>
      <c r="T30" s="6" t="s">
        <v>51</v>
      </c>
      <c r="U30" s="6" t="s">
        <v>51</v>
      </c>
      <c r="V30" s="6" t="s">
        <v>52</v>
      </c>
      <c r="W30" s="6" t="s">
        <v>51</v>
      </c>
      <c r="X30" s="6" t="s">
        <v>51</v>
      </c>
      <c r="Y30" s="6" t="s">
        <v>51</v>
      </c>
      <c r="Z30" s="6" t="s">
        <v>51</v>
      </c>
      <c r="AA30" s="6" t="s">
        <v>51</v>
      </c>
      <c r="AB30" s="6" t="s">
        <v>52</v>
      </c>
      <c r="AC30" s="6" t="s">
        <v>52</v>
      </c>
      <c r="AD30" s="6" t="s">
        <v>51</v>
      </c>
      <c r="AE30" s="6" t="s">
        <v>51</v>
      </c>
      <c r="AF30" s="6" t="s">
        <v>51</v>
      </c>
      <c r="AG30" s="6" t="s">
        <v>51</v>
      </c>
      <c r="AH30" s="6" t="s">
        <v>51</v>
      </c>
      <c r="AI30" s="6" t="s">
        <v>52</v>
      </c>
      <c r="AJ30" s="6">
        <v>1.0</v>
      </c>
      <c r="AK30" s="6" t="s">
        <v>130</v>
      </c>
      <c r="AL30" s="6" t="s">
        <v>68</v>
      </c>
      <c r="AM30" s="6" t="s">
        <v>51</v>
      </c>
      <c r="AN30" s="6" t="s">
        <v>51</v>
      </c>
      <c r="AO30" s="6" t="s">
        <v>51</v>
      </c>
    </row>
    <row r="31">
      <c r="A31" s="5">
        <v>45825.842314814814</v>
      </c>
      <c r="B31" s="6" t="s">
        <v>55</v>
      </c>
      <c r="C31" s="6" t="s">
        <v>128</v>
      </c>
      <c r="D31" s="6" t="s">
        <v>57</v>
      </c>
      <c r="E31" s="6" t="s">
        <v>90</v>
      </c>
      <c r="F31" s="6" t="s">
        <v>58</v>
      </c>
      <c r="G31" s="6" t="s">
        <v>574</v>
      </c>
      <c r="H31" s="7" t="s">
        <v>575</v>
      </c>
      <c r="I31" s="6" t="s">
        <v>51</v>
      </c>
      <c r="J31" s="6" t="s">
        <v>52</v>
      </c>
      <c r="K31" s="6" t="s">
        <v>52</v>
      </c>
      <c r="L31" s="6" t="s">
        <v>52</v>
      </c>
      <c r="M31" s="6" t="s">
        <v>51</v>
      </c>
      <c r="N31" s="6" t="s">
        <v>52</v>
      </c>
      <c r="O31" s="6" t="s">
        <v>51</v>
      </c>
      <c r="P31" s="6" t="s">
        <v>51</v>
      </c>
      <c r="Q31" s="6" t="s">
        <v>52</v>
      </c>
      <c r="R31" s="6" t="s">
        <v>52</v>
      </c>
      <c r="S31" s="6" t="s">
        <v>52</v>
      </c>
      <c r="T31" s="6" t="s">
        <v>51</v>
      </c>
      <c r="U31" s="6" t="s">
        <v>51</v>
      </c>
      <c r="V31" s="6" t="s">
        <v>52</v>
      </c>
      <c r="W31" s="6" t="s">
        <v>51</v>
      </c>
      <c r="X31" s="6" t="s">
        <v>51</v>
      </c>
      <c r="Y31" s="6" t="s">
        <v>51</v>
      </c>
      <c r="Z31" s="6" t="s">
        <v>51</v>
      </c>
      <c r="AA31" s="6" t="s">
        <v>51</v>
      </c>
      <c r="AB31" s="6" t="s">
        <v>52</v>
      </c>
      <c r="AC31" s="6" t="s">
        <v>52</v>
      </c>
      <c r="AD31" s="6" t="s">
        <v>51</v>
      </c>
      <c r="AE31" s="6" t="s">
        <v>51</v>
      </c>
      <c r="AF31" s="6" t="s">
        <v>51</v>
      </c>
      <c r="AG31" s="6" t="s">
        <v>51</v>
      </c>
      <c r="AH31" s="6" t="s">
        <v>51</v>
      </c>
      <c r="AI31" s="6" t="s">
        <v>52</v>
      </c>
      <c r="AJ31" s="6">
        <v>1.0</v>
      </c>
      <c r="AK31" s="6" t="s">
        <v>130</v>
      </c>
      <c r="AL31" s="6" t="s">
        <v>68</v>
      </c>
      <c r="AM31" s="6" t="s">
        <v>51</v>
      </c>
      <c r="AN31" s="6" t="s">
        <v>51</v>
      </c>
      <c r="AO31" s="6" t="s">
        <v>51</v>
      </c>
    </row>
    <row r="32">
      <c r="A32" s="5">
        <v>45826.842314814814</v>
      </c>
      <c r="B32" s="6" t="s">
        <v>55</v>
      </c>
      <c r="C32" s="6" t="s">
        <v>128</v>
      </c>
      <c r="D32" s="6" t="s">
        <v>57</v>
      </c>
      <c r="E32" s="6" t="s">
        <v>90</v>
      </c>
      <c r="F32" s="6" t="s">
        <v>58</v>
      </c>
      <c r="G32" s="6" t="s">
        <v>576</v>
      </c>
      <c r="H32" s="7" t="s">
        <v>577</v>
      </c>
      <c r="I32" s="6" t="s">
        <v>51</v>
      </c>
      <c r="J32" s="6" t="s">
        <v>52</v>
      </c>
      <c r="K32" s="6" t="s">
        <v>52</v>
      </c>
      <c r="L32" s="6" t="s">
        <v>52</v>
      </c>
      <c r="M32" s="6" t="s">
        <v>51</v>
      </c>
      <c r="N32" s="6" t="s">
        <v>52</v>
      </c>
      <c r="O32" s="6" t="s">
        <v>51</v>
      </c>
      <c r="P32" s="6" t="s">
        <v>51</v>
      </c>
      <c r="Q32" s="6" t="s">
        <v>52</v>
      </c>
      <c r="R32" s="6" t="s">
        <v>52</v>
      </c>
      <c r="S32" s="6" t="s">
        <v>52</v>
      </c>
      <c r="T32" s="6" t="s">
        <v>51</v>
      </c>
      <c r="U32" s="6" t="s">
        <v>51</v>
      </c>
      <c r="V32" s="6" t="s">
        <v>52</v>
      </c>
      <c r="W32" s="6" t="s">
        <v>51</v>
      </c>
      <c r="X32" s="6" t="s">
        <v>51</v>
      </c>
      <c r="Y32" s="6" t="s">
        <v>51</v>
      </c>
      <c r="Z32" s="6" t="s">
        <v>51</v>
      </c>
      <c r="AA32" s="6" t="s">
        <v>51</v>
      </c>
      <c r="AB32" s="6" t="s">
        <v>52</v>
      </c>
      <c r="AC32" s="6" t="s">
        <v>52</v>
      </c>
      <c r="AD32" s="6" t="s">
        <v>51</v>
      </c>
      <c r="AE32" s="6" t="s">
        <v>51</v>
      </c>
      <c r="AF32" s="6" t="s">
        <v>51</v>
      </c>
      <c r="AG32" s="6" t="s">
        <v>51</v>
      </c>
      <c r="AH32" s="6" t="s">
        <v>51</v>
      </c>
      <c r="AI32" s="6" t="s">
        <v>52</v>
      </c>
      <c r="AJ32" s="6">
        <v>1.0</v>
      </c>
      <c r="AK32" s="6" t="s">
        <v>130</v>
      </c>
      <c r="AL32" s="6" t="s">
        <v>68</v>
      </c>
      <c r="AM32" s="6" t="s">
        <v>51</v>
      </c>
      <c r="AN32" s="6" t="s">
        <v>51</v>
      </c>
      <c r="AO32" s="6" t="s">
        <v>51</v>
      </c>
    </row>
    <row r="33">
      <c r="A33" s="5">
        <v>45827.842314814814</v>
      </c>
      <c r="B33" s="6" t="s">
        <v>55</v>
      </c>
      <c r="C33" s="6" t="s">
        <v>128</v>
      </c>
      <c r="D33" s="6" t="s">
        <v>57</v>
      </c>
      <c r="E33" s="6" t="s">
        <v>90</v>
      </c>
      <c r="F33" s="6" t="s">
        <v>58</v>
      </c>
      <c r="G33" s="6" t="s">
        <v>578</v>
      </c>
      <c r="H33" s="7" t="s">
        <v>579</v>
      </c>
      <c r="I33" s="6" t="s">
        <v>51</v>
      </c>
      <c r="J33" s="6" t="s">
        <v>52</v>
      </c>
      <c r="K33" s="6" t="s">
        <v>52</v>
      </c>
      <c r="L33" s="6" t="s">
        <v>52</v>
      </c>
      <c r="M33" s="6" t="s">
        <v>51</v>
      </c>
      <c r="N33" s="6" t="s">
        <v>52</v>
      </c>
      <c r="O33" s="6" t="s">
        <v>51</v>
      </c>
      <c r="P33" s="6" t="s">
        <v>51</v>
      </c>
      <c r="Q33" s="6" t="s">
        <v>52</v>
      </c>
      <c r="R33" s="6" t="s">
        <v>52</v>
      </c>
      <c r="S33" s="6" t="s">
        <v>52</v>
      </c>
      <c r="T33" s="6" t="s">
        <v>51</v>
      </c>
      <c r="U33" s="6" t="s">
        <v>51</v>
      </c>
      <c r="V33" s="6" t="s">
        <v>52</v>
      </c>
      <c r="W33" s="6" t="s">
        <v>51</v>
      </c>
      <c r="X33" s="6" t="s">
        <v>51</v>
      </c>
      <c r="Y33" s="6" t="s">
        <v>51</v>
      </c>
      <c r="Z33" s="6" t="s">
        <v>51</v>
      </c>
      <c r="AA33" s="6" t="s">
        <v>51</v>
      </c>
      <c r="AB33" s="6" t="s">
        <v>52</v>
      </c>
      <c r="AC33" s="6" t="s">
        <v>52</v>
      </c>
      <c r="AD33" s="6" t="s">
        <v>51</v>
      </c>
      <c r="AE33" s="6" t="s">
        <v>51</v>
      </c>
      <c r="AF33" s="6" t="s">
        <v>51</v>
      </c>
      <c r="AG33" s="6" t="s">
        <v>51</v>
      </c>
      <c r="AH33" s="6" t="s">
        <v>51</v>
      </c>
      <c r="AI33" s="6" t="s">
        <v>52</v>
      </c>
      <c r="AJ33" s="6">
        <v>1.0</v>
      </c>
      <c r="AK33" s="6" t="s">
        <v>130</v>
      </c>
      <c r="AL33" s="6" t="s">
        <v>68</v>
      </c>
      <c r="AM33" s="6" t="s">
        <v>51</v>
      </c>
      <c r="AN33" s="6" t="s">
        <v>51</v>
      </c>
      <c r="AO33" s="6" t="s">
        <v>51</v>
      </c>
    </row>
    <row r="34">
      <c r="A34" s="5">
        <v>45828.842314814814</v>
      </c>
      <c r="B34" s="6" t="s">
        <v>55</v>
      </c>
      <c r="C34" s="6" t="s">
        <v>128</v>
      </c>
      <c r="D34" s="6" t="s">
        <v>57</v>
      </c>
      <c r="E34" s="6" t="s">
        <v>90</v>
      </c>
      <c r="F34" s="6" t="s">
        <v>58</v>
      </c>
      <c r="G34" s="6" t="s">
        <v>580</v>
      </c>
      <c r="H34" s="7" t="s">
        <v>581</v>
      </c>
      <c r="I34" s="6" t="s">
        <v>51</v>
      </c>
      <c r="J34" s="6" t="s">
        <v>52</v>
      </c>
      <c r="K34" s="6" t="s">
        <v>52</v>
      </c>
      <c r="L34" s="6" t="s">
        <v>52</v>
      </c>
      <c r="M34" s="6" t="s">
        <v>51</v>
      </c>
      <c r="N34" s="6" t="s">
        <v>52</v>
      </c>
      <c r="O34" s="6" t="s">
        <v>51</v>
      </c>
      <c r="P34" s="6" t="s">
        <v>51</v>
      </c>
      <c r="Q34" s="6" t="s">
        <v>52</v>
      </c>
      <c r="R34" s="6" t="s">
        <v>52</v>
      </c>
      <c r="S34" s="6" t="s">
        <v>52</v>
      </c>
      <c r="T34" s="6" t="s">
        <v>51</v>
      </c>
      <c r="U34" s="6" t="s">
        <v>51</v>
      </c>
      <c r="V34" s="6" t="s">
        <v>52</v>
      </c>
      <c r="W34" s="6" t="s">
        <v>51</v>
      </c>
      <c r="X34" s="6" t="s">
        <v>51</v>
      </c>
      <c r="Y34" s="6" t="s">
        <v>51</v>
      </c>
      <c r="Z34" s="6" t="s">
        <v>51</v>
      </c>
      <c r="AA34" s="6" t="s">
        <v>51</v>
      </c>
      <c r="AB34" s="6" t="s">
        <v>52</v>
      </c>
      <c r="AC34" s="6" t="s">
        <v>52</v>
      </c>
      <c r="AD34" s="6" t="s">
        <v>51</v>
      </c>
      <c r="AE34" s="6" t="s">
        <v>51</v>
      </c>
      <c r="AF34" s="6" t="s">
        <v>51</v>
      </c>
      <c r="AG34" s="6" t="s">
        <v>51</v>
      </c>
      <c r="AH34" s="6" t="s">
        <v>51</v>
      </c>
      <c r="AI34" s="6" t="s">
        <v>52</v>
      </c>
      <c r="AJ34" s="6">
        <v>1.0</v>
      </c>
      <c r="AK34" s="6" t="s">
        <v>130</v>
      </c>
      <c r="AL34" s="6" t="s">
        <v>68</v>
      </c>
      <c r="AM34" s="6" t="s">
        <v>51</v>
      </c>
      <c r="AN34" s="6" t="s">
        <v>51</v>
      </c>
      <c r="AO34" s="6" t="s">
        <v>51</v>
      </c>
    </row>
    <row r="35">
      <c r="A35" s="5">
        <v>45829.842314814814</v>
      </c>
      <c r="B35" s="6" t="s">
        <v>55</v>
      </c>
      <c r="C35" s="6" t="s">
        <v>128</v>
      </c>
      <c r="D35" s="6" t="s">
        <v>57</v>
      </c>
      <c r="E35" s="6" t="s">
        <v>90</v>
      </c>
      <c r="F35" s="6" t="s">
        <v>58</v>
      </c>
      <c r="G35" s="6" t="s">
        <v>582</v>
      </c>
      <c r="H35" s="7" t="s">
        <v>583</v>
      </c>
      <c r="I35" s="6" t="s">
        <v>51</v>
      </c>
      <c r="J35" s="6" t="s">
        <v>52</v>
      </c>
      <c r="K35" s="6" t="s">
        <v>52</v>
      </c>
      <c r="L35" s="6" t="s">
        <v>52</v>
      </c>
      <c r="M35" s="6" t="s">
        <v>51</v>
      </c>
      <c r="N35" s="6" t="s">
        <v>52</v>
      </c>
      <c r="O35" s="6" t="s">
        <v>51</v>
      </c>
      <c r="P35" s="6" t="s">
        <v>51</v>
      </c>
      <c r="Q35" s="6" t="s">
        <v>52</v>
      </c>
      <c r="R35" s="6" t="s">
        <v>52</v>
      </c>
      <c r="S35" s="6" t="s">
        <v>52</v>
      </c>
      <c r="T35" s="6" t="s">
        <v>51</v>
      </c>
      <c r="U35" s="6" t="s">
        <v>51</v>
      </c>
      <c r="V35" s="6" t="s">
        <v>52</v>
      </c>
      <c r="W35" s="6" t="s">
        <v>51</v>
      </c>
      <c r="X35" s="6" t="s">
        <v>51</v>
      </c>
      <c r="Y35" s="6" t="s">
        <v>51</v>
      </c>
      <c r="Z35" s="6" t="s">
        <v>51</v>
      </c>
      <c r="AA35" s="6" t="s">
        <v>51</v>
      </c>
      <c r="AB35" s="6" t="s">
        <v>52</v>
      </c>
      <c r="AC35" s="6" t="s">
        <v>52</v>
      </c>
      <c r="AD35" s="6" t="s">
        <v>51</v>
      </c>
      <c r="AE35" s="6" t="s">
        <v>51</v>
      </c>
      <c r="AF35" s="6" t="s">
        <v>51</v>
      </c>
      <c r="AG35" s="6" t="s">
        <v>51</v>
      </c>
      <c r="AH35" s="6" t="s">
        <v>51</v>
      </c>
      <c r="AI35" s="6" t="s">
        <v>52</v>
      </c>
      <c r="AJ35" s="6">
        <v>1.0</v>
      </c>
      <c r="AK35" s="6" t="s">
        <v>130</v>
      </c>
      <c r="AL35" s="6" t="s">
        <v>68</v>
      </c>
      <c r="AM35" s="6" t="s">
        <v>51</v>
      </c>
      <c r="AN35" s="6" t="s">
        <v>51</v>
      </c>
      <c r="AO35" s="6" t="s">
        <v>51</v>
      </c>
    </row>
    <row r="36">
      <c r="A36" s="5">
        <v>45813.85927960648</v>
      </c>
      <c r="B36" s="6" t="s">
        <v>139</v>
      </c>
      <c r="C36" s="6" t="s">
        <v>140</v>
      </c>
      <c r="D36" s="6" t="s">
        <v>57</v>
      </c>
      <c r="E36" s="6" t="s">
        <v>90</v>
      </c>
      <c r="F36" s="6" t="s">
        <v>141</v>
      </c>
      <c r="G36" s="6" t="s">
        <v>142</v>
      </c>
      <c r="H36" s="7" t="s">
        <v>584</v>
      </c>
      <c r="I36" s="6" t="s">
        <v>51</v>
      </c>
      <c r="J36" s="6" t="s">
        <v>51</v>
      </c>
      <c r="K36" s="6" t="s">
        <v>52</v>
      </c>
      <c r="L36" s="6" t="s">
        <v>52</v>
      </c>
      <c r="M36" s="6" t="s">
        <v>52</v>
      </c>
      <c r="N36" s="6" t="s">
        <v>51</v>
      </c>
      <c r="O36" s="6" t="s">
        <v>51</v>
      </c>
      <c r="P36" s="6" t="s">
        <v>51</v>
      </c>
      <c r="Q36" s="6" t="s">
        <v>51</v>
      </c>
      <c r="R36" s="6" t="s">
        <v>51</v>
      </c>
      <c r="S36" s="6" t="s">
        <v>52</v>
      </c>
      <c r="T36" s="6" t="s">
        <v>51</v>
      </c>
      <c r="U36" s="6" t="s">
        <v>51</v>
      </c>
      <c r="V36" s="6" t="s">
        <v>51</v>
      </c>
      <c r="W36" s="6" t="s">
        <v>51</v>
      </c>
      <c r="X36" s="6" t="s">
        <v>51</v>
      </c>
      <c r="Y36" s="6" t="s">
        <v>51</v>
      </c>
      <c r="Z36" s="6" t="s">
        <v>51</v>
      </c>
      <c r="AA36" s="6" t="s">
        <v>51</v>
      </c>
      <c r="AB36" s="6" t="s">
        <v>52</v>
      </c>
      <c r="AC36" s="6" t="s">
        <v>52</v>
      </c>
      <c r="AD36" s="6" t="s">
        <v>51</v>
      </c>
      <c r="AE36" s="6" t="s">
        <v>51</v>
      </c>
      <c r="AF36" s="6" t="s">
        <v>51</v>
      </c>
      <c r="AG36" s="6" t="s">
        <v>51</v>
      </c>
      <c r="AH36" s="6" t="s">
        <v>51</v>
      </c>
      <c r="AI36" s="6" t="s">
        <v>51</v>
      </c>
      <c r="AJ36" s="6">
        <v>1.0</v>
      </c>
      <c r="AK36" s="6" t="s">
        <v>144</v>
      </c>
      <c r="AL36" s="6" t="s">
        <v>68</v>
      </c>
      <c r="AM36" s="6" t="s">
        <v>51</v>
      </c>
      <c r="AN36" s="6" t="s">
        <v>51</v>
      </c>
      <c r="AO36" s="6" t="s">
        <v>51</v>
      </c>
    </row>
    <row r="37">
      <c r="A37" s="5">
        <v>45813.85927960648</v>
      </c>
      <c r="B37" s="6" t="s">
        <v>139</v>
      </c>
      <c r="C37" s="6" t="s">
        <v>140</v>
      </c>
      <c r="D37" s="6" t="s">
        <v>57</v>
      </c>
      <c r="E37" s="6" t="s">
        <v>90</v>
      </c>
      <c r="F37" s="6" t="s">
        <v>141</v>
      </c>
      <c r="G37" s="6" t="s">
        <v>142</v>
      </c>
      <c r="H37" s="7" t="s">
        <v>585</v>
      </c>
      <c r="I37" s="6" t="s">
        <v>51</v>
      </c>
      <c r="J37" s="6" t="s">
        <v>51</v>
      </c>
      <c r="K37" s="6" t="s">
        <v>52</v>
      </c>
      <c r="L37" s="6" t="s">
        <v>52</v>
      </c>
      <c r="M37" s="6" t="s">
        <v>52</v>
      </c>
      <c r="N37" s="6" t="s">
        <v>51</v>
      </c>
      <c r="O37" s="6" t="s">
        <v>51</v>
      </c>
      <c r="P37" s="6" t="s">
        <v>51</v>
      </c>
      <c r="Q37" s="6" t="s">
        <v>51</v>
      </c>
      <c r="R37" s="6" t="s">
        <v>51</v>
      </c>
      <c r="S37" s="6" t="s">
        <v>52</v>
      </c>
      <c r="T37" s="6" t="s">
        <v>51</v>
      </c>
      <c r="U37" s="6" t="s">
        <v>51</v>
      </c>
      <c r="V37" s="6" t="s">
        <v>51</v>
      </c>
      <c r="W37" s="6" t="s">
        <v>51</v>
      </c>
      <c r="X37" s="6" t="s">
        <v>51</v>
      </c>
      <c r="Y37" s="6" t="s">
        <v>51</v>
      </c>
      <c r="Z37" s="6" t="s">
        <v>51</v>
      </c>
      <c r="AA37" s="6" t="s">
        <v>51</v>
      </c>
      <c r="AB37" s="6" t="s">
        <v>52</v>
      </c>
      <c r="AC37" s="6" t="s">
        <v>52</v>
      </c>
      <c r="AD37" s="6" t="s">
        <v>51</v>
      </c>
      <c r="AE37" s="6" t="s">
        <v>51</v>
      </c>
      <c r="AF37" s="6" t="s">
        <v>51</v>
      </c>
      <c r="AG37" s="6" t="s">
        <v>51</v>
      </c>
      <c r="AH37" s="6" t="s">
        <v>51</v>
      </c>
      <c r="AI37" s="6" t="s">
        <v>51</v>
      </c>
      <c r="AJ37" s="6">
        <v>1.0</v>
      </c>
      <c r="AK37" s="6" t="s">
        <v>144</v>
      </c>
      <c r="AL37" s="6" t="s">
        <v>68</v>
      </c>
      <c r="AM37" s="6" t="s">
        <v>51</v>
      </c>
      <c r="AN37" s="6" t="s">
        <v>51</v>
      </c>
      <c r="AO37" s="6" t="s">
        <v>51</v>
      </c>
    </row>
    <row r="38">
      <c r="A38" s="5">
        <v>45813.85927960648</v>
      </c>
      <c r="B38" s="6" t="s">
        <v>139</v>
      </c>
      <c r="C38" s="6" t="s">
        <v>140</v>
      </c>
      <c r="D38" s="6" t="s">
        <v>57</v>
      </c>
      <c r="E38" s="6" t="s">
        <v>90</v>
      </c>
      <c r="F38" s="6" t="s">
        <v>141</v>
      </c>
      <c r="G38" s="6" t="s">
        <v>142</v>
      </c>
      <c r="H38" s="7" t="s">
        <v>586</v>
      </c>
      <c r="I38" s="6" t="s">
        <v>51</v>
      </c>
      <c r="J38" s="6" t="s">
        <v>51</v>
      </c>
      <c r="K38" s="6" t="s">
        <v>52</v>
      </c>
      <c r="L38" s="6" t="s">
        <v>52</v>
      </c>
      <c r="M38" s="6" t="s">
        <v>52</v>
      </c>
      <c r="N38" s="6" t="s">
        <v>51</v>
      </c>
      <c r="O38" s="6" t="s">
        <v>51</v>
      </c>
      <c r="P38" s="6" t="s">
        <v>51</v>
      </c>
      <c r="Q38" s="6" t="s">
        <v>51</v>
      </c>
      <c r="R38" s="6" t="s">
        <v>51</v>
      </c>
      <c r="S38" s="6" t="s">
        <v>52</v>
      </c>
      <c r="T38" s="6" t="s">
        <v>51</v>
      </c>
      <c r="U38" s="6" t="s">
        <v>51</v>
      </c>
      <c r="V38" s="6" t="s">
        <v>51</v>
      </c>
      <c r="W38" s="6" t="s">
        <v>51</v>
      </c>
      <c r="X38" s="6" t="s">
        <v>51</v>
      </c>
      <c r="Y38" s="6" t="s">
        <v>51</v>
      </c>
      <c r="Z38" s="6" t="s">
        <v>51</v>
      </c>
      <c r="AA38" s="6" t="s">
        <v>51</v>
      </c>
      <c r="AB38" s="6" t="s">
        <v>52</v>
      </c>
      <c r="AC38" s="6" t="s">
        <v>52</v>
      </c>
      <c r="AD38" s="6" t="s">
        <v>51</v>
      </c>
      <c r="AE38" s="6" t="s">
        <v>51</v>
      </c>
      <c r="AF38" s="6" t="s">
        <v>51</v>
      </c>
      <c r="AG38" s="6" t="s">
        <v>51</v>
      </c>
      <c r="AH38" s="6" t="s">
        <v>51</v>
      </c>
      <c r="AI38" s="6" t="s">
        <v>51</v>
      </c>
      <c r="AJ38" s="6">
        <v>1.0</v>
      </c>
      <c r="AK38" s="6" t="s">
        <v>144</v>
      </c>
      <c r="AL38" s="6" t="s">
        <v>68</v>
      </c>
      <c r="AM38" s="6" t="s">
        <v>51</v>
      </c>
      <c r="AN38" s="6" t="s">
        <v>51</v>
      </c>
      <c r="AO38" s="6" t="s">
        <v>51</v>
      </c>
    </row>
    <row r="39">
      <c r="A39" s="5">
        <v>45813.85927960648</v>
      </c>
      <c r="B39" s="6" t="s">
        <v>139</v>
      </c>
      <c r="C39" s="6" t="s">
        <v>140</v>
      </c>
      <c r="D39" s="6" t="s">
        <v>57</v>
      </c>
      <c r="E39" s="6" t="s">
        <v>90</v>
      </c>
      <c r="F39" s="6" t="s">
        <v>141</v>
      </c>
      <c r="G39" s="6" t="s">
        <v>142</v>
      </c>
      <c r="H39" s="7" t="s">
        <v>587</v>
      </c>
      <c r="I39" s="6" t="s">
        <v>51</v>
      </c>
      <c r="J39" s="6" t="s">
        <v>51</v>
      </c>
      <c r="K39" s="6" t="s">
        <v>52</v>
      </c>
      <c r="L39" s="6" t="s">
        <v>52</v>
      </c>
      <c r="M39" s="6" t="s">
        <v>52</v>
      </c>
      <c r="N39" s="6" t="s">
        <v>51</v>
      </c>
      <c r="O39" s="6" t="s">
        <v>51</v>
      </c>
      <c r="P39" s="6" t="s">
        <v>51</v>
      </c>
      <c r="Q39" s="6" t="s">
        <v>51</v>
      </c>
      <c r="R39" s="6" t="s">
        <v>51</v>
      </c>
      <c r="S39" s="6" t="s">
        <v>52</v>
      </c>
      <c r="T39" s="6" t="s">
        <v>51</v>
      </c>
      <c r="U39" s="6" t="s">
        <v>51</v>
      </c>
      <c r="V39" s="6" t="s">
        <v>51</v>
      </c>
      <c r="W39" s="6" t="s">
        <v>51</v>
      </c>
      <c r="X39" s="6" t="s">
        <v>51</v>
      </c>
      <c r="Y39" s="6" t="s">
        <v>51</v>
      </c>
      <c r="Z39" s="6" t="s">
        <v>51</v>
      </c>
      <c r="AA39" s="6" t="s">
        <v>51</v>
      </c>
      <c r="AB39" s="6" t="s">
        <v>52</v>
      </c>
      <c r="AC39" s="6" t="s">
        <v>52</v>
      </c>
      <c r="AD39" s="6" t="s">
        <v>51</v>
      </c>
      <c r="AE39" s="6" t="s">
        <v>51</v>
      </c>
      <c r="AF39" s="6" t="s">
        <v>51</v>
      </c>
      <c r="AG39" s="6" t="s">
        <v>51</v>
      </c>
      <c r="AH39" s="6" t="s">
        <v>51</v>
      </c>
      <c r="AI39" s="6" t="s">
        <v>51</v>
      </c>
      <c r="AJ39" s="6">
        <v>1.0</v>
      </c>
      <c r="AK39" s="6" t="s">
        <v>144</v>
      </c>
      <c r="AL39" s="6" t="s">
        <v>68</v>
      </c>
      <c r="AM39" s="6" t="s">
        <v>51</v>
      </c>
      <c r="AN39" s="6" t="s">
        <v>51</v>
      </c>
      <c r="AO39" s="6" t="s">
        <v>51</v>
      </c>
    </row>
    <row r="40">
      <c r="A40" s="5">
        <v>45813.85927960648</v>
      </c>
      <c r="B40" s="6" t="s">
        <v>139</v>
      </c>
      <c r="C40" s="6" t="s">
        <v>140</v>
      </c>
      <c r="D40" s="6" t="s">
        <v>57</v>
      </c>
      <c r="E40" s="6" t="s">
        <v>90</v>
      </c>
      <c r="F40" s="6" t="s">
        <v>141</v>
      </c>
      <c r="G40" s="6" t="s">
        <v>142</v>
      </c>
      <c r="H40" s="7" t="s">
        <v>588</v>
      </c>
      <c r="I40" s="6" t="s">
        <v>51</v>
      </c>
      <c r="J40" s="6" t="s">
        <v>51</v>
      </c>
      <c r="K40" s="6" t="s">
        <v>52</v>
      </c>
      <c r="L40" s="6" t="s">
        <v>52</v>
      </c>
      <c r="M40" s="6" t="s">
        <v>52</v>
      </c>
      <c r="N40" s="6" t="s">
        <v>51</v>
      </c>
      <c r="O40" s="6" t="s">
        <v>51</v>
      </c>
      <c r="P40" s="6" t="s">
        <v>51</v>
      </c>
      <c r="Q40" s="6" t="s">
        <v>51</v>
      </c>
      <c r="R40" s="6" t="s">
        <v>51</v>
      </c>
      <c r="S40" s="6" t="s">
        <v>52</v>
      </c>
      <c r="T40" s="6" t="s">
        <v>51</v>
      </c>
      <c r="U40" s="6" t="s">
        <v>51</v>
      </c>
      <c r="V40" s="6" t="s">
        <v>51</v>
      </c>
      <c r="W40" s="6" t="s">
        <v>51</v>
      </c>
      <c r="X40" s="6" t="s">
        <v>51</v>
      </c>
      <c r="Y40" s="6" t="s">
        <v>51</v>
      </c>
      <c r="Z40" s="6" t="s">
        <v>51</v>
      </c>
      <c r="AA40" s="6" t="s">
        <v>51</v>
      </c>
      <c r="AB40" s="6" t="s">
        <v>52</v>
      </c>
      <c r="AC40" s="6" t="s">
        <v>52</v>
      </c>
      <c r="AD40" s="6" t="s">
        <v>51</v>
      </c>
      <c r="AE40" s="6" t="s">
        <v>51</v>
      </c>
      <c r="AF40" s="6" t="s">
        <v>51</v>
      </c>
      <c r="AG40" s="6" t="s">
        <v>51</v>
      </c>
      <c r="AH40" s="6" t="s">
        <v>51</v>
      </c>
      <c r="AI40" s="6" t="s">
        <v>51</v>
      </c>
      <c r="AJ40" s="6">
        <v>1.0</v>
      </c>
      <c r="AK40" s="6" t="s">
        <v>144</v>
      </c>
      <c r="AL40" s="6" t="s">
        <v>68</v>
      </c>
      <c r="AM40" s="6" t="s">
        <v>51</v>
      </c>
      <c r="AN40" s="6" t="s">
        <v>51</v>
      </c>
      <c r="AO40" s="6" t="s">
        <v>51</v>
      </c>
    </row>
    <row r="41">
      <c r="A41" s="5">
        <v>45813.85927960648</v>
      </c>
      <c r="B41" s="6" t="s">
        <v>139</v>
      </c>
      <c r="C41" s="6" t="s">
        <v>140</v>
      </c>
      <c r="D41" s="6" t="s">
        <v>57</v>
      </c>
      <c r="E41" s="6" t="s">
        <v>90</v>
      </c>
      <c r="F41" s="6" t="s">
        <v>141</v>
      </c>
      <c r="G41" s="6" t="s">
        <v>142</v>
      </c>
      <c r="H41" s="7" t="s">
        <v>589</v>
      </c>
      <c r="I41" s="6" t="s">
        <v>51</v>
      </c>
      <c r="J41" s="6" t="s">
        <v>51</v>
      </c>
      <c r="K41" s="6" t="s">
        <v>52</v>
      </c>
      <c r="L41" s="6" t="s">
        <v>52</v>
      </c>
      <c r="M41" s="6" t="s">
        <v>52</v>
      </c>
      <c r="N41" s="6" t="s">
        <v>51</v>
      </c>
      <c r="O41" s="6" t="s">
        <v>51</v>
      </c>
      <c r="P41" s="6" t="s">
        <v>51</v>
      </c>
      <c r="Q41" s="6" t="s">
        <v>51</v>
      </c>
      <c r="R41" s="6" t="s">
        <v>51</v>
      </c>
      <c r="S41" s="6" t="s">
        <v>52</v>
      </c>
      <c r="T41" s="6" t="s">
        <v>51</v>
      </c>
      <c r="U41" s="6" t="s">
        <v>51</v>
      </c>
      <c r="V41" s="6" t="s">
        <v>51</v>
      </c>
      <c r="W41" s="6" t="s">
        <v>51</v>
      </c>
      <c r="X41" s="6" t="s">
        <v>51</v>
      </c>
      <c r="Y41" s="6" t="s">
        <v>51</v>
      </c>
      <c r="Z41" s="6" t="s">
        <v>51</v>
      </c>
      <c r="AA41" s="6" t="s">
        <v>51</v>
      </c>
      <c r="AB41" s="6" t="s">
        <v>52</v>
      </c>
      <c r="AC41" s="6" t="s">
        <v>52</v>
      </c>
      <c r="AD41" s="6" t="s">
        <v>51</v>
      </c>
      <c r="AE41" s="6" t="s">
        <v>51</v>
      </c>
      <c r="AF41" s="6" t="s">
        <v>51</v>
      </c>
      <c r="AG41" s="6" t="s">
        <v>51</v>
      </c>
      <c r="AH41" s="6" t="s">
        <v>51</v>
      </c>
      <c r="AI41" s="6" t="s">
        <v>51</v>
      </c>
      <c r="AJ41" s="6">
        <v>1.0</v>
      </c>
      <c r="AK41" s="6" t="s">
        <v>144</v>
      </c>
      <c r="AL41" s="6" t="s">
        <v>68</v>
      </c>
      <c r="AM41" s="6" t="s">
        <v>51</v>
      </c>
      <c r="AN41" s="6" t="s">
        <v>51</v>
      </c>
      <c r="AO41" s="6" t="s">
        <v>51</v>
      </c>
    </row>
    <row r="42">
      <c r="A42" s="5">
        <v>45813.85927960648</v>
      </c>
      <c r="B42" s="6" t="s">
        <v>139</v>
      </c>
      <c r="C42" s="6" t="s">
        <v>140</v>
      </c>
      <c r="D42" s="6" t="s">
        <v>57</v>
      </c>
      <c r="E42" s="6" t="s">
        <v>90</v>
      </c>
      <c r="F42" s="6" t="s">
        <v>141</v>
      </c>
      <c r="G42" s="6" t="s">
        <v>142</v>
      </c>
      <c r="H42" s="7" t="s">
        <v>590</v>
      </c>
      <c r="I42" s="6" t="s">
        <v>51</v>
      </c>
      <c r="J42" s="6" t="s">
        <v>51</v>
      </c>
      <c r="K42" s="6" t="s">
        <v>52</v>
      </c>
      <c r="L42" s="6" t="s">
        <v>52</v>
      </c>
      <c r="M42" s="6" t="s">
        <v>52</v>
      </c>
      <c r="N42" s="6" t="s">
        <v>51</v>
      </c>
      <c r="O42" s="6" t="s">
        <v>51</v>
      </c>
      <c r="P42" s="6" t="s">
        <v>51</v>
      </c>
      <c r="Q42" s="6" t="s">
        <v>51</v>
      </c>
      <c r="R42" s="6" t="s">
        <v>51</v>
      </c>
      <c r="S42" s="6" t="s">
        <v>52</v>
      </c>
      <c r="T42" s="6" t="s">
        <v>51</v>
      </c>
      <c r="U42" s="6" t="s">
        <v>51</v>
      </c>
      <c r="V42" s="6" t="s">
        <v>51</v>
      </c>
      <c r="W42" s="6" t="s">
        <v>51</v>
      </c>
      <c r="X42" s="6" t="s">
        <v>51</v>
      </c>
      <c r="Y42" s="6" t="s">
        <v>51</v>
      </c>
      <c r="Z42" s="6" t="s">
        <v>51</v>
      </c>
      <c r="AA42" s="6" t="s">
        <v>51</v>
      </c>
      <c r="AB42" s="6" t="s">
        <v>52</v>
      </c>
      <c r="AC42" s="6" t="s">
        <v>52</v>
      </c>
      <c r="AD42" s="6" t="s">
        <v>51</v>
      </c>
      <c r="AE42" s="6" t="s">
        <v>51</v>
      </c>
      <c r="AF42" s="6" t="s">
        <v>51</v>
      </c>
      <c r="AG42" s="6" t="s">
        <v>51</v>
      </c>
      <c r="AH42" s="6" t="s">
        <v>51</v>
      </c>
      <c r="AI42" s="6" t="s">
        <v>51</v>
      </c>
      <c r="AJ42" s="6">
        <v>1.0</v>
      </c>
      <c r="AK42" s="6" t="s">
        <v>144</v>
      </c>
      <c r="AL42" s="6" t="s">
        <v>68</v>
      </c>
      <c r="AM42" s="6" t="s">
        <v>51</v>
      </c>
      <c r="AN42" s="6" t="s">
        <v>51</v>
      </c>
      <c r="AO42" s="6" t="s">
        <v>51</v>
      </c>
    </row>
    <row r="43">
      <c r="A43" s="5">
        <v>45813.85927960648</v>
      </c>
      <c r="B43" s="6" t="s">
        <v>139</v>
      </c>
      <c r="C43" s="6" t="s">
        <v>140</v>
      </c>
      <c r="D43" s="6" t="s">
        <v>57</v>
      </c>
      <c r="E43" s="6" t="s">
        <v>90</v>
      </c>
      <c r="F43" s="6" t="s">
        <v>141</v>
      </c>
      <c r="G43" s="6" t="s">
        <v>142</v>
      </c>
      <c r="H43" s="7" t="s">
        <v>591</v>
      </c>
      <c r="I43" s="6" t="s">
        <v>51</v>
      </c>
      <c r="J43" s="6" t="s">
        <v>51</v>
      </c>
      <c r="K43" s="6" t="s">
        <v>52</v>
      </c>
      <c r="L43" s="6" t="s">
        <v>52</v>
      </c>
      <c r="M43" s="6" t="s">
        <v>52</v>
      </c>
      <c r="N43" s="6" t="s">
        <v>51</v>
      </c>
      <c r="O43" s="6" t="s">
        <v>51</v>
      </c>
      <c r="P43" s="6" t="s">
        <v>51</v>
      </c>
      <c r="Q43" s="6" t="s">
        <v>51</v>
      </c>
      <c r="R43" s="6" t="s">
        <v>51</v>
      </c>
      <c r="S43" s="6" t="s">
        <v>52</v>
      </c>
      <c r="T43" s="6" t="s">
        <v>51</v>
      </c>
      <c r="U43" s="6" t="s">
        <v>51</v>
      </c>
      <c r="V43" s="6" t="s">
        <v>51</v>
      </c>
      <c r="W43" s="6" t="s">
        <v>51</v>
      </c>
      <c r="X43" s="6" t="s">
        <v>51</v>
      </c>
      <c r="Y43" s="6" t="s">
        <v>51</v>
      </c>
      <c r="Z43" s="6" t="s">
        <v>51</v>
      </c>
      <c r="AA43" s="6" t="s">
        <v>51</v>
      </c>
      <c r="AB43" s="6" t="s">
        <v>52</v>
      </c>
      <c r="AC43" s="6" t="s">
        <v>52</v>
      </c>
      <c r="AD43" s="6" t="s">
        <v>51</v>
      </c>
      <c r="AE43" s="6" t="s">
        <v>51</v>
      </c>
      <c r="AF43" s="6" t="s">
        <v>51</v>
      </c>
      <c r="AG43" s="6" t="s">
        <v>51</v>
      </c>
      <c r="AH43" s="6" t="s">
        <v>51</v>
      </c>
      <c r="AI43" s="6" t="s">
        <v>51</v>
      </c>
      <c r="AJ43" s="6">
        <v>1.0</v>
      </c>
      <c r="AK43" s="6" t="s">
        <v>144</v>
      </c>
      <c r="AL43" s="6" t="s">
        <v>68</v>
      </c>
      <c r="AM43" s="6" t="s">
        <v>51</v>
      </c>
      <c r="AN43" s="6" t="s">
        <v>51</v>
      </c>
      <c r="AO43" s="6" t="s">
        <v>51</v>
      </c>
    </row>
    <row r="44">
      <c r="A44" s="5">
        <v>45813.869605949076</v>
      </c>
      <c r="B44" s="6" t="s">
        <v>80</v>
      </c>
      <c r="C44" s="6" t="s">
        <v>150</v>
      </c>
      <c r="D44" s="6" t="s">
        <v>71</v>
      </c>
      <c r="E44" s="6" t="s">
        <v>48</v>
      </c>
      <c r="F44" s="6" t="s">
        <v>58</v>
      </c>
      <c r="G44" s="6" t="s">
        <v>82</v>
      </c>
      <c r="H44" s="7">
        <v>527.0</v>
      </c>
      <c r="I44" s="6" t="s">
        <v>51</v>
      </c>
      <c r="J44" s="6" t="s">
        <v>51</v>
      </c>
      <c r="K44" s="6" t="s">
        <v>52</v>
      </c>
      <c r="L44" s="6" t="s">
        <v>51</v>
      </c>
      <c r="M44" s="6" t="s">
        <v>52</v>
      </c>
      <c r="N44" s="6" t="s">
        <v>52</v>
      </c>
      <c r="O44" s="6" t="s">
        <v>51</v>
      </c>
      <c r="P44" s="6" t="s">
        <v>51</v>
      </c>
      <c r="Q44" s="6" t="s">
        <v>52</v>
      </c>
      <c r="R44" s="6" t="s">
        <v>52</v>
      </c>
      <c r="S44" s="6" t="s">
        <v>52</v>
      </c>
      <c r="T44" s="6" t="s">
        <v>52</v>
      </c>
      <c r="U44" s="6" t="s">
        <v>51</v>
      </c>
      <c r="V44" s="6" t="s">
        <v>51</v>
      </c>
      <c r="W44" s="6" t="s">
        <v>51</v>
      </c>
      <c r="X44" s="6" t="s">
        <v>51</v>
      </c>
      <c r="Y44" s="6" t="s">
        <v>51</v>
      </c>
      <c r="Z44" s="6" t="s">
        <v>51</v>
      </c>
      <c r="AA44" s="6" t="s">
        <v>51</v>
      </c>
      <c r="AB44" s="6" t="s">
        <v>51</v>
      </c>
      <c r="AC44" s="6" t="s">
        <v>51</v>
      </c>
      <c r="AD44" s="6" t="s">
        <v>51</v>
      </c>
      <c r="AE44" s="6" t="s">
        <v>51</v>
      </c>
      <c r="AF44" s="6" t="s">
        <v>51</v>
      </c>
      <c r="AG44" s="6" t="s">
        <v>51</v>
      </c>
      <c r="AH44" s="6" t="s">
        <v>51</v>
      </c>
      <c r="AI44" s="6" t="s">
        <v>52</v>
      </c>
      <c r="AJ44" s="6">
        <v>1.0</v>
      </c>
      <c r="AK44" s="6" t="s">
        <v>151</v>
      </c>
      <c r="AL44" s="6" t="s">
        <v>54</v>
      </c>
      <c r="AM44" s="6" t="s">
        <v>51</v>
      </c>
      <c r="AN44" s="6" t="s">
        <v>52</v>
      </c>
      <c r="AO44" s="6" t="s">
        <v>51</v>
      </c>
    </row>
    <row r="45">
      <c r="A45" s="5">
        <v>45813.874274490736</v>
      </c>
      <c r="B45" s="6" t="s">
        <v>152</v>
      </c>
      <c r="C45" s="6" t="s">
        <v>153</v>
      </c>
      <c r="D45" s="6" t="s">
        <v>57</v>
      </c>
      <c r="E45" s="6" t="s">
        <v>90</v>
      </c>
      <c r="F45" s="6" t="s">
        <v>58</v>
      </c>
      <c r="G45" s="6" t="s">
        <v>154</v>
      </c>
      <c r="H45" s="7" t="s">
        <v>155</v>
      </c>
      <c r="I45" s="6" t="s">
        <v>52</v>
      </c>
      <c r="J45" s="6" t="s">
        <v>51</v>
      </c>
      <c r="K45" s="6" t="s">
        <v>52</v>
      </c>
      <c r="L45" s="6" t="s">
        <v>52</v>
      </c>
      <c r="M45" s="6" t="s">
        <v>52</v>
      </c>
      <c r="N45" s="6" t="s">
        <v>51</v>
      </c>
      <c r="O45" s="6" t="s">
        <v>51</v>
      </c>
      <c r="P45" s="6" t="s">
        <v>51</v>
      </c>
      <c r="Q45" s="6" t="s">
        <v>51</v>
      </c>
      <c r="R45" s="6" t="s">
        <v>51</v>
      </c>
      <c r="S45" s="6" t="s">
        <v>51</v>
      </c>
      <c r="T45" s="6" t="s">
        <v>51</v>
      </c>
      <c r="U45" s="6" t="s">
        <v>51</v>
      </c>
      <c r="V45" s="6" t="s">
        <v>51</v>
      </c>
      <c r="W45" s="6" t="s">
        <v>51</v>
      </c>
      <c r="X45" s="6" t="s">
        <v>52</v>
      </c>
      <c r="Y45" s="6" t="s">
        <v>51</v>
      </c>
      <c r="Z45" s="6" t="s">
        <v>51</v>
      </c>
      <c r="AA45" s="6" t="s">
        <v>51</v>
      </c>
      <c r="AB45" s="6" t="s">
        <v>51</v>
      </c>
      <c r="AC45" s="6" t="s">
        <v>52</v>
      </c>
      <c r="AD45" s="6" t="s">
        <v>51</v>
      </c>
      <c r="AE45" s="6" t="s">
        <v>51</v>
      </c>
      <c r="AF45" s="6" t="s">
        <v>51</v>
      </c>
      <c r="AG45" s="6" t="s">
        <v>51</v>
      </c>
      <c r="AH45" s="6" t="s">
        <v>51</v>
      </c>
      <c r="AI45" s="6" t="s">
        <v>52</v>
      </c>
      <c r="AJ45" s="6">
        <v>3.0</v>
      </c>
      <c r="AK45" s="6" t="s">
        <v>156</v>
      </c>
      <c r="AL45" s="6" t="s">
        <v>54</v>
      </c>
      <c r="AM45" s="6" t="s">
        <v>51</v>
      </c>
      <c r="AN45" s="6" t="s">
        <v>51</v>
      </c>
      <c r="AO45" s="6" t="s">
        <v>51</v>
      </c>
    </row>
    <row r="46">
      <c r="A46" s="5">
        <v>45813.9102483912</v>
      </c>
      <c r="B46" s="6" t="s">
        <v>69</v>
      </c>
      <c r="C46" s="6" t="s">
        <v>167</v>
      </c>
      <c r="D46" s="6" t="s">
        <v>71</v>
      </c>
      <c r="E46" s="6" t="s">
        <v>48</v>
      </c>
      <c r="F46" s="6" t="s">
        <v>58</v>
      </c>
      <c r="G46" s="6" t="s">
        <v>50</v>
      </c>
      <c r="H46" s="7" t="s">
        <v>168</v>
      </c>
      <c r="I46" s="6" t="s">
        <v>52</v>
      </c>
      <c r="J46" s="6" t="s">
        <v>52</v>
      </c>
      <c r="K46" s="6" t="s">
        <v>51</v>
      </c>
      <c r="L46" s="6" t="s">
        <v>51</v>
      </c>
      <c r="M46" s="6" t="s">
        <v>51</v>
      </c>
      <c r="N46" s="6" t="s">
        <v>52</v>
      </c>
      <c r="O46" s="6" t="s">
        <v>51</v>
      </c>
      <c r="P46" s="6" t="s">
        <v>52</v>
      </c>
      <c r="Q46" s="6" t="s">
        <v>51</v>
      </c>
      <c r="R46" s="6" t="s">
        <v>52</v>
      </c>
      <c r="S46" s="6" t="s">
        <v>52</v>
      </c>
      <c r="T46" s="6" t="s">
        <v>52</v>
      </c>
      <c r="U46" s="6" t="s">
        <v>52</v>
      </c>
      <c r="V46" s="6" t="s">
        <v>51</v>
      </c>
      <c r="W46" s="6" t="s">
        <v>52</v>
      </c>
      <c r="X46" s="6" t="s">
        <v>52</v>
      </c>
      <c r="Y46" s="6" t="s">
        <v>52</v>
      </c>
      <c r="Z46" s="6" t="s">
        <v>51</v>
      </c>
      <c r="AA46" s="6" t="s">
        <v>51</v>
      </c>
      <c r="AB46" s="6" t="s">
        <v>51</v>
      </c>
      <c r="AC46" s="6" t="s">
        <v>51</v>
      </c>
      <c r="AD46" s="6" t="s">
        <v>51</v>
      </c>
      <c r="AE46" s="6" t="s">
        <v>51</v>
      </c>
      <c r="AF46" s="6" t="s">
        <v>51</v>
      </c>
      <c r="AG46" s="6" t="s">
        <v>51</v>
      </c>
      <c r="AH46" s="6" t="s">
        <v>51</v>
      </c>
      <c r="AI46" s="6" t="s">
        <v>51</v>
      </c>
      <c r="AJ46" s="6">
        <v>1.0</v>
      </c>
      <c r="AK46" s="6" t="s">
        <v>169</v>
      </c>
      <c r="AL46" s="6" t="s">
        <v>68</v>
      </c>
      <c r="AM46" s="6" t="s">
        <v>51</v>
      </c>
      <c r="AN46" s="6" t="s">
        <v>51</v>
      </c>
      <c r="AO46" s="6" t="s">
        <v>52</v>
      </c>
    </row>
    <row r="47">
      <c r="A47" s="5">
        <v>45814.31882564815</v>
      </c>
      <c r="B47" s="6" t="s">
        <v>94</v>
      </c>
      <c r="C47" s="6" t="s">
        <v>194</v>
      </c>
      <c r="D47" s="6" t="s">
        <v>57</v>
      </c>
      <c r="E47" s="6" t="s">
        <v>48</v>
      </c>
      <c r="F47" s="6" t="s">
        <v>58</v>
      </c>
      <c r="G47" s="6" t="s">
        <v>96</v>
      </c>
      <c r="H47" s="6" t="s">
        <v>195</v>
      </c>
      <c r="I47" s="6" t="s">
        <v>51</v>
      </c>
      <c r="J47" s="6" t="s">
        <v>52</v>
      </c>
      <c r="K47" s="6" t="s">
        <v>52</v>
      </c>
      <c r="L47" s="6" t="s">
        <v>51</v>
      </c>
      <c r="M47" s="6" t="s">
        <v>51</v>
      </c>
      <c r="N47" s="6" t="s">
        <v>52</v>
      </c>
      <c r="O47" s="6" t="s">
        <v>51</v>
      </c>
      <c r="P47" s="6" t="s">
        <v>51</v>
      </c>
      <c r="Q47" s="6" t="s">
        <v>52</v>
      </c>
      <c r="R47" s="6" t="s">
        <v>51</v>
      </c>
      <c r="S47" s="6" t="s">
        <v>52</v>
      </c>
      <c r="T47" s="6" t="s">
        <v>52</v>
      </c>
      <c r="U47" s="6" t="s">
        <v>51</v>
      </c>
      <c r="V47" s="6" t="s">
        <v>52</v>
      </c>
      <c r="W47" s="6" t="s">
        <v>51</v>
      </c>
      <c r="X47" s="6" t="s">
        <v>52</v>
      </c>
      <c r="Y47" s="6" t="s">
        <v>51</v>
      </c>
      <c r="Z47" s="6" t="s">
        <v>51</v>
      </c>
      <c r="AA47" s="6" t="s">
        <v>51</v>
      </c>
      <c r="AB47" s="6" t="s">
        <v>51</v>
      </c>
      <c r="AC47" s="6" t="s">
        <v>52</v>
      </c>
      <c r="AD47" s="6" t="s">
        <v>51</v>
      </c>
      <c r="AE47" s="6" t="s">
        <v>51</v>
      </c>
      <c r="AF47" s="6" t="s">
        <v>51</v>
      </c>
      <c r="AG47" s="6" t="s">
        <v>51</v>
      </c>
      <c r="AH47" s="6" t="s">
        <v>51</v>
      </c>
      <c r="AI47" s="6" t="s">
        <v>51</v>
      </c>
      <c r="AJ47" s="6">
        <v>1.0</v>
      </c>
      <c r="AK47" s="6" t="s">
        <v>52</v>
      </c>
      <c r="AL47" s="6" t="s">
        <v>68</v>
      </c>
      <c r="AM47" s="6" t="s">
        <v>51</v>
      </c>
      <c r="AN47" s="6" t="s">
        <v>51</v>
      </c>
      <c r="AO47" s="6" t="s">
        <v>52</v>
      </c>
    </row>
    <row r="48">
      <c r="A48" s="5">
        <v>45814.32290861111</v>
      </c>
      <c r="B48" s="6" t="s">
        <v>61</v>
      </c>
      <c r="C48" s="6" t="s">
        <v>197</v>
      </c>
      <c r="D48" s="6" t="s">
        <v>63</v>
      </c>
      <c r="E48" s="6" t="s">
        <v>48</v>
      </c>
      <c r="F48" s="6" t="s">
        <v>64</v>
      </c>
      <c r="G48" s="6" t="s">
        <v>154</v>
      </c>
      <c r="H48" s="6" t="s">
        <v>592</v>
      </c>
      <c r="I48" s="6" t="s">
        <v>51</v>
      </c>
      <c r="J48" s="6" t="s">
        <v>52</v>
      </c>
      <c r="K48" s="6" t="s">
        <v>52</v>
      </c>
      <c r="L48" s="6" t="s">
        <v>51</v>
      </c>
      <c r="M48" s="6" t="s">
        <v>51</v>
      </c>
      <c r="N48" s="6" t="s">
        <v>51</v>
      </c>
      <c r="O48" s="6" t="s">
        <v>51</v>
      </c>
      <c r="P48" s="6" t="s">
        <v>52</v>
      </c>
      <c r="Q48" s="6" t="s">
        <v>51</v>
      </c>
      <c r="R48" s="6" t="s">
        <v>51</v>
      </c>
      <c r="S48" s="6" t="s">
        <v>51</v>
      </c>
      <c r="T48" s="6" t="s">
        <v>52</v>
      </c>
      <c r="U48" s="6" t="s">
        <v>51</v>
      </c>
      <c r="V48" s="6" t="s">
        <v>51</v>
      </c>
      <c r="W48" s="6" t="s">
        <v>51</v>
      </c>
      <c r="X48" s="6" t="s">
        <v>52</v>
      </c>
      <c r="Y48" s="6" t="s">
        <v>51</v>
      </c>
      <c r="Z48" s="6" t="s">
        <v>51</v>
      </c>
      <c r="AA48" s="6" t="s">
        <v>51</v>
      </c>
      <c r="AB48" s="6" t="s">
        <v>52</v>
      </c>
      <c r="AC48" s="6" t="s">
        <v>52</v>
      </c>
      <c r="AD48" s="6" t="s">
        <v>51</v>
      </c>
      <c r="AE48" s="6" t="s">
        <v>51</v>
      </c>
      <c r="AF48" s="6" t="s">
        <v>51</v>
      </c>
      <c r="AG48" s="6" t="s">
        <v>51</v>
      </c>
      <c r="AH48" s="6" t="s">
        <v>51</v>
      </c>
      <c r="AI48" s="6" t="s">
        <v>51</v>
      </c>
      <c r="AJ48" s="6">
        <v>10.0</v>
      </c>
      <c r="AK48" s="6" t="s">
        <v>199</v>
      </c>
      <c r="AL48" s="6" t="s">
        <v>68</v>
      </c>
      <c r="AM48" s="6" t="s">
        <v>51</v>
      </c>
      <c r="AN48" s="6" t="s">
        <v>51</v>
      </c>
      <c r="AO48" s="6" t="s">
        <v>51</v>
      </c>
    </row>
    <row r="49">
      <c r="A49" s="5">
        <v>45814.32290861111</v>
      </c>
      <c r="B49" s="6" t="s">
        <v>61</v>
      </c>
      <c r="C49" s="6" t="s">
        <v>197</v>
      </c>
      <c r="D49" s="6" t="s">
        <v>63</v>
      </c>
      <c r="E49" s="6" t="s">
        <v>48</v>
      </c>
      <c r="F49" s="6" t="s">
        <v>64</v>
      </c>
      <c r="G49" s="6" t="s">
        <v>154</v>
      </c>
      <c r="H49" s="6" t="s">
        <v>592</v>
      </c>
      <c r="I49" s="6" t="s">
        <v>51</v>
      </c>
      <c r="J49" s="6" t="s">
        <v>52</v>
      </c>
      <c r="K49" s="6" t="s">
        <v>52</v>
      </c>
      <c r="L49" s="6" t="s">
        <v>51</v>
      </c>
      <c r="M49" s="6" t="s">
        <v>51</v>
      </c>
      <c r="N49" s="6" t="s">
        <v>51</v>
      </c>
      <c r="O49" s="6" t="s">
        <v>51</v>
      </c>
      <c r="P49" s="6" t="s">
        <v>52</v>
      </c>
      <c r="Q49" s="6" t="s">
        <v>51</v>
      </c>
      <c r="R49" s="6" t="s">
        <v>51</v>
      </c>
      <c r="S49" s="6" t="s">
        <v>51</v>
      </c>
      <c r="T49" s="6" t="s">
        <v>52</v>
      </c>
      <c r="U49" s="6" t="s">
        <v>51</v>
      </c>
      <c r="V49" s="6" t="s">
        <v>51</v>
      </c>
      <c r="W49" s="6" t="s">
        <v>51</v>
      </c>
      <c r="X49" s="6" t="s">
        <v>52</v>
      </c>
      <c r="Y49" s="6" t="s">
        <v>51</v>
      </c>
      <c r="Z49" s="6" t="s">
        <v>51</v>
      </c>
      <c r="AA49" s="6" t="s">
        <v>51</v>
      </c>
      <c r="AB49" s="6" t="s">
        <v>52</v>
      </c>
      <c r="AC49" s="6" t="s">
        <v>52</v>
      </c>
      <c r="AD49" s="6" t="s">
        <v>51</v>
      </c>
      <c r="AE49" s="6" t="s">
        <v>51</v>
      </c>
      <c r="AF49" s="6" t="s">
        <v>51</v>
      </c>
      <c r="AG49" s="6" t="s">
        <v>51</v>
      </c>
      <c r="AH49" s="6" t="s">
        <v>51</v>
      </c>
      <c r="AI49" s="6" t="s">
        <v>51</v>
      </c>
      <c r="AJ49" s="6">
        <v>10.0</v>
      </c>
      <c r="AK49" s="6" t="s">
        <v>199</v>
      </c>
      <c r="AL49" s="6" t="s">
        <v>68</v>
      </c>
      <c r="AM49" s="6" t="s">
        <v>51</v>
      </c>
      <c r="AN49" s="6" t="s">
        <v>51</v>
      </c>
      <c r="AO49" s="6" t="s">
        <v>51</v>
      </c>
    </row>
    <row r="50">
      <c r="A50" s="5">
        <v>45814.32337912037</v>
      </c>
      <c r="B50" s="6" t="s">
        <v>121</v>
      </c>
      <c r="C50" s="6" t="s">
        <v>200</v>
      </c>
      <c r="D50" s="6" t="s">
        <v>47</v>
      </c>
      <c r="E50" s="6" t="s">
        <v>48</v>
      </c>
      <c r="F50" s="6" t="s">
        <v>123</v>
      </c>
      <c r="G50" s="6" t="s">
        <v>50</v>
      </c>
      <c r="H50" s="6" t="s">
        <v>201</v>
      </c>
      <c r="I50" s="6" t="s">
        <v>51</v>
      </c>
      <c r="J50" s="6" t="s">
        <v>51</v>
      </c>
      <c r="K50" s="6" t="s">
        <v>51</v>
      </c>
      <c r="L50" s="6" t="s">
        <v>51</v>
      </c>
      <c r="M50" s="6" t="s">
        <v>52</v>
      </c>
      <c r="N50" s="6" t="s">
        <v>52</v>
      </c>
      <c r="O50" s="6" t="s">
        <v>51</v>
      </c>
      <c r="P50" s="6" t="s">
        <v>51</v>
      </c>
      <c r="Q50" s="6" t="s">
        <v>51</v>
      </c>
      <c r="R50" s="6" t="s">
        <v>51</v>
      </c>
      <c r="S50" s="6" t="s">
        <v>52</v>
      </c>
      <c r="T50" s="6" t="s">
        <v>51</v>
      </c>
      <c r="U50" s="6" t="s">
        <v>51</v>
      </c>
      <c r="V50" s="6" t="s">
        <v>52</v>
      </c>
      <c r="W50" s="6" t="s">
        <v>52</v>
      </c>
      <c r="X50" s="6" t="s">
        <v>51</v>
      </c>
      <c r="Y50" s="6" t="s">
        <v>51</v>
      </c>
      <c r="Z50" s="6" t="s">
        <v>51</v>
      </c>
      <c r="AA50" s="6" t="s">
        <v>51</v>
      </c>
      <c r="AB50" s="6" t="s">
        <v>51</v>
      </c>
      <c r="AC50" s="6" t="s">
        <v>52</v>
      </c>
      <c r="AD50" s="6" t="s">
        <v>51</v>
      </c>
      <c r="AE50" s="6" t="s">
        <v>51</v>
      </c>
      <c r="AF50" s="6" t="s">
        <v>51</v>
      </c>
      <c r="AG50" s="6" t="s">
        <v>51</v>
      </c>
      <c r="AH50" s="6" t="s">
        <v>51</v>
      </c>
      <c r="AI50" s="6" t="s">
        <v>52</v>
      </c>
      <c r="AJ50" s="6">
        <v>2.0</v>
      </c>
      <c r="AK50" s="6" t="s">
        <v>52</v>
      </c>
      <c r="AL50" s="6" t="s">
        <v>54</v>
      </c>
      <c r="AM50" s="6" t="s">
        <v>52</v>
      </c>
      <c r="AN50" s="6" t="s">
        <v>51</v>
      </c>
      <c r="AO50" s="6" t="s">
        <v>52</v>
      </c>
    </row>
    <row r="51">
      <c r="A51" s="5">
        <v>45814.32811206019</v>
      </c>
      <c r="B51" s="6" t="s">
        <v>61</v>
      </c>
      <c r="C51" s="6" t="s">
        <v>205</v>
      </c>
      <c r="D51" s="6" t="s">
        <v>71</v>
      </c>
      <c r="E51" s="6" t="s">
        <v>48</v>
      </c>
      <c r="F51" s="6" t="s">
        <v>64</v>
      </c>
      <c r="G51" s="6" t="s">
        <v>50</v>
      </c>
      <c r="H51" s="6" t="s">
        <v>593</v>
      </c>
      <c r="I51" s="6" t="s">
        <v>51</v>
      </c>
      <c r="J51" s="6" t="s">
        <v>51</v>
      </c>
      <c r="K51" s="6" t="s">
        <v>52</v>
      </c>
      <c r="L51" s="6" t="s">
        <v>51</v>
      </c>
      <c r="M51" s="6" t="s">
        <v>52</v>
      </c>
      <c r="N51" s="6" t="s">
        <v>51</v>
      </c>
      <c r="O51" s="6" t="s">
        <v>52</v>
      </c>
      <c r="P51" s="6" t="s">
        <v>51</v>
      </c>
      <c r="Q51" s="6" t="s">
        <v>51</v>
      </c>
      <c r="R51" s="6" t="s">
        <v>51</v>
      </c>
      <c r="S51" s="6" t="s">
        <v>51</v>
      </c>
      <c r="T51" s="6" t="s">
        <v>51</v>
      </c>
      <c r="U51" s="6" t="s">
        <v>51</v>
      </c>
      <c r="V51" s="6" t="s">
        <v>51</v>
      </c>
      <c r="W51" s="6" t="s">
        <v>52</v>
      </c>
      <c r="X51" s="6" t="s">
        <v>52</v>
      </c>
      <c r="Y51" s="6" t="s">
        <v>51</v>
      </c>
      <c r="Z51" s="6" t="s">
        <v>51</v>
      </c>
      <c r="AA51" s="6" t="s">
        <v>51</v>
      </c>
      <c r="AB51" s="6" t="s">
        <v>52</v>
      </c>
      <c r="AC51" s="6" t="s">
        <v>52</v>
      </c>
      <c r="AD51" s="6" t="s">
        <v>51</v>
      </c>
      <c r="AE51" s="6" t="s">
        <v>51</v>
      </c>
      <c r="AF51" s="6" t="s">
        <v>51</v>
      </c>
      <c r="AG51" s="6" t="s">
        <v>51</v>
      </c>
      <c r="AH51" s="6" t="s">
        <v>51</v>
      </c>
      <c r="AI51" s="6" t="s">
        <v>52</v>
      </c>
      <c r="AJ51" s="6">
        <v>3.0</v>
      </c>
      <c r="AK51" s="6" t="s">
        <v>207</v>
      </c>
      <c r="AL51" s="6" t="s">
        <v>54</v>
      </c>
      <c r="AM51" s="6" t="s">
        <v>51</v>
      </c>
      <c r="AN51" s="6" t="s">
        <v>52</v>
      </c>
      <c r="AO51" s="6" t="s">
        <v>51</v>
      </c>
    </row>
    <row r="52">
      <c r="A52" s="5">
        <v>45814.33460474537</v>
      </c>
      <c r="B52" s="6" t="s">
        <v>121</v>
      </c>
      <c r="C52" s="6" t="s">
        <v>208</v>
      </c>
      <c r="D52" s="6" t="s">
        <v>71</v>
      </c>
      <c r="E52" s="6" t="s">
        <v>48</v>
      </c>
      <c r="F52" s="6" t="s">
        <v>123</v>
      </c>
      <c r="G52" s="6" t="s">
        <v>65</v>
      </c>
      <c r="H52" s="6" t="s">
        <v>209</v>
      </c>
      <c r="I52" s="6" t="s">
        <v>51</v>
      </c>
      <c r="J52" s="6" t="s">
        <v>52</v>
      </c>
      <c r="K52" s="6" t="s">
        <v>52</v>
      </c>
      <c r="L52" s="6" t="s">
        <v>51</v>
      </c>
      <c r="M52" s="6" t="s">
        <v>51</v>
      </c>
      <c r="N52" s="6" t="s">
        <v>52</v>
      </c>
      <c r="O52" s="6" t="s">
        <v>51</v>
      </c>
      <c r="P52" s="6" t="s">
        <v>51</v>
      </c>
      <c r="Q52" s="6" t="s">
        <v>52</v>
      </c>
      <c r="R52" s="6" t="s">
        <v>51</v>
      </c>
      <c r="S52" s="6" t="s">
        <v>52</v>
      </c>
      <c r="T52" s="6" t="s">
        <v>51</v>
      </c>
      <c r="U52" s="6" t="s">
        <v>51</v>
      </c>
      <c r="V52" s="6" t="s">
        <v>51</v>
      </c>
      <c r="W52" s="6" t="s">
        <v>51</v>
      </c>
      <c r="X52" s="6" t="s">
        <v>51</v>
      </c>
      <c r="Y52" s="6" t="s">
        <v>51</v>
      </c>
      <c r="Z52" s="6" t="s">
        <v>51</v>
      </c>
      <c r="AA52" s="6" t="s">
        <v>51</v>
      </c>
      <c r="AB52" s="6" t="s">
        <v>51</v>
      </c>
      <c r="AC52" s="6" t="s">
        <v>52</v>
      </c>
      <c r="AD52" s="6" t="s">
        <v>51</v>
      </c>
      <c r="AE52" s="6" t="s">
        <v>51</v>
      </c>
      <c r="AF52" s="6" t="s">
        <v>51</v>
      </c>
      <c r="AG52" s="6" t="s">
        <v>51</v>
      </c>
      <c r="AH52" s="6" t="s">
        <v>51</v>
      </c>
      <c r="AI52" s="6" t="s">
        <v>52</v>
      </c>
      <c r="AJ52" s="6">
        <v>2.0</v>
      </c>
      <c r="AK52" s="6" t="s">
        <v>210</v>
      </c>
      <c r="AL52" s="6" t="s">
        <v>54</v>
      </c>
      <c r="AM52" s="6" t="s">
        <v>51</v>
      </c>
      <c r="AN52" s="6" t="s">
        <v>51</v>
      </c>
      <c r="AO52" s="6" t="s">
        <v>51</v>
      </c>
    </row>
    <row r="53">
      <c r="A53" s="5">
        <v>45814.34037474537</v>
      </c>
      <c r="B53" s="6" t="s">
        <v>222</v>
      </c>
      <c r="C53" s="6" t="s">
        <v>223</v>
      </c>
      <c r="D53" s="6" t="s">
        <v>71</v>
      </c>
      <c r="E53" s="6" t="s">
        <v>48</v>
      </c>
      <c r="F53" s="6" t="s">
        <v>58</v>
      </c>
      <c r="G53" s="6" t="s">
        <v>224</v>
      </c>
      <c r="H53" s="6" t="s">
        <v>594</v>
      </c>
      <c r="I53" s="6" t="s">
        <v>51</v>
      </c>
      <c r="J53" s="6" t="s">
        <v>51</v>
      </c>
      <c r="K53" s="6" t="s">
        <v>52</v>
      </c>
      <c r="L53" s="6" t="s">
        <v>51</v>
      </c>
      <c r="M53" s="6" t="s">
        <v>52</v>
      </c>
      <c r="N53" s="6" t="s">
        <v>51</v>
      </c>
      <c r="O53" s="6" t="s">
        <v>51</v>
      </c>
      <c r="P53" s="6" t="s">
        <v>51</v>
      </c>
      <c r="Q53" s="6" t="s">
        <v>52</v>
      </c>
      <c r="R53" s="6" t="s">
        <v>52</v>
      </c>
      <c r="S53" s="6" t="s">
        <v>52</v>
      </c>
      <c r="T53" s="6" t="s">
        <v>52</v>
      </c>
      <c r="U53" s="6" t="s">
        <v>51</v>
      </c>
      <c r="V53" s="6" t="s">
        <v>51</v>
      </c>
      <c r="W53" s="6" t="s">
        <v>51</v>
      </c>
      <c r="X53" s="6" t="s">
        <v>51</v>
      </c>
      <c r="Y53" s="6" t="s">
        <v>51</v>
      </c>
      <c r="Z53" s="6" t="s">
        <v>51</v>
      </c>
      <c r="AA53" s="6" t="s">
        <v>51</v>
      </c>
      <c r="AB53" s="6" t="s">
        <v>52</v>
      </c>
      <c r="AC53" s="6" t="s">
        <v>52</v>
      </c>
      <c r="AD53" s="6" t="s">
        <v>51</v>
      </c>
      <c r="AE53" s="6" t="s">
        <v>51</v>
      </c>
      <c r="AF53" s="6" t="s">
        <v>51</v>
      </c>
      <c r="AG53" s="6" t="s">
        <v>51</v>
      </c>
      <c r="AH53" s="6" t="s">
        <v>51</v>
      </c>
      <c r="AI53" s="6" t="s">
        <v>52</v>
      </c>
      <c r="AJ53" s="6">
        <v>5.0</v>
      </c>
      <c r="AK53" s="6" t="s">
        <v>226</v>
      </c>
      <c r="AL53" s="6" t="s">
        <v>54</v>
      </c>
      <c r="AM53" s="6" t="s">
        <v>51</v>
      </c>
      <c r="AN53" s="6" t="s">
        <v>51</v>
      </c>
      <c r="AO53" s="6" t="s">
        <v>51</v>
      </c>
    </row>
    <row r="54">
      <c r="A54" s="5">
        <v>45814.34805704861</v>
      </c>
      <c r="B54" s="6" t="s">
        <v>121</v>
      </c>
      <c r="C54" s="6" t="s">
        <v>232</v>
      </c>
      <c r="D54" s="6" t="s">
        <v>71</v>
      </c>
      <c r="E54" s="6" t="s">
        <v>48</v>
      </c>
      <c r="F54" s="6" t="s">
        <v>123</v>
      </c>
      <c r="G54" s="6" t="s">
        <v>50</v>
      </c>
      <c r="H54" s="6" t="s">
        <v>233</v>
      </c>
      <c r="I54" s="6" t="s">
        <v>51</v>
      </c>
      <c r="J54" s="6" t="s">
        <v>51</v>
      </c>
      <c r="K54" s="6" t="s">
        <v>52</v>
      </c>
      <c r="L54" s="6" t="s">
        <v>52</v>
      </c>
      <c r="M54" s="6" t="s">
        <v>52</v>
      </c>
      <c r="N54" s="6" t="s">
        <v>51</v>
      </c>
      <c r="O54" s="6" t="s">
        <v>52</v>
      </c>
      <c r="P54" s="6" t="s">
        <v>51</v>
      </c>
      <c r="Q54" s="6" t="s">
        <v>52</v>
      </c>
      <c r="R54" s="6" t="s">
        <v>52</v>
      </c>
      <c r="S54" s="6" t="s">
        <v>51</v>
      </c>
      <c r="T54" s="6" t="s">
        <v>51</v>
      </c>
      <c r="U54" s="6" t="s">
        <v>51</v>
      </c>
      <c r="V54" s="6" t="s">
        <v>52</v>
      </c>
      <c r="W54" s="6" t="s">
        <v>52</v>
      </c>
      <c r="X54" s="6" t="s">
        <v>51</v>
      </c>
      <c r="Y54" s="6" t="s">
        <v>51</v>
      </c>
      <c r="Z54" s="6" t="s">
        <v>51</v>
      </c>
      <c r="AA54" s="6" t="s">
        <v>51</v>
      </c>
      <c r="AB54" s="6" t="s">
        <v>52</v>
      </c>
      <c r="AC54" s="6" t="s">
        <v>52</v>
      </c>
      <c r="AD54" s="6" t="s">
        <v>51</v>
      </c>
      <c r="AE54" s="6" t="s">
        <v>51</v>
      </c>
      <c r="AF54" s="6" t="s">
        <v>51</v>
      </c>
      <c r="AG54" s="6" t="s">
        <v>52</v>
      </c>
      <c r="AH54" s="6" t="s">
        <v>51</v>
      </c>
      <c r="AI54" s="6" t="s">
        <v>52</v>
      </c>
      <c r="AJ54" s="6">
        <v>2.0</v>
      </c>
      <c r="AK54" s="6" t="s">
        <v>234</v>
      </c>
      <c r="AL54" s="6" t="s">
        <v>54</v>
      </c>
      <c r="AM54" s="6" t="s">
        <v>52</v>
      </c>
      <c r="AN54" s="6" t="s">
        <v>51</v>
      </c>
      <c r="AO54" s="6" t="s">
        <v>52</v>
      </c>
    </row>
    <row r="55">
      <c r="A55" s="5">
        <v>45814.36009260417</v>
      </c>
      <c r="B55" s="6" t="s">
        <v>222</v>
      </c>
      <c r="C55" s="6" t="s">
        <v>246</v>
      </c>
      <c r="D55" s="6" t="s">
        <v>57</v>
      </c>
      <c r="E55" s="6" t="s">
        <v>48</v>
      </c>
      <c r="F55" s="6" t="s">
        <v>58</v>
      </c>
      <c r="G55" s="6" t="s">
        <v>224</v>
      </c>
      <c r="H55" s="6">
        <v>713.0</v>
      </c>
      <c r="I55" s="6" t="s">
        <v>51</v>
      </c>
      <c r="J55" s="6" t="s">
        <v>52</v>
      </c>
      <c r="K55" s="6" t="s">
        <v>52</v>
      </c>
      <c r="L55" s="6" t="s">
        <v>52</v>
      </c>
      <c r="M55" s="6" t="s">
        <v>52</v>
      </c>
      <c r="N55" s="6" t="s">
        <v>51</v>
      </c>
      <c r="O55" s="6" t="s">
        <v>51</v>
      </c>
      <c r="P55" s="6" t="s">
        <v>51</v>
      </c>
      <c r="Q55" s="6" t="s">
        <v>52</v>
      </c>
      <c r="R55" s="6" t="s">
        <v>52</v>
      </c>
      <c r="S55" s="6" t="s">
        <v>52</v>
      </c>
      <c r="T55" s="6" t="s">
        <v>51</v>
      </c>
      <c r="U55" s="6" t="s">
        <v>51</v>
      </c>
      <c r="V55" s="6" t="s">
        <v>51</v>
      </c>
      <c r="W55" s="6" t="s">
        <v>51</v>
      </c>
      <c r="X55" s="6" t="s">
        <v>51</v>
      </c>
      <c r="Y55" s="6" t="s">
        <v>51</v>
      </c>
      <c r="Z55" s="6" t="s">
        <v>51</v>
      </c>
      <c r="AA55" s="6" t="s">
        <v>51</v>
      </c>
      <c r="AB55" s="6" t="s">
        <v>51</v>
      </c>
      <c r="AC55" s="6" t="s">
        <v>52</v>
      </c>
      <c r="AD55" s="6" t="s">
        <v>51</v>
      </c>
      <c r="AE55" s="6" t="s">
        <v>51</v>
      </c>
      <c r="AF55" s="6" t="s">
        <v>51</v>
      </c>
      <c r="AG55" s="6" t="s">
        <v>51</v>
      </c>
      <c r="AH55" s="6" t="s">
        <v>51</v>
      </c>
      <c r="AI55" s="6" t="s">
        <v>51</v>
      </c>
      <c r="AJ55" s="6">
        <v>1.0</v>
      </c>
      <c r="AK55" s="6" t="s">
        <v>248</v>
      </c>
      <c r="AL55" s="6" t="s">
        <v>68</v>
      </c>
      <c r="AM55" s="6" t="s">
        <v>51</v>
      </c>
      <c r="AN55" s="6" t="s">
        <v>51</v>
      </c>
      <c r="AO55" s="6" t="s">
        <v>51</v>
      </c>
    </row>
    <row r="56">
      <c r="A56" s="5">
        <v>45814.36009260417</v>
      </c>
      <c r="B56" s="6" t="s">
        <v>222</v>
      </c>
      <c r="C56" s="6" t="s">
        <v>246</v>
      </c>
      <c r="D56" s="6" t="s">
        <v>57</v>
      </c>
      <c r="E56" s="6" t="s">
        <v>48</v>
      </c>
      <c r="F56" s="6" t="s">
        <v>58</v>
      </c>
      <c r="G56" s="6" t="s">
        <v>224</v>
      </c>
      <c r="H56" s="6">
        <v>716.0</v>
      </c>
      <c r="I56" s="6" t="s">
        <v>51</v>
      </c>
      <c r="J56" s="6" t="s">
        <v>52</v>
      </c>
      <c r="K56" s="6" t="s">
        <v>52</v>
      </c>
      <c r="L56" s="6" t="s">
        <v>52</v>
      </c>
      <c r="M56" s="6" t="s">
        <v>52</v>
      </c>
      <c r="N56" s="6" t="s">
        <v>51</v>
      </c>
      <c r="O56" s="6" t="s">
        <v>51</v>
      </c>
      <c r="P56" s="6" t="s">
        <v>51</v>
      </c>
      <c r="Q56" s="6" t="s">
        <v>52</v>
      </c>
      <c r="R56" s="6" t="s">
        <v>52</v>
      </c>
      <c r="S56" s="6" t="s">
        <v>52</v>
      </c>
      <c r="T56" s="6" t="s">
        <v>51</v>
      </c>
      <c r="U56" s="6" t="s">
        <v>51</v>
      </c>
      <c r="V56" s="6" t="s">
        <v>51</v>
      </c>
      <c r="W56" s="6" t="s">
        <v>51</v>
      </c>
      <c r="X56" s="6" t="s">
        <v>51</v>
      </c>
      <c r="Y56" s="6" t="s">
        <v>51</v>
      </c>
      <c r="Z56" s="6" t="s">
        <v>51</v>
      </c>
      <c r="AA56" s="6" t="s">
        <v>51</v>
      </c>
      <c r="AB56" s="6" t="s">
        <v>51</v>
      </c>
      <c r="AC56" s="6" t="s">
        <v>52</v>
      </c>
      <c r="AD56" s="6" t="s">
        <v>51</v>
      </c>
      <c r="AE56" s="6" t="s">
        <v>51</v>
      </c>
      <c r="AF56" s="6" t="s">
        <v>51</v>
      </c>
      <c r="AG56" s="6" t="s">
        <v>51</v>
      </c>
      <c r="AH56" s="6" t="s">
        <v>51</v>
      </c>
      <c r="AI56" s="6" t="s">
        <v>51</v>
      </c>
      <c r="AJ56" s="6">
        <v>1.0</v>
      </c>
      <c r="AK56" s="6" t="s">
        <v>248</v>
      </c>
      <c r="AL56" s="6" t="s">
        <v>68</v>
      </c>
      <c r="AM56" s="6" t="s">
        <v>51</v>
      </c>
      <c r="AN56" s="6" t="s">
        <v>51</v>
      </c>
      <c r="AO56" s="6" t="s">
        <v>51</v>
      </c>
    </row>
    <row r="57">
      <c r="A57" s="5">
        <v>45814.36009260417</v>
      </c>
      <c r="B57" s="6" t="s">
        <v>222</v>
      </c>
      <c r="C57" s="6" t="s">
        <v>246</v>
      </c>
      <c r="D57" s="6" t="s">
        <v>57</v>
      </c>
      <c r="E57" s="6" t="s">
        <v>48</v>
      </c>
      <c r="F57" s="6" t="s">
        <v>58</v>
      </c>
      <c r="G57" s="6" t="s">
        <v>224</v>
      </c>
      <c r="H57" s="6">
        <v>718.0</v>
      </c>
      <c r="I57" s="6" t="s">
        <v>51</v>
      </c>
      <c r="J57" s="6" t="s">
        <v>52</v>
      </c>
      <c r="K57" s="6" t="s">
        <v>52</v>
      </c>
      <c r="L57" s="6" t="s">
        <v>52</v>
      </c>
      <c r="M57" s="6" t="s">
        <v>52</v>
      </c>
      <c r="N57" s="6" t="s">
        <v>51</v>
      </c>
      <c r="O57" s="6" t="s">
        <v>51</v>
      </c>
      <c r="P57" s="6" t="s">
        <v>51</v>
      </c>
      <c r="Q57" s="6" t="s">
        <v>52</v>
      </c>
      <c r="R57" s="6" t="s">
        <v>52</v>
      </c>
      <c r="S57" s="6" t="s">
        <v>52</v>
      </c>
      <c r="T57" s="6" t="s">
        <v>51</v>
      </c>
      <c r="U57" s="6" t="s">
        <v>51</v>
      </c>
      <c r="V57" s="6" t="s">
        <v>51</v>
      </c>
      <c r="W57" s="6" t="s">
        <v>51</v>
      </c>
      <c r="X57" s="6" t="s">
        <v>51</v>
      </c>
      <c r="Y57" s="6" t="s">
        <v>51</v>
      </c>
      <c r="Z57" s="6" t="s">
        <v>51</v>
      </c>
      <c r="AA57" s="6" t="s">
        <v>51</v>
      </c>
      <c r="AB57" s="6" t="s">
        <v>51</v>
      </c>
      <c r="AC57" s="6" t="s">
        <v>52</v>
      </c>
      <c r="AD57" s="6" t="s">
        <v>51</v>
      </c>
      <c r="AE57" s="6" t="s">
        <v>51</v>
      </c>
      <c r="AF57" s="6" t="s">
        <v>51</v>
      </c>
      <c r="AG57" s="6" t="s">
        <v>51</v>
      </c>
      <c r="AH57" s="6" t="s">
        <v>51</v>
      </c>
      <c r="AI57" s="6" t="s">
        <v>51</v>
      </c>
      <c r="AJ57" s="6">
        <v>1.0</v>
      </c>
      <c r="AK57" s="6" t="s">
        <v>248</v>
      </c>
      <c r="AL57" s="6" t="s">
        <v>68</v>
      </c>
      <c r="AM57" s="6" t="s">
        <v>51</v>
      </c>
      <c r="AN57" s="6" t="s">
        <v>51</v>
      </c>
      <c r="AO57" s="6" t="s">
        <v>51</v>
      </c>
    </row>
    <row r="58">
      <c r="A58" s="5">
        <v>45814.36009260417</v>
      </c>
      <c r="B58" s="6" t="s">
        <v>222</v>
      </c>
      <c r="C58" s="6" t="s">
        <v>246</v>
      </c>
      <c r="D58" s="6" t="s">
        <v>57</v>
      </c>
      <c r="E58" s="6" t="s">
        <v>48</v>
      </c>
      <c r="F58" s="6" t="s">
        <v>58</v>
      </c>
      <c r="G58" s="6" t="s">
        <v>224</v>
      </c>
      <c r="H58" s="6">
        <v>720.0</v>
      </c>
      <c r="I58" s="6" t="s">
        <v>51</v>
      </c>
      <c r="J58" s="6" t="s">
        <v>52</v>
      </c>
      <c r="K58" s="6" t="s">
        <v>52</v>
      </c>
      <c r="L58" s="6" t="s">
        <v>52</v>
      </c>
      <c r="M58" s="6" t="s">
        <v>52</v>
      </c>
      <c r="N58" s="6" t="s">
        <v>51</v>
      </c>
      <c r="O58" s="6" t="s">
        <v>51</v>
      </c>
      <c r="P58" s="6" t="s">
        <v>51</v>
      </c>
      <c r="Q58" s="6" t="s">
        <v>52</v>
      </c>
      <c r="R58" s="6" t="s">
        <v>52</v>
      </c>
      <c r="S58" s="6" t="s">
        <v>52</v>
      </c>
      <c r="T58" s="6" t="s">
        <v>51</v>
      </c>
      <c r="U58" s="6" t="s">
        <v>51</v>
      </c>
      <c r="V58" s="6" t="s">
        <v>51</v>
      </c>
      <c r="W58" s="6" t="s">
        <v>51</v>
      </c>
      <c r="X58" s="6" t="s">
        <v>51</v>
      </c>
      <c r="Y58" s="6" t="s">
        <v>51</v>
      </c>
      <c r="Z58" s="6" t="s">
        <v>51</v>
      </c>
      <c r="AA58" s="6" t="s">
        <v>51</v>
      </c>
      <c r="AB58" s="6" t="s">
        <v>51</v>
      </c>
      <c r="AC58" s="6" t="s">
        <v>52</v>
      </c>
      <c r="AD58" s="6" t="s">
        <v>51</v>
      </c>
      <c r="AE58" s="6" t="s">
        <v>51</v>
      </c>
      <c r="AF58" s="6" t="s">
        <v>51</v>
      </c>
      <c r="AG58" s="6" t="s">
        <v>51</v>
      </c>
      <c r="AH58" s="6" t="s">
        <v>51</v>
      </c>
      <c r="AI58" s="6" t="s">
        <v>51</v>
      </c>
      <c r="AJ58" s="6">
        <v>1.0</v>
      </c>
      <c r="AK58" s="6" t="s">
        <v>248</v>
      </c>
      <c r="AL58" s="6" t="s">
        <v>68</v>
      </c>
      <c r="AM58" s="6" t="s">
        <v>51</v>
      </c>
      <c r="AN58" s="6" t="s">
        <v>51</v>
      </c>
      <c r="AO58" s="6" t="s">
        <v>51</v>
      </c>
    </row>
    <row r="59">
      <c r="A59" s="5">
        <v>45814.36009260417</v>
      </c>
      <c r="B59" s="6" t="s">
        <v>222</v>
      </c>
      <c r="C59" s="6" t="s">
        <v>246</v>
      </c>
      <c r="D59" s="6" t="s">
        <v>57</v>
      </c>
      <c r="E59" s="6" t="s">
        <v>48</v>
      </c>
      <c r="F59" s="6" t="s">
        <v>58</v>
      </c>
      <c r="G59" s="6" t="s">
        <v>224</v>
      </c>
      <c r="H59" s="6">
        <v>722.0</v>
      </c>
      <c r="I59" s="6" t="s">
        <v>51</v>
      </c>
      <c r="J59" s="6" t="s">
        <v>52</v>
      </c>
      <c r="K59" s="6" t="s">
        <v>52</v>
      </c>
      <c r="L59" s="6" t="s">
        <v>52</v>
      </c>
      <c r="M59" s="6" t="s">
        <v>52</v>
      </c>
      <c r="N59" s="6" t="s">
        <v>51</v>
      </c>
      <c r="O59" s="6" t="s">
        <v>51</v>
      </c>
      <c r="P59" s="6" t="s">
        <v>51</v>
      </c>
      <c r="Q59" s="6" t="s">
        <v>52</v>
      </c>
      <c r="R59" s="6" t="s">
        <v>52</v>
      </c>
      <c r="S59" s="6" t="s">
        <v>52</v>
      </c>
      <c r="T59" s="6" t="s">
        <v>51</v>
      </c>
      <c r="U59" s="6" t="s">
        <v>51</v>
      </c>
      <c r="V59" s="6" t="s">
        <v>51</v>
      </c>
      <c r="W59" s="6" t="s">
        <v>51</v>
      </c>
      <c r="X59" s="6" t="s">
        <v>51</v>
      </c>
      <c r="Y59" s="6" t="s">
        <v>51</v>
      </c>
      <c r="Z59" s="6" t="s">
        <v>51</v>
      </c>
      <c r="AA59" s="6" t="s">
        <v>51</v>
      </c>
      <c r="AB59" s="6" t="s">
        <v>51</v>
      </c>
      <c r="AC59" s="6" t="s">
        <v>52</v>
      </c>
      <c r="AD59" s="6" t="s">
        <v>51</v>
      </c>
      <c r="AE59" s="6" t="s">
        <v>51</v>
      </c>
      <c r="AF59" s="6" t="s">
        <v>51</v>
      </c>
      <c r="AG59" s="6" t="s">
        <v>51</v>
      </c>
      <c r="AH59" s="6" t="s">
        <v>51</v>
      </c>
      <c r="AI59" s="6" t="s">
        <v>51</v>
      </c>
      <c r="AJ59" s="6">
        <v>1.0</v>
      </c>
      <c r="AK59" s="6" t="s">
        <v>248</v>
      </c>
      <c r="AL59" s="6" t="s">
        <v>68</v>
      </c>
      <c r="AM59" s="6" t="s">
        <v>51</v>
      </c>
      <c r="AN59" s="6" t="s">
        <v>51</v>
      </c>
      <c r="AO59" s="6" t="s">
        <v>51</v>
      </c>
    </row>
    <row r="60">
      <c r="A60" s="5">
        <v>45814.36271230324</v>
      </c>
      <c r="B60" s="6" t="s">
        <v>254</v>
      </c>
      <c r="C60" s="6" t="s">
        <v>255</v>
      </c>
      <c r="D60" s="6" t="s">
        <v>63</v>
      </c>
      <c r="E60" s="6" t="s">
        <v>48</v>
      </c>
      <c r="F60" s="6" t="s">
        <v>256</v>
      </c>
      <c r="G60" s="6" t="s">
        <v>65</v>
      </c>
      <c r="H60" s="6" t="s">
        <v>257</v>
      </c>
      <c r="I60" s="6" t="s">
        <v>52</v>
      </c>
      <c r="J60" s="6" t="s">
        <v>51</v>
      </c>
      <c r="K60" s="6" t="s">
        <v>52</v>
      </c>
      <c r="L60" s="6" t="s">
        <v>52</v>
      </c>
      <c r="M60" s="6" t="s">
        <v>52</v>
      </c>
      <c r="N60" s="6" t="s">
        <v>51</v>
      </c>
      <c r="O60" s="6" t="s">
        <v>52</v>
      </c>
      <c r="P60" s="6" t="s">
        <v>51</v>
      </c>
      <c r="Q60" s="6" t="s">
        <v>51</v>
      </c>
      <c r="R60" s="6" t="s">
        <v>51</v>
      </c>
      <c r="S60" s="6" t="s">
        <v>51</v>
      </c>
      <c r="T60" s="6" t="s">
        <v>51</v>
      </c>
      <c r="U60" s="6" t="s">
        <v>51</v>
      </c>
      <c r="V60" s="6" t="s">
        <v>52</v>
      </c>
      <c r="W60" s="6" t="s">
        <v>52</v>
      </c>
      <c r="X60" s="6" t="s">
        <v>52</v>
      </c>
      <c r="Y60" s="6" t="s">
        <v>52</v>
      </c>
      <c r="Z60" s="6" t="s">
        <v>51</v>
      </c>
      <c r="AA60" s="6" t="s">
        <v>51</v>
      </c>
      <c r="AB60" s="6" t="s">
        <v>51</v>
      </c>
      <c r="AC60" s="6" t="s">
        <v>52</v>
      </c>
      <c r="AD60" s="6" t="s">
        <v>51</v>
      </c>
      <c r="AE60" s="6" t="s">
        <v>51</v>
      </c>
      <c r="AF60" s="6" t="s">
        <v>51</v>
      </c>
      <c r="AG60" s="6" t="s">
        <v>51</v>
      </c>
      <c r="AH60" s="6" t="s">
        <v>51</v>
      </c>
      <c r="AI60" s="6" t="s">
        <v>52</v>
      </c>
      <c r="AJ60" s="6">
        <v>2.0</v>
      </c>
      <c r="AK60" s="6" t="s">
        <v>51</v>
      </c>
      <c r="AL60" s="6" t="s">
        <v>54</v>
      </c>
      <c r="AM60" s="6" t="s">
        <v>51</v>
      </c>
      <c r="AN60" s="6" t="s">
        <v>52</v>
      </c>
      <c r="AO60" s="6" t="s">
        <v>52</v>
      </c>
    </row>
    <row r="61">
      <c r="A61" s="5">
        <v>45814.36336527778</v>
      </c>
      <c r="B61" s="6" t="s">
        <v>258</v>
      </c>
      <c r="C61" s="6" t="s">
        <v>259</v>
      </c>
      <c r="D61" s="6" t="s">
        <v>71</v>
      </c>
      <c r="E61" s="6" t="s">
        <v>48</v>
      </c>
      <c r="F61" s="6" t="s">
        <v>141</v>
      </c>
      <c r="G61" s="6" t="s">
        <v>50</v>
      </c>
      <c r="H61" s="6" t="s">
        <v>595</v>
      </c>
      <c r="I61" s="6" t="s">
        <v>51</v>
      </c>
      <c r="J61" s="6" t="s">
        <v>51</v>
      </c>
      <c r="K61" s="6" t="s">
        <v>52</v>
      </c>
      <c r="L61" s="6" t="s">
        <v>52</v>
      </c>
      <c r="M61" s="6" t="s">
        <v>51</v>
      </c>
      <c r="N61" s="6" t="s">
        <v>51</v>
      </c>
      <c r="O61" s="6" t="s">
        <v>51</v>
      </c>
      <c r="P61" s="6" t="s">
        <v>51</v>
      </c>
      <c r="Q61" s="6" t="s">
        <v>51</v>
      </c>
      <c r="R61" s="6" t="s">
        <v>51</v>
      </c>
      <c r="S61" s="6" t="s">
        <v>51</v>
      </c>
      <c r="T61" s="6" t="s">
        <v>51</v>
      </c>
      <c r="U61" s="6" t="s">
        <v>51</v>
      </c>
      <c r="V61" s="6" t="s">
        <v>51</v>
      </c>
      <c r="W61" s="6" t="s">
        <v>52</v>
      </c>
      <c r="X61" s="6" t="s">
        <v>52</v>
      </c>
      <c r="Y61" s="6" t="s">
        <v>51</v>
      </c>
      <c r="Z61" s="6" t="s">
        <v>51</v>
      </c>
      <c r="AA61" s="6" t="s">
        <v>51</v>
      </c>
      <c r="AB61" s="6" t="s">
        <v>51</v>
      </c>
      <c r="AC61" s="6" t="s">
        <v>52</v>
      </c>
      <c r="AD61" s="6" t="s">
        <v>51</v>
      </c>
      <c r="AE61" s="6" t="s">
        <v>51</v>
      </c>
      <c r="AF61" s="6" t="s">
        <v>51</v>
      </c>
      <c r="AG61" s="6" t="s">
        <v>51</v>
      </c>
      <c r="AH61" s="6" t="s">
        <v>51</v>
      </c>
      <c r="AI61" s="6" t="s">
        <v>52</v>
      </c>
      <c r="AJ61" s="6">
        <v>1.0</v>
      </c>
      <c r="AK61" s="6" t="s">
        <v>261</v>
      </c>
      <c r="AL61" s="6" t="s">
        <v>68</v>
      </c>
      <c r="AM61" s="6" t="s">
        <v>52</v>
      </c>
      <c r="AN61" s="6" t="s">
        <v>52</v>
      </c>
      <c r="AO61" s="6" t="s">
        <v>51</v>
      </c>
    </row>
    <row r="62">
      <c r="A62" s="5">
        <v>45814.363480127315</v>
      </c>
      <c r="B62" s="6" t="s">
        <v>258</v>
      </c>
      <c r="C62" s="6" t="s">
        <v>262</v>
      </c>
      <c r="D62" s="6" t="s">
        <v>57</v>
      </c>
      <c r="E62" s="6" t="s">
        <v>48</v>
      </c>
      <c r="F62" s="6" t="s">
        <v>141</v>
      </c>
      <c r="G62" s="6" t="s">
        <v>50</v>
      </c>
      <c r="H62" s="6" t="s">
        <v>596</v>
      </c>
      <c r="I62" s="6" t="s">
        <v>51</v>
      </c>
      <c r="J62" s="6" t="s">
        <v>52</v>
      </c>
      <c r="K62" s="6" t="s">
        <v>52</v>
      </c>
      <c r="L62" s="6" t="s">
        <v>52</v>
      </c>
      <c r="M62" s="6" t="s">
        <v>51</v>
      </c>
      <c r="N62" s="6" t="s">
        <v>52</v>
      </c>
      <c r="O62" s="6" t="s">
        <v>51</v>
      </c>
      <c r="P62" s="6" t="s">
        <v>51</v>
      </c>
      <c r="Q62" s="6" t="s">
        <v>51</v>
      </c>
      <c r="R62" s="6" t="s">
        <v>51</v>
      </c>
      <c r="S62" s="6" t="s">
        <v>52</v>
      </c>
      <c r="T62" s="6" t="s">
        <v>52</v>
      </c>
      <c r="U62" s="6" t="s">
        <v>51</v>
      </c>
      <c r="V62" s="6" t="s">
        <v>51</v>
      </c>
      <c r="W62" s="6" t="s">
        <v>52</v>
      </c>
      <c r="X62" s="6" t="s">
        <v>52</v>
      </c>
      <c r="Y62" s="6" t="s">
        <v>51</v>
      </c>
      <c r="Z62" s="6" t="s">
        <v>51</v>
      </c>
      <c r="AA62" s="6" t="s">
        <v>51</v>
      </c>
      <c r="AB62" s="6" t="s">
        <v>51</v>
      </c>
      <c r="AC62" s="6" t="s">
        <v>52</v>
      </c>
      <c r="AD62" s="6" t="s">
        <v>51</v>
      </c>
      <c r="AE62" s="6" t="s">
        <v>51</v>
      </c>
      <c r="AF62" s="6" t="s">
        <v>51</v>
      </c>
      <c r="AG62" s="6" t="s">
        <v>51</v>
      </c>
      <c r="AH62" s="6" t="s">
        <v>51</v>
      </c>
      <c r="AI62" s="6" t="s">
        <v>52</v>
      </c>
      <c r="AJ62" s="6">
        <v>1.0</v>
      </c>
      <c r="AK62" s="6" t="s">
        <v>264</v>
      </c>
      <c r="AL62" s="6" t="s">
        <v>68</v>
      </c>
      <c r="AM62" s="6" t="s">
        <v>51</v>
      </c>
      <c r="AN62" s="6" t="s">
        <v>52</v>
      </c>
      <c r="AO62" s="6" t="s">
        <v>51</v>
      </c>
    </row>
    <row r="63">
      <c r="A63" s="5">
        <v>45814.365541631945</v>
      </c>
      <c r="B63" s="6" t="s">
        <v>271</v>
      </c>
      <c r="C63" s="6" t="s">
        <v>272</v>
      </c>
      <c r="D63" s="6" t="s">
        <v>57</v>
      </c>
      <c r="E63" s="6" t="s">
        <v>90</v>
      </c>
      <c r="F63" s="6" t="s">
        <v>58</v>
      </c>
      <c r="G63" s="6" t="s">
        <v>50</v>
      </c>
      <c r="H63" s="6" t="s">
        <v>274</v>
      </c>
      <c r="I63" s="6" t="s">
        <v>52</v>
      </c>
      <c r="J63" s="6" t="s">
        <v>52</v>
      </c>
      <c r="K63" s="6" t="s">
        <v>52</v>
      </c>
      <c r="L63" s="6" t="s">
        <v>51</v>
      </c>
      <c r="M63" s="6" t="s">
        <v>51</v>
      </c>
      <c r="N63" s="6" t="s">
        <v>52</v>
      </c>
      <c r="O63" s="6" t="s">
        <v>51</v>
      </c>
      <c r="P63" s="6" t="s">
        <v>51</v>
      </c>
      <c r="Q63" s="6" t="s">
        <v>52</v>
      </c>
      <c r="R63" s="6" t="s">
        <v>52</v>
      </c>
      <c r="S63" s="6" t="s">
        <v>52</v>
      </c>
      <c r="T63" s="6" t="s">
        <v>51</v>
      </c>
      <c r="U63" s="6" t="s">
        <v>51</v>
      </c>
      <c r="V63" s="6" t="s">
        <v>52</v>
      </c>
      <c r="W63" s="6" t="s">
        <v>52</v>
      </c>
      <c r="X63" s="6" t="s">
        <v>52</v>
      </c>
      <c r="Y63" s="6" t="s">
        <v>51</v>
      </c>
      <c r="Z63" s="6" t="s">
        <v>51</v>
      </c>
      <c r="AA63" s="6" t="s">
        <v>51</v>
      </c>
      <c r="AB63" s="6" t="s">
        <v>52</v>
      </c>
      <c r="AC63" s="6" t="s">
        <v>52</v>
      </c>
      <c r="AD63" s="6" t="s">
        <v>51</v>
      </c>
      <c r="AE63" s="6" t="s">
        <v>51</v>
      </c>
      <c r="AF63" s="6" t="s">
        <v>51</v>
      </c>
      <c r="AG63" s="6" t="s">
        <v>51</v>
      </c>
      <c r="AH63" s="6" t="s">
        <v>51</v>
      </c>
      <c r="AI63" s="6" t="s">
        <v>51</v>
      </c>
      <c r="AJ63" s="6">
        <v>4.0</v>
      </c>
      <c r="AK63" s="6" t="s">
        <v>275</v>
      </c>
      <c r="AL63" s="6" t="s">
        <v>68</v>
      </c>
      <c r="AM63" s="6" t="s">
        <v>51</v>
      </c>
      <c r="AN63" s="6" t="s">
        <v>51</v>
      </c>
      <c r="AO63" s="6" t="s">
        <v>52</v>
      </c>
    </row>
    <row r="64">
      <c r="A64" s="5">
        <v>45814.365541631945</v>
      </c>
      <c r="B64" s="6" t="s">
        <v>271</v>
      </c>
      <c r="C64" s="6" t="s">
        <v>272</v>
      </c>
      <c r="D64" s="6" t="s">
        <v>57</v>
      </c>
      <c r="E64" s="6" t="s">
        <v>90</v>
      </c>
      <c r="F64" s="6" t="s">
        <v>58</v>
      </c>
      <c r="G64" s="6" t="s">
        <v>50</v>
      </c>
      <c r="H64" s="6" t="s">
        <v>597</v>
      </c>
      <c r="I64" s="6" t="s">
        <v>52</v>
      </c>
      <c r="J64" s="6" t="s">
        <v>51</v>
      </c>
      <c r="K64" s="6" t="s">
        <v>52</v>
      </c>
      <c r="L64" s="6" t="s">
        <v>51</v>
      </c>
      <c r="M64" s="6" t="s">
        <v>52</v>
      </c>
      <c r="N64" s="6" t="s">
        <v>51</v>
      </c>
      <c r="O64" s="6" t="s">
        <v>52</v>
      </c>
      <c r="P64" s="6" t="s">
        <v>51</v>
      </c>
      <c r="Q64" s="6" t="s">
        <v>52</v>
      </c>
      <c r="R64" s="6" t="s">
        <v>51</v>
      </c>
      <c r="S64" s="6" t="s">
        <v>51</v>
      </c>
      <c r="T64" s="6" t="s">
        <v>51</v>
      </c>
      <c r="U64" s="6" t="s">
        <v>51</v>
      </c>
      <c r="V64" s="6" t="s">
        <v>52</v>
      </c>
      <c r="W64" s="6" t="s">
        <v>52</v>
      </c>
      <c r="X64" s="6" t="s">
        <v>52</v>
      </c>
      <c r="Y64" s="6" t="s">
        <v>51</v>
      </c>
      <c r="Z64" s="6" t="s">
        <v>51</v>
      </c>
      <c r="AA64" s="6" t="s">
        <v>51</v>
      </c>
      <c r="AB64" s="6" t="s">
        <v>52</v>
      </c>
      <c r="AC64" s="6" t="s">
        <v>52</v>
      </c>
      <c r="AD64" s="6" t="s">
        <v>51</v>
      </c>
      <c r="AE64" s="6" t="s">
        <v>51</v>
      </c>
      <c r="AF64" s="6" t="s">
        <v>51</v>
      </c>
      <c r="AG64" s="6" t="s">
        <v>51</v>
      </c>
      <c r="AH64" s="6" t="s">
        <v>51</v>
      </c>
      <c r="AI64" s="6" t="s">
        <v>51</v>
      </c>
      <c r="AJ64" s="6">
        <v>2.0</v>
      </c>
      <c r="AL64" s="6" t="s">
        <v>54</v>
      </c>
      <c r="AM64" s="6" t="s">
        <v>51</v>
      </c>
      <c r="AN64" s="6" t="s">
        <v>51</v>
      </c>
      <c r="AO64" s="6" t="s">
        <v>52</v>
      </c>
    </row>
    <row r="65">
      <c r="A65" s="5">
        <v>45814.36773508102</v>
      </c>
      <c r="B65" s="6" t="s">
        <v>282</v>
      </c>
      <c r="C65" s="6" t="s">
        <v>283</v>
      </c>
      <c r="D65" s="6" t="s">
        <v>57</v>
      </c>
      <c r="E65" s="6" t="s">
        <v>90</v>
      </c>
      <c r="F65" s="6" t="s">
        <v>141</v>
      </c>
      <c r="G65" s="6" t="s">
        <v>154</v>
      </c>
      <c r="H65" s="6" t="s">
        <v>284</v>
      </c>
      <c r="I65" s="6" t="s">
        <v>51</v>
      </c>
      <c r="J65" s="6" t="s">
        <v>52</v>
      </c>
      <c r="K65" s="6" t="s">
        <v>52</v>
      </c>
      <c r="L65" s="6" t="s">
        <v>52</v>
      </c>
      <c r="M65" s="6" t="s">
        <v>52</v>
      </c>
      <c r="N65" s="6" t="s">
        <v>51</v>
      </c>
      <c r="O65" s="6" t="s">
        <v>51</v>
      </c>
      <c r="P65" s="6" t="s">
        <v>52</v>
      </c>
      <c r="Q65" s="6" t="s">
        <v>52</v>
      </c>
      <c r="R65" s="6" t="s">
        <v>51</v>
      </c>
      <c r="S65" s="6" t="s">
        <v>52</v>
      </c>
      <c r="T65" s="6" t="s">
        <v>51</v>
      </c>
      <c r="U65" s="6" t="s">
        <v>52</v>
      </c>
      <c r="V65" s="6" t="s">
        <v>52</v>
      </c>
      <c r="W65" s="6" t="s">
        <v>52</v>
      </c>
      <c r="X65" s="6" t="s">
        <v>51</v>
      </c>
      <c r="Y65" s="6" t="s">
        <v>51</v>
      </c>
      <c r="Z65" s="6" t="s">
        <v>51</v>
      </c>
      <c r="AA65" s="6" t="s">
        <v>52</v>
      </c>
      <c r="AB65" s="6" t="s">
        <v>51</v>
      </c>
      <c r="AC65" s="6" t="s">
        <v>52</v>
      </c>
      <c r="AD65" s="6" t="s">
        <v>51</v>
      </c>
      <c r="AE65" s="6" t="s">
        <v>51</v>
      </c>
      <c r="AF65" s="6" t="s">
        <v>51</v>
      </c>
      <c r="AG65" s="6" t="s">
        <v>51</v>
      </c>
      <c r="AH65" s="6" t="s">
        <v>51</v>
      </c>
      <c r="AI65" s="6" t="s">
        <v>52</v>
      </c>
      <c r="AJ65" s="6">
        <v>1.0</v>
      </c>
      <c r="AK65" s="6" t="s">
        <v>285</v>
      </c>
      <c r="AL65" s="6" t="s">
        <v>68</v>
      </c>
      <c r="AM65" s="6" t="s">
        <v>51</v>
      </c>
      <c r="AN65" s="6" t="s">
        <v>51</v>
      </c>
      <c r="AO65" s="6" t="s">
        <v>52</v>
      </c>
    </row>
    <row r="66">
      <c r="A66" s="5">
        <v>45814.36815741898</v>
      </c>
      <c r="B66" s="6" t="s">
        <v>258</v>
      </c>
      <c r="C66" s="6" t="s">
        <v>286</v>
      </c>
      <c r="D66" s="6" t="s">
        <v>57</v>
      </c>
      <c r="E66" s="6" t="s">
        <v>48</v>
      </c>
      <c r="F66" s="6" t="s">
        <v>141</v>
      </c>
      <c r="G66" s="6" t="s">
        <v>50</v>
      </c>
      <c r="H66" s="6" t="s">
        <v>287</v>
      </c>
      <c r="I66" s="6" t="s">
        <v>51</v>
      </c>
      <c r="J66" s="6" t="s">
        <v>51</v>
      </c>
      <c r="K66" s="6" t="s">
        <v>52</v>
      </c>
      <c r="L66" s="6" t="s">
        <v>52</v>
      </c>
      <c r="M66" s="6" t="s">
        <v>52</v>
      </c>
      <c r="N66" s="6" t="s">
        <v>51</v>
      </c>
      <c r="O66" s="6" t="s">
        <v>51</v>
      </c>
      <c r="P66" s="6" t="s">
        <v>51</v>
      </c>
      <c r="Q66" s="6" t="s">
        <v>51</v>
      </c>
      <c r="R66" s="6" t="s">
        <v>51</v>
      </c>
      <c r="S66" s="6" t="s">
        <v>51</v>
      </c>
      <c r="T66" s="6" t="s">
        <v>52</v>
      </c>
      <c r="U66" s="6" t="s">
        <v>51</v>
      </c>
      <c r="V66" s="6" t="s">
        <v>51</v>
      </c>
      <c r="W66" s="6" t="s">
        <v>52</v>
      </c>
      <c r="X66" s="6" t="s">
        <v>52</v>
      </c>
      <c r="Y66" s="6" t="s">
        <v>51</v>
      </c>
      <c r="Z66" s="6" t="s">
        <v>51</v>
      </c>
      <c r="AA66" s="6" t="s">
        <v>51</v>
      </c>
      <c r="AB66" s="6" t="s">
        <v>52</v>
      </c>
      <c r="AC66" s="6" t="s">
        <v>52</v>
      </c>
      <c r="AD66" s="6" t="s">
        <v>51</v>
      </c>
      <c r="AE66" s="6" t="s">
        <v>51</v>
      </c>
      <c r="AF66" s="6" t="s">
        <v>51</v>
      </c>
      <c r="AG66" s="6" t="s">
        <v>51</v>
      </c>
      <c r="AH66" s="6" t="s">
        <v>51</v>
      </c>
      <c r="AI66" s="6" t="s">
        <v>51</v>
      </c>
      <c r="AJ66" s="6">
        <v>2.0</v>
      </c>
      <c r="AK66" s="6" t="s">
        <v>288</v>
      </c>
      <c r="AL66" s="6" t="s">
        <v>68</v>
      </c>
      <c r="AM66" s="6" t="s">
        <v>51</v>
      </c>
      <c r="AN66" s="6" t="s">
        <v>51</v>
      </c>
      <c r="AO66" s="6" t="s">
        <v>51</v>
      </c>
    </row>
    <row r="67">
      <c r="A67" s="5">
        <v>45814.37043446759</v>
      </c>
      <c r="B67" s="6" t="s">
        <v>80</v>
      </c>
      <c r="C67" s="6" t="s">
        <v>150</v>
      </c>
      <c r="D67" s="6" t="s">
        <v>71</v>
      </c>
      <c r="E67" s="6" t="s">
        <v>48</v>
      </c>
      <c r="F67" s="6" t="s">
        <v>58</v>
      </c>
      <c r="G67" s="6" t="s">
        <v>82</v>
      </c>
      <c r="H67" s="6" t="s">
        <v>299</v>
      </c>
      <c r="I67" s="6" t="s">
        <v>51</v>
      </c>
      <c r="J67" s="6" t="s">
        <v>52</v>
      </c>
      <c r="K67" s="6" t="s">
        <v>52</v>
      </c>
      <c r="L67" s="6" t="s">
        <v>51</v>
      </c>
      <c r="M67" s="6" t="s">
        <v>51</v>
      </c>
      <c r="N67" s="6" t="s">
        <v>51</v>
      </c>
      <c r="O67" s="6" t="s">
        <v>51</v>
      </c>
      <c r="P67" s="6" t="s">
        <v>51</v>
      </c>
      <c r="Q67" s="6" t="s">
        <v>52</v>
      </c>
      <c r="R67" s="6" t="s">
        <v>52</v>
      </c>
      <c r="S67" s="6" t="s">
        <v>52</v>
      </c>
      <c r="T67" s="6" t="s">
        <v>51</v>
      </c>
      <c r="U67" s="6" t="s">
        <v>51</v>
      </c>
      <c r="V67" s="6" t="s">
        <v>51</v>
      </c>
      <c r="W67" s="6" t="s">
        <v>51</v>
      </c>
      <c r="X67" s="6" t="s">
        <v>52</v>
      </c>
      <c r="Y67" s="6" t="s">
        <v>51</v>
      </c>
      <c r="Z67" s="6" t="s">
        <v>51</v>
      </c>
      <c r="AA67" s="6" t="s">
        <v>51</v>
      </c>
      <c r="AB67" s="6" t="s">
        <v>51</v>
      </c>
      <c r="AC67" s="6" t="s">
        <v>52</v>
      </c>
      <c r="AD67" s="6" t="s">
        <v>51</v>
      </c>
      <c r="AE67" s="6" t="s">
        <v>51</v>
      </c>
      <c r="AF67" s="6" t="s">
        <v>51</v>
      </c>
      <c r="AG67" s="6" t="s">
        <v>51</v>
      </c>
      <c r="AH67" s="6" t="s">
        <v>51</v>
      </c>
      <c r="AI67" s="6" t="s">
        <v>52</v>
      </c>
      <c r="AJ67" s="6">
        <v>1.0</v>
      </c>
      <c r="AK67" s="6" t="s">
        <v>151</v>
      </c>
      <c r="AL67" s="6" t="s">
        <v>54</v>
      </c>
      <c r="AM67" s="6" t="s">
        <v>51</v>
      </c>
      <c r="AN67" s="6" t="s">
        <v>52</v>
      </c>
      <c r="AO67" s="6" t="s">
        <v>51</v>
      </c>
    </row>
    <row r="68">
      <c r="A68" s="5">
        <v>45814.37623758102</v>
      </c>
      <c r="B68" s="6" t="s">
        <v>80</v>
      </c>
      <c r="C68" s="6" t="s">
        <v>81</v>
      </c>
      <c r="D68" s="6" t="s">
        <v>57</v>
      </c>
      <c r="E68" s="6" t="s">
        <v>48</v>
      </c>
      <c r="F68" s="6" t="s">
        <v>58</v>
      </c>
      <c r="G68" s="6" t="s">
        <v>82</v>
      </c>
      <c r="H68" s="6" t="s">
        <v>83</v>
      </c>
      <c r="I68" s="6" t="s">
        <v>51</v>
      </c>
      <c r="J68" s="6" t="s">
        <v>52</v>
      </c>
      <c r="K68" s="6" t="s">
        <v>52</v>
      </c>
      <c r="L68" s="6" t="s">
        <v>52</v>
      </c>
      <c r="M68" s="6" t="s">
        <v>52</v>
      </c>
      <c r="N68" s="6" t="s">
        <v>51</v>
      </c>
      <c r="O68" s="6" t="s">
        <v>51</v>
      </c>
      <c r="P68" s="6" t="s">
        <v>51</v>
      </c>
      <c r="Q68" s="6" t="s">
        <v>52</v>
      </c>
      <c r="R68" s="6" t="s">
        <v>51</v>
      </c>
      <c r="S68" s="6" t="s">
        <v>51</v>
      </c>
      <c r="T68" s="6" t="s">
        <v>51</v>
      </c>
      <c r="U68" s="6" t="s">
        <v>51</v>
      </c>
      <c r="V68" s="6" t="s">
        <v>52</v>
      </c>
      <c r="W68" s="6" t="s">
        <v>52</v>
      </c>
      <c r="X68" s="6" t="s">
        <v>51</v>
      </c>
      <c r="Y68" s="6" t="s">
        <v>51</v>
      </c>
      <c r="Z68" s="6" t="s">
        <v>51</v>
      </c>
      <c r="AA68" s="6" t="s">
        <v>52</v>
      </c>
      <c r="AB68" s="6" t="s">
        <v>52</v>
      </c>
      <c r="AC68" s="6" t="s">
        <v>52</v>
      </c>
      <c r="AD68" s="6" t="s">
        <v>51</v>
      </c>
      <c r="AE68" s="6" t="s">
        <v>51</v>
      </c>
      <c r="AF68" s="6" t="s">
        <v>51</v>
      </c>
      <c r="AG68" s="6" t="s">
        <v>51</v>
      </c>
      <c r="AH68" s="6" t="s">
        <v>51</v>
      </c>
      <c r="AI68" s="6" t="s">
        <v>52</v>
      </c>
      <c r="AJ68" s="6">
        <v>2.0</v>
      </c>
      <c r="AK68" s="6" t="s">
        <v>84</v>
      </c>
      <c r="AL68" s="6" t="s">
        <v>68</v>
      </c>
      <c r="AM68" s="6" t="s">
        <v>51</v>
      </c>
      <c r="AN68" s="6" t="s">
        <v>51</v>
      </c>
      <c r="AO68" s="6" t="s">
        <v>51</v>
      </c>
    </row>
    <row r="69">
      <c r="A69" s="5">
        <v>45814.37623758102</v>
      </c>
      <c r="B69" s="6" t="s">
        <v>80</v>
      </c>
      <c r="C69" s="6" t="s">
        <v>81</v>
      </c>
      <c r="D69" s="6" t="s">
        <v>57</v>
      </c>
      <c r="E69" s="6" t="s">
        <v>48</v>
      </c>
      <c r="F69" s="6" t="s">
        <v>58</v>
      </c>
      <c r="G69" s="6" t="s">
        <v>82</v>
      </c>
      <c r="H69" s="6" t="s">
        <v>85</v>
      </c>
      <c r="I69" s="6" t="s">
        <v>51</v>
      </c>
      <c r="J69" s="6" t="s">
        <v>52</v>
      </c>
      <c r="K69" s="6" t="s">
        <v>52</v>
      </c>
      <c r="L69" s="6" t="s">
        <v>52</v>
      </c>
      <c r="M69" s="6" t="s">
        <v>52</v>
      </c>
      <c r="N69" s="6" t="s">
        <v>51</v>
      </c>
      <c r="O69" s="6" t="s">
        <v>51</v>
      </c>
      <c r="P69" s="6" t="s">
        <v>51</v>
      </c>
      <c r="Q69" s="6" t="s">
        <v>52</v>
      </c>
      <c r="R69" s="6" t="s">
        <v>51</v>
      </c>
      <c r="S69" s="6" t="s">
        <v>51</v>
      </c>
      <c r="T69" s="6" t="s">
        <v>51</v>
      </c>
      <c r="U69" s="6" t="s">
        <v>51</v>
      </c>
      <c r="V69" s="6" t="s">
        <v>52</v>
      </c>
      <c r="W69" s="6" t="s">
        <v>52</v>
      </c>
      <c r="X69" s="6" t="s">
        <v>51</v>
      </c>
      <c r="Y69" s="6" t="s">
        <v>51</v>
      </c>
      <c r="Z69" s="6" t="s">
        <v>51</v>
      </c>
      <c r="AA69" s="6" t="s">
        <v>52</v>
      </c>
      <c r="AB69" s="6" t="s">
        <v>52</v>
      </c>
      <c r="AC69" s="6" t="s">
        <v>52</v>
      </c>
      <c r="AD69" s="6" t="s">
        <v>51</v>
      </c>
      <c r="AE69" s="6" t="s">
        <v>51</v>
      </c>
      <c r="AF69" s="6" t="s">
        <v>51</v>
      </c>
      <c r="AG69" s="6" t="s">
        <v>51</v>
      </c>
      <c r="AH69" s="6" t="s">
        <v>51</v>
      </c>
      <c r="AI69" s="6" t="s">
        <v>52</v>
      </c>
      <c r="AJ69" s="6">
        <v>2.0</v>
      </c>
      <c r="AK69" s="6" t="s">
        <v>84</v>
      </c>
      <c r="AL69" s="6" t="s">
        <v>68</v>
      </c>
      <c r="AM69" s="6" t="s">
        <v>51</v>
      </c>
      <c r="AN69" s="6" t="s">
        <v>51</v>
      </c>
      <c r="AO69" s="6" t="s">
        <v>51</v>
      </c>
    </row>
    <row r="70">
      <c r="A70" s="5">
        <v>45814.37623758102</v>
      </c>
      <c r="B70" s="6" t="s">
        <v>80</v>
      </c>
      <c r="C70" s="6" t="s">
        <v>81</v>
      </c>
      <c r="D70" s="6" t="s">
        <v>57</v>
      </c>
      <c r="E70" s="6" t="s">
        <v>48</v>
      </c>
      <c r="F70" s="6" t="s">
        <v>58</v>
      </c>
      <c r="G70" s="6" t="s">
        <v>82</v>
      </c>
      <c r="H70" s="6" t="s">
        <v>86</v>
      </c>
      <c r="I70" s="6" t="s">
        <v>51</v>
      </c>
      <c r="J70" s="6" t="s">
        <v>52</v>
      </c>
      <c r="K70" s="6" t="s">
        <v>52</v>
      </c>
      <c r="L70" s="6" t="s">
        <v>52</v>
      </c>
      <c r="M70" s="6" t="s">
        <v>52</v>
      </c>
      <c r="N70" s="6" t="s">
        <v>51</v>
      </c>
      <c r="O70" s="6" t="s">
        <v>51</v>
      </c>
      <c r="P70" s="6" t="s">
        <v>51</v>
      </c>
      <c r="Q70" s="6" t="s">
        <v>52</v>
      </c>
      <c r="R70" s="6" t="s">
        <v>51</v>
      </c>
      <c r="S70" s="6" t="s">
        <v>51</v>
      </c>
      <c r="T70" s="6" t="s">
        <v>51</v>
      </c>
      <c r="U70" s="6" t="s">
        <v>51</v>
      </c>
      <c r="V70" s="6" t="s">
        <v>52</v>
      </c>
      <c r="W70" s="6" t="s">
        <v>52</v>
      </c>
      <c r="X70" s="6" t="s">
        <v>51</v>
      </c>
      <c r="Y70" s="6" t="s">
        <v>51</v>
      </c>
      <c r="Z70" s="6" t="s">
        <v>51</v>
      </c>
      <c r="AA70" s="6" t="s">
        <v>52</v>
      </c>
      <c r="AB70" s="6" t="s">
        <v>52</v>
      </c>
      <c r="AC70" s="6" t="s">
        <v>52</v>
      </c>
      <c r="AD70" s="6" t="s">
        <v>51</v>
      </c>
      <c r="AE70" s="6" t="s">
        <v>51</v>
      </c>
      <c r="AF70" s="6" t="s">
        <v>51</v>
      </c>
      <c r="AG70" s="6" t="s">
        <v>51</v>
      </c>
      <c r="AH70" s="6" t="s">
        <v>51</v>
      </c>
      <c r="AI70" s="6" t="s">
        <v>52</v>
      </c>
      <c r="AJ70" s="6">
        <v>2.0</v>
      </c>
      <c r="AK70" s="6" t="s">
        <v>84</v>
      </c>
      <c r="AL70" s="6" t="s">
        <v>68</v>
      </c>
      <c r="AM70" s="6" t="s">
        <v>51</v>
      </c>
      <c r="AN70" s="6" t="s">
        <v>51</v>
      </c>
      <c r="AO70" s="6" t="s">
        <v>51</v>
      </c>
    </row>
    <row r="71">
      <c r="A71" s="5">
        <v>45814.37623758102</v>
      </c>
      <c r="B71" s="6" t="s">
        <v>80</v>
      </c>
      <c r="C71" s="6" t="s">
        <v>81</v>
      </c>
      <c r="D71" s="6" t="s">
        <v>57</v>
      </c>
      <c r="E71" s="6" t="s">
        <v>48</v>
      </c>
      <c r="F71" s="6" t="s">
        <v>58</v>
      </c>
      <c r="G71" s="6" t="s">
        <v>82</v>
      </c>
      <c r="H71" s="6" t="s">
        <v>87</v>
      </c>
      <c r="I71" s="6" t="s">
        <v>51</v>
      </c>
      <c r="J71" s="6" t="s">
        <v>52</v>
      </c>
      <c r="K71" s="6" t="s">
        <v>52</v>
      </c>
      <c r="L71" s="6" t="s">
        <v>52</v>
      </c>
      <c r="M71" s="6" t="s">
        <v>52</v>
      </c>
      <c r="N71" s="6" t="s">
        <v>51</v>
      </c>
      <c r="O71" s="6" t="s">
        <v>51</v>
      </c>
      <c r="P71" s="6" t="s">
        <v>51</v>
      </c>
      <c r="Q71" s="6" t="s">
        <v>52</v>
      </c>
      <c r="R71" s="6" t="s">
        <v>51</v>
      </c>
      <c r="S71" s="6" t="s">
        <v>51</v>
      </c>
      <c r="T71" s="6" t="s">
        <v>51</v>
      </c>
      <c r="U71" s="6" t="s">
        <v>51</v>
      </c>
      <c r="V71" s="6" t="s">
        <v>52</v>
      </c>
      <c r="W71" s="6" t="s">
        <v>52</v>
      </c>
      <c r="X71" s="6" t="s">
        <v>51</v>
      </c>
      <c r="Y71" s="6" t="s">
        <v>51</v>
      </c>
      <c r="Z71" s="6" t="s">
        <v>51</v>
      </c>
      <c r="AA71" s="6" t="s">
        <v>52</v>
      </c>
      <c r="AB71" s="6" t="s">
        <v>52</v>
      </c>
      <c r="AC71" s="6" t="s">
        <v>52</v>
      </c>
      <c r="AD71" s="6" t="s">
        <v>51</v>
      </c>
      <c r="AE71" s="6" t="s">
        <v>51</v>
      </c>
      <c r="AF71" s="6" t="s">
        <v>51</v>
      </c>
      <c r="AG71" s="6" t="s">
        <v>51</v>
      </c>
      <c r="AH71" s="6" t="s">
        <v>51</v>
      </c>
      <c r="AI71" s="6" t="s">
        <v>52</v>
      </c>
      <c r="AJ71" s="6">
        <v>2.0</v>
      </c>
      <c r="AK71" s="6" t="s">
        <v>84</v>
      </c>
      <c r="AL71" s="6" t="s">
        <v>68</v>
      </c>
      <c r="AM71" s="6" t="s">
        <v>51</v>
      </c>
      <c r="AN71" s="6" t="s">
        <v>51</v>
      </c>
      <c r="AO71" s="6" t="s">
        <v>51</v>
      </c>
    </row>
    <row r="72">
      <c r="A72" s="5">
        <v>45814.37623758102</v>
      </c>
      <c r="B72" s="6" t="s">
        <v>80</v>
      </c>
      <c r="C72" s="6" t="s">
        <v>81</v>
      </c>
      <c r="D72" s="6" t="s">
        <v>57</v>
      </c>
      <c r="E72" s="6" t="s">
        <v>48</v>
      </c>
      <c r="F72" s="6" t="s">
        <v>58</v>
      </c>
      <c r="G72" s="6" t="s">
        <v>82</v>
      </c>
      <c r="H72" s="6" t="s">
        <v>306</v>
      </c>
      <c r="I72" s="6" t="s">
        <v>51</v>
      </c>
      <c r="J72" s="6" t="s">
        <v>52</v>
      </c>
      <c r="K72" s="6" t="s">
        <v>52</v>
      </c>
      <c r="L72" s="6" t="s">
        <v>52</v>
      </c>
      <c r="M72" s="6" t="s">
        <v>52</v>
      </c>
      <c r="N72" s="6" t="s">
        <v>51</v>
      </c>
      <c r="O72" s="6" t="s">
        <v>51</v>
      </c>
      <c r="P72" s="6" t="s">
        <v>51</v>
      </c>
      <c r="Q72" s="6" t="s">
        <v>52</v>
      </c>
      <c r="R72" s="6" t="s">
        <v>51</v>
      </c>
      <c r="S72" s="6" t="s">
        <v>51</v>
      </c>
      <c r="T72" s="6" t="s">
        <v>51</v>
      </c>
      <c r="U72" s="6" t="s">
        <v>51</v>
      </c>
      <c r="V72" s="6" t="s">
        <v>52</v>
      </c>
      <c r="W72" s="6" t="s">
        <v>52</v>
      </c>
      <c r="X72" s="6" t="s">
        <v>51</v>
      </c>
      <c r="Y72" s="6" t="s">
        <v>51</v>
      </c>
      <c r="Z72" s="6" t="s">
        <v>51</v>
      </c>
      <c r="AA72" s="6" t="s">
        <v>52</v>
      </c>
      <c r="AB72" s="6" t="s">
        <v>52</v>
      </c>
      <c r="AC72" s="6" t="s">
        <v>52</v>
      </c>
      <c r="AD72" s="6" t="s">
        <v>51</v>
      </c>
      <c r="AE72" s="6" t="s">
        <v>51</v>
      </c>
      <c r="AF72" s="6" t="s">
        <v>51</v>
      </c>
      <c r="AG72" s="6" t="s">
        <v>51</v>
      </c>
      <c r="AH72" s="6" t="s">
        <v>51</v>
      </c>
      <c r="AI72" s="6" t="s">
        <v>52</v>
      </c>
      <c r="AJ72" s="6">
        <v>2.0</v>
      </c>
      <c r="AK72" s="6" t="s">
        <v>84</v>
      </c>
      <c r="AL72" s="6" t="s">
        <v>68</v>
      </c>
      <c r="AM72" s="6" t="s">
        <v>51</v>
      </c>
      <c r="AN72" s="6" t="s">
        <v>51</v>
      </c>
      <c r="AO72" s="6" t="s">
        <v>51</v>
      </c>
    </row>
    <row r="73">
      <c r="A73" s="5">
        <v>45814.377925671295</v>
      </c>
      <c r="B73" s="6" t="s">
        <v>258</v>
      </c>
      <c r="C73" s="6" t="s">
        <v>309</v>
      </c>
      <c r="D73" s="6" t="s">
        <v>71</v>
      </c>
      <c r="E73" s="6" t="s">
        <v>48</v>
      </c>
      <c r="F73" s="6" t="s">
        <v>141</v>
      </c>
      <c r="G73" s="6" t="s">
        <v>50</v>
      </c>
      <c r="H73" s="6" t="s">
        <v>310</v>
      </c>
      <c r="I73" s="6" t="s">
        <v>51</v>
      </c>
      <c r="J73" s="6" t="s">
        <v>52</v>
      </c>
      <c r="K73" s="6" t="s">
        <v>52</v>
      </c>
      <c r="L73" s="6" t="s">
        <v>52</v>
      </c>
      <c r="M73" s="6" t="s">
        <v>52</v>
      </c>
      <c r="N73" s="6" t="s">
        <v>51</v>
      </c>
      <c r="O73" s="6" t="s">
        <v>52</v>
      </c>
      <c r="P73" s="6" t="s">
        <v>51</v>
      </c>
      <c r="Q73" s="6" t="s">
        <v>52</v>
      </c>
      <c r="R73" s="6" t="s">
        <v>51</v>
      </c>
      <c r="S73" s="6" t="s">
        <v>52</v>
      </c>
      <c r="T73" s="6" t="s">
        <v>51</v>
      </c>
      <c r="U73" s="6" t="s">
        <v>51</v>
      </c>
      <c r="V73" s="6" t="s">
        <v>52</v>
      </c>
      <c r="W73" s="6" t="s">
        <v>52</v>
      </c>
      <c r="X73" s="6" t="s">
        <v>52</v>
      </c>
      <c r="Y73" s="6" t="s">
        <v>51</v>
      </c>
      <c r="Z73" s="6" t="s">
        <v>51</v>
      </c>
      <c r="AA73" s="6" t="s">
        <v>51</v>
      </c>
      <c r="AB73" s="6" t="s">
        <v>52</v>
      </c>
      <c r="AC73" s="6" t="s">
        <v>52</v>
      </c>
      <c r="AD73" s="6" t="s">
        <v>51</v>
      </c>
      <c r="AE73" s="6" t="s">
        <v>51</v>
      </c>
      <c r="AF73" s="6" t="s">
        <v>51</v>
      </c>
      <c r="AG73" s="6" t="s">
        <v>51</v>
      </c>
      <c r="AH73" s="6" t="s">
        <v>51</v>
      </c>
      <c r="AI73" s="6" t="s">
        <v>52</v>
      </c>
      <c r="AJ73" s="6">
        <v>1.0</v>
      </c>
      <c r="AK73" s="6" t="s">
        <v>311</v>
      </c>
      <c r="AL73" s="6" t="s">
        <v>68</v>
      </c>
      <c r="AM73" s="6" t="s">
        <v>51</v>
      </c>
      <c r="AN73" s="6" t="s">
        <v>51</v>
      </c>
      <c r="AO73" s="6" t="s">
        <v>51</v>
      </c>
    </row>
    <row r="74">
      <c r="A74" s="5">
        <v>45814.37795385417</v>
      </c>
      <c r="B74" s="6" t="s">
        <v>80</v>
      </c>
      <c r="C74" s="6" t="s">
        <v>312</v>
      </c>
      <c r="D74" s="6" t="s">
        <v>57</v>
      </c>
      <c r="E74" s="6" t="s">
        <v>90</v>
      </c>
      <c r="F74" s="6" t="s">
        <v>58</v>
      </c>
      <c r="G74" s="6" t="s">
        <v>82</v>
      </c>
      <c r="H74" s="6">
        <v>502.0</v>
      </c>
      <c r="I74" s="6" t="s">
        <v>51</v>
      </c>
      <c r="J74" s="6" t="s">
        <v>52</v>
      </c>
      <c r="K74" s="6" t="s">
        <v>51</v>
      </c>
      <c r="L74" s="6" t="s">
        <v>51</v>
      </c>
      <c r="M74" s="6" t="s">
        <v>52</v>
      </c>
      <c r="N74" s="6" t="s">
        <v>51</v>
      </c>
      <c r="O74" s="6" t="s">
        <v>52</v>
      </c>
      <c r="P74" s="6" t="s">
        <v>51</v>
      </c>
      <c r="Q74" s="6" t="s">
        <v>52</v>
      </c>
      <c r="R74" s="6" t="s">
        <v>52</v>
      </c>
      <c r="S74" s="6" t="s">
        <v>52</v>
      </c>
      <c r="T74" s="6" t="s">
        <v>51</v>
      </c>
      <c r="U74" s="6" t="s">
        <v>51</v>
      </c>
      <c r="V74" s="6" t="s">
        <v>51</v>
      </c>
      <c r="W74" s="6" t="s">
        <v>51</v>
      </c>
      <c r="X74" s="6" t="s">
        <v>51</v>
      </c>
      <c r="Y74" s="6" t="s">
        <v>51</v>
      </c>
      <c r="Z74" s="6" t="s">
        <v>51</v>
      </c>
      <c r="AA74" s="6" t="s">
        <v>51</v>
      </c>
      <c r="AB74" s="6" t="s">
        <v>51</v>
      </c>
      <c r="AC74" s="6" t="s">
        <v>51</v>
      </c>
      <c r="AD74" s="6" t="s">
        <v>51</v>
      </c>
      <c r="AE74" s="6" t="s">
        <v>51</v>
      </c>
      <c r="AF74" s="6" t="s">
        <v>51</v>
      </c>
      <c r="AG74" s="6" t="s">
        <v>51</v>
      </c>
      <c r="AH74" s="6" t="s">
        <v>52</v>
      </c>
      <c r="AI74" s="6" t="s">
        <v>52</v>
      </c>
      <c r="AJ74" s="6">
        <v>1.0</v>
      </c>
      <c r="AK74" s="6" t="s">
        <v>313</v>
      </c>
      <c r="AL74" s="6" t="s">
        <v>54</v>
      </c>
      <c r="AM74" s="6" t="s">
        <v>51</v>
      </c>
      <c r="AN74" s="6" t="s">
        <v>51</v>
      </c>
      <c r="AO74" s="6" t="s">
        <v>52</v>
      </c>
    </row>
    <row r="75">
      <c r="A75" s="17">
        <v>45820.4307475463</v>
      </c>
      <c r="B75" s="18" t="s">
        <v>80</v>
      </c>
      <c r="C75" s="18" t="s">
        <v>99</v>
      </c>
      <c r="D75" s="18" t="s">
        <v>57</v>
      </c>
      <c r="E75" s="18" t="s">
        <v>48</v>
      </c>
      <c r="F75" s="18" t="s">
        <v>58</v>
      </c>
      <c r="G75" s="18" t="s">
        <v>82</v>
      </c>
      <c r="H75" s="18">
        <v>516.0</v>
      </c>
      <c r="I75" s="18" t="s">
        <v>51</v>
      </c>
      <c r="J75" s="18" t="s">
        <v>51</v>
      </c>
      <c r="K75" s="18" t="s">
        <v>52</v>
      </c>
      <c r="L75" s="18" t="s">
        <v>52</v>
      </c>
      <c r="M75" s="18" t="s">
        <v>52</v>
      </c>
      <c r="N75" s="18" t="s">
        <v>51</v>
      </c>
      <c r="O75" s="18" t="s">
        <v>52</v>
      </c>
      <c r="P75" s="18" t="s">
        <v>51</v>
      </c>
      <c r="Q75" s="18" t="s">
        <v>51</v>
      </c>
      <c r="R75" s="18" t="s">
        <v>51</v>
      </c>
      <c r="S75" s="18" t="s">
        <v>51</v>
      </c>
      <c r="T75" s="18" t="s">
        <v>51</v>
      </c>
      <c r="U75" s="18" t="s">
        <v>51</v>
      </c>
      <c r="V75" s="18" t="s">
        <v>52</v>
      </c>
      <c r="W75" s="18" t="s">
        <v>51</v>
      </c>
      <c r="X75" s="18" t="s">
        <v>51</v>
      </c>
      <c r="Y75" s="18" t="s">
        <v>51</v>
      </c>
      <c r="Z75" s="18" t="s">
        <v>51</v>
      </c>
      <c r="AA75" s="18" t="s">
        <v>52</v>
      </c>
      <c r="AB75" s="18" t="s">
        <v>52</v>
      </c>
      <c r="AC75" s="18" t="s">
        <v>52</v>
      </c>
      <c r="AD75" s="18" t="s">
        <v>51</v>
      </c>
      <c r="AE75" s="18" t="s">
        <v>52</v>
      </c>
      <c r="AF75" s="18" t="s">
        <v>51</v>
      </c>
      <c r="AG75" s="18" t="s">
        <v>51</v>
      </c>
      <c r="AH75" s="18" t="s">
        <v>51</v>
      </c>
      <c r="AI75" s="18" t="s">
        <v>51</v>
      </c>
      <c r="AJ75" s="18">
        <v>2.0</v>
      </c>
      <c r="AK75" s="18" t="s">
        <v>100</v>
      </c>
      <c r="AL75" s="18" t="s">
        <v>68</v>
      </c>
      <c r="AM75" s="18" t="s">
        <v>51</v>
      </c>
      <c r="AN75" s="18" t="s">
        <v>52</v>
      </c>
      <c r="AO75" s="18" t="s">
        <v>52</v>
      </c>
    </row>
    <row r="76">
      <c r="A76" s="17">
        <v>45820.4307475463</v>
      </c>
      <c r="B76" s="18" t="s">
        <v>80</v>
      </c>
      <c r="C76" s="18" t="s">
        <v>99</v>
      </c>
      <c r="D76" s="18" t="s">
        <v>57</v>
      </c>
      <c r="E76" s="18" t="s">
        <v>48</v>
      </c>
      <c r="F76" s="18" t="s">
        <v>58</v>
      </c>
      <c r="G76" s="18" t="s">
        <v>82</v>
      </c>
      <c r="H76" s="18">
        <v>518.0</v>
      </c>
      <c r="I76" s="18" t="s">
        <v>51</v>
      </c>
      <c r="J76" s="18" t="s">
        <v>51</v>
      </c>
      <c r="K76" s="18" t="s">
        <v>52</v>
      </c>
      <c r="L76" s="18" t="s">
        <v>52</v>
      </c>
      <c r="M76" s="18" t="s">
        <v>52</v>
      </c>
      <c r="N76" s="18" t="s">
        <v>51</v>
      </c>
      <c r="O76" s="18" t="s">
        <v>52</v>
      </c>
      <c r="P76" s="18" t="s">
        <v>51</v>
      </c>
      <c r="Q76" s="18" t="s">
        <v>51</v>
      </c>
      <c r="R76" s="18" t="s">
        <v>51</v>
      </c>
      <c r="S76" s="18" t="s">
        <v>51</v>
      </c>
      <c r="T76" s="18" t="s">
        <v>51</v>
      </c>
      <c r="U76" s="18" t="s">
        <v>51</v>
      </c>
      <c r="V76" s="18" t="s">
        <v>52</v>
      </c>
      <c r="W76" s="18" t="s">
        <v>51</v>
      </c>
      <c r="X76" s="18" t="s">
        <v>51</v>
      </c>
      <c r="Y76" s="18" t="s">
        <v>51</v>
      </c>
      <c r="Z76" s="18" t="s">
        <v>51</v>
      </c>
      <c r="AA76" s="18" t="s">
        <v>52</v>
      </c>
      <c r="AB76" s="18" t="s">
        <v>52</v>
      </c>
      <c r="AC76" s="18" t="s">
        <v>52</v>
      </c>
      <c r="AD76" s="18" t="s">
        <v>51</v>
      </c>
      <c r="AE76" s="18" t="s">
        <v>52</v>
      </c>
      <c r="AF76" s="18" t="s">
        <v>51</v>
      </c>
      <c r="AG76" s="18" t="s">
        <v>51</v>
      </c>
      <c r="AH76" s="18" t="s">
        <v>51</v>
      </c>
      <c r="AI76" s="18" t="s">
        <v>51</v>
      </c>
      <c r="AJ76" s="18">
        <v>2.0</v>
      </c>
      <c r="AK76" s="18" t="s">
        <v>100</v>
      </c>
      <c r="AL76" s="18" t="s">
        <v>68</v>
      </c>
      <c r="AM76" s="18" t="s">
        <v>51</v>
      </c>
      <c r="AN76" s="18" t="s">
        <v>52</v>
      </c>
      <c r="AO76" s="18" t="s">
        <v>52</v>
      </c>
    </row>
    <row r="77">
      <c r="A77" s="17">
        <v>45820.4307475463</v>
      </c>
      <c r="B77" s="18" t="s">
        <v>80</v>
      </c>
      <c r="C77" s="18" t="s">
        <v>99</v>
      </c>
      <c r="D77" s="18" t="s">
        <v>57</v>
      </c>
      <c r="E77" s="18" t="s">
        <v>48</v>
      </c>
      <c r="F77" s="18" t="s">
        <v>58</v>
      </c>
      <c r="G77" s="18" t="s">
        <v>82</v>
      </c>
      <c r="H77" s="18">
        <v>520.0</v>
      </c>
      <c r="I77" s="18" t="s">
        <v>51</v>
      </c>
      <c r="J77" s="18" t="s">
        <v>51</v>
      </c>
      <c r="K77" s="18" t="s">
        <v>52</v>
      </c>
      <c r="L77" s="18" t="s">
        <v>52</v>
      </c>
      <c r="M77" s="18" t="s">
        <v>52</v>
      </c>
      <c r="N77" s="18" t="s">
        <v>51</v>
      </c>
      <c r="O77" s="18" t="s">
        <v>52</v>
      </c>
      <c r="P77" s="18" t="s">
        <v>51</v>
      </c>
      <c r="Q77" s="18" t="s">
        <v>51</v>
      </c>
      <c r="R77" s="18" t="s">
        <v>51</v>
      </c>
      <c r="S77" s="18" t="s">
        <v>51</v>
      </c>
      <c r="T77" s="18" t="s">
        <v>51</v>
      </c>
      <c r="U77" s="18" t="s">
        <v>51</v>
      </c>
      <c r="V77" s="18" t="s">
        <v>52</v>
      </c>
      <c r="W77" s="18" t="s">
        <v>51</v>
      </c>
      <c r="X77" s="18" t="s">
        <v>51</v>
      </c>
      <c r="Y77" s="18" t="s">
        <v>51</v>
      </c>
      <c r="Z77" s="18" t="s">
        <v>51</v>
      </c>
      <c r="AA77" s="18" t="s">
        <v>52</v>
      </c>
      <c r="AB77" s="18" t="s">
        <v>52</v>
      </c>
      <c r="AC77" s="18" t="s">
        <v>52</v>
      </c>
      <c r="AD77" s="18" t="s">
        <v>51</v>
      </c>
      <c r="AE77" s="18" t="s">
        <v>52</v>
      </c>
      <c r="AF77" s="18" t="s">
        <v>51</v>
      </c>
      <c r="AG77" s="18" t="s">
        <v>51</v>
      </c>
      <c r="AH77" s="18" t="s">
        <v>51</v>
      </c>
      <c r="AI77" s="18" t="s">
        <v>51</v>
      </c>
      <c r="AJ77" s="18">
        <v>2.0</v>
      </c>
      <c r="AK77" s="18" t="s">
        <v>100</v>
      </c>
      <c r="AL77" s="18" t="s">
        <v>68</v>
      </c>
      <c r="AM77" s="18" t="s">
        <v>51</v>
      </c>
      <c r="AN77" s="18" t="s">
        <v>52</v>
      </c>
      <c r="AO77" s="18" t="s">
        <v>52</v>
      </c>
    </row>
    <row r="78">
      <c r="A78" s="17">
        <v>45820.4307475463</v>
      </c>
      <c r="B78" s="18" t="s">
        <v>80</v>
      </c>
      <c r="C78" s="18" t="s">
        <v>99</v>
      </c>
      <c r="D78" s="18" t="s">
        <v>57</v>
      </c>
      <c r="E78" s="18" t="s">
        <v>48</v>
      </c>
      <c r="F78" s="18" t="s">
        <v>58</v>
      </c>
      <c r="G78" s="18" t="s">
        <v>82</v>
      </c>
      <c r="H78" s="18">
        <v>522.0</v>
      </c>
      <c r="I78" s="18" t="s">
        <v>51</v>
      </c>
      <c r="J78" s="18" t="s">
        <v>51</v>
      </c>
      <c r="K78" s="18" t="s">
        <v>52</v>
      </c>
      <c r="L78" s="18" t="s">
        <v>52</v>
      </c>
      <c r="M78" s="18" t="s">
        <v>52</v>
      </c>
      <c r="N78" s="18" t="s">
        <v>51</v>
      </c>
      <c r="O78" s="18" t="s">
        <v>52</v>
      </c>
      <c r="P78" s="18" t="s">
        <v>51</v>
      </c>
      <c r="Q78" s="18" t="s">
        <v>51</v>
      </c>
      <c r="R78" s="18" t="s">
        <v>51</v>
      </c>
      <c r="S78" s="18" t="s">
        <v>51</v>
      </c>
      <c r="T78" s="18" t="s">
        <v>51</v>
      </c>
      <c r="U78" s="18" t="s">
        <v>51</v>
      </c>
      <c r="V78" s="18" t="s">
        <v>52</v>
      </c>
      <c r="W78" s="18" t="s">
        <v>51</v>
      </c>
      <c r="X78" s="18" t="s">
        <v>51</v>
      </c>
      <c r="Y78" s="18" t="s">
        <v>51</v>
      </c>
      <c r="Z78" s="18" t="s">
        <v>51</v>
      </c>
      <c r="AA78" s="18" t="s">
        <v>52</v>
      </c>
      <c r="AB78" s="18" t="s">
        <v>52</v>
      </c>
      <c r="AC78" s="18" t="s">
        <v>52</v>
      </c>
      <c r="AD78" s="18" t="s">
        <v>51</v>
      </c>
      <c r="AE78" s="18" t="s">
        <v>52</v>
      </c>
      <c r="AF78" s="18" t="s">
        <v>51</v>
      </c>
      <c r="AG78" s="18" t="s">
        <v>51</v>
      </c>
      <c r="AH78" s="18" t="s">
        <v>51</v>
      </c>
      <c r="AI78" s="18" t="s">
        <v>51</v>
      </c>
      <c r="AJ78" s="18">
        <v>2.0</v>
      </c>
      <c r="AK78" s="18" t="s">
        <v>100</v>
      </c>
      <c r="AL78" s="18" t="s">
        <v>68</v>
      </c>
      <c r="AM78" s="18" t="s">
        <v>51</v>
      </c>
      <c r="AN78" s="18" t="s">
        <v>52</v>
      </c>
      <c r="AO78" s="18" t="s">
        <v>52</v>
      </c>
    </row>
    <row r="79">
      <c r="A79" s="5">
        <v>45814.37993101851</v>
      </c>
      <c r="B79" s="6" t="s">
        <v>258</v>
      </c>
      <c r="C79" s="6" t="s">
        <v>314</v>
      </c>
      <c r="D79" s="6" t="s">
        <v>57</v>
      </c>
      <c r="E79" s="6" t="s">
        <v>48</v>
      </c>
      <c r="F79" s="6" t="s">
        <v>141</v>
      </c>
      <c r="G79" s="6" t="s">
        <v>50</v>
      </c>
      <c r="H79" s="6" t="s">
        <v>598</v>
      </c>
      <c r="I79" s="6" t="s">
        <v>51</v>
      </c>
      <c r="J79" s="6" t="s">
        <v>52</v>
      </c>
      <c r="K79" s="6" t="s">
        <v>52</v>
      </c>
      <c r="L79" s="6" t="s">
        <v>52</v>
      </c>
      <c r="M79" s="6" t="s">
        <v>52</v>
      </c>
      <c r="N79" s="6" t="s">
        <v>51</v>
      </c>
      <c r="O79" s="6" t="s">
        <v>51</v>
      </c>
      <c r="P79" s="6" t="s">
        <v>51</v>
      </c>
      <c r="Q79" s="6" t="s">
        <v>51</v>
      </c>
      <c r="R79" s="6" t="s">
        <v>51</v>
      </c>
      <c r="S79" s="6" t="s">
        <v>51</v>
      </c>
      <c r="T79" s="6" t="s">
        <v>51</v>
      </c>
      <c r="U79" s="6" t="s">
        <v>51</v>
      </c>
      <c r="V79" s="6" t="s">
        <v>51</v>
      </c>
      <c r="W79" s="6" t="s">
        <v>52</v>
      </c>
      <c r="X79" s="6" t="s">
        <v>51</v>
      </c>
      <c r="Y79" s="6" t="s">
        <v>51</v>
      </c>
      <c r="Z79" s="6" t="s">
        <v>51</v>
      </c>
      <c r="AA79" s="6" t="s">
        <v>51</v>
      </c>
      <c r="AB79" s="6" t="s">
        <v>52</v>
      </c>
      <c r="AC79" s="6" t="s">
        <v>52</v>
      </c>
      <c r="AD79" s="6" t="s">
        <v>51</v>
      </c>
      <c r="AE79" s="6" t="s">
        <v>51</v>
      </c>
      <c r="AF79" s="6" t="s">
        <v>51</v>
      </c>
      <c r="AG79" s="6" t="s">
        <v>51</v>
      </c>
      <c r="AH79" s="6" t="s">
        <v>51</v>
      </c>
      <c r="AI79" s="6" t="s">
        <v>52</v>
      </c>
      <c r="AJ79" s="6">
        <v>2.0</v>
      </c>
      <c r="AK79" s="6" t="s">
        <v>100</v>
      </c>
      <c r="AL79" s="6" t="s">
        <v>54</v>
      </c>
      <c r="AM79" s="6" t="s">
        <v>51</v>
      </c>
      <c r="AN79" s="6" t="s">
        <v>52</v>
      </c>
      <c r="AO79" s="6" t="s">
        <v>51</v>
      </c>
    </row>
    <row r="80">
      <c r="A80" s="19">
        <v>45814.38598233796</v>
      </c>
      <c r="B80" s="20" t="s">
        <v>106</v>
      </c>
      <c r="C80" s="20" t="s">
        <v>318</v>
      </c>
      <c r="D80" s="20" t="s">
        <v>71</v>
      </c>
      <c r="E80" s="20" t="s">
        <v>48</v>
      </c>
      <c r="F80" s="20" t="s">
        <v>58</v>
      </c>
      <c r="G80" s="20" t="s">
        <v>96</v>
      </c>
      <c r="H80" s="20" t="s">
        <v>599</v>
      </c>
      <c r="I80" s="20" t="s">
        <v>52</v>
      </c>
      <c r="J80" s="20" t="s">
        <v>52</v>
      </c>
      <c r="K80" s="20" t="s">
        <v>52</v>
      </c>
      <c r="L80" s="20" t="s">
        <v>51</v>
      </c>
      <c r="M80" s="20" t="s">
        <v>51</v>
      </c>
      <c r="N80" s="20" t="s">
        <v>52</v>
      </c>
      <c r="O80" s="20" t="s">
        <v>51</v>
      </c>
      <c r="P80" s="20" t="s">
        <v>52</v>
      </c>
      <c r="Q80" s="20" t="s">
        <v>52</v>
      </c>
      <c r="R80" s="20" t="s">
        <v>51</v>
      </c>
      <c r="S80" s="20" t="s">
        <v>51</v>
      </c>
      <c r="T80" s="20" t="s">
        <v>52</v>
      </c>
      <c r="U80" s="20" t="s">
        <v>51</v>
      </c>
      <c r="V80" s="20" t="s">
        <v>51</v>
      </c>
      <c r="W80" s="20" t="s">
        <v>51</v>
      </c>
      <c r="X80" s="20" t="s">
        <v>52</v>
      </c>
      <c r="Y80" s="20" t="s">
        <v>51</v>
      </c>
      <c r="Z80" s="20" t="s">
        <v>51</v>
      </c>
      <c r="AA80" s="20" t="s">
        <v>51</v>
      </c>
      <c r="AB80" s="20" t="s">
        <v>52</v>
      </c>
      <c r="AC80" s="20" t="s">
        <v>52</v>
      </c>
      <c r="AD80" s="20" t="s">
        <v>51</v>
      </c>
      <c r="AE80" s="20" t="s">
        <v>51</v>
      </c>
      <c r="AF80" s="20" t="s">
        <v>51</v>
      </c>
      <c r="AG80" s="20" t="s">
        <v>51</v>
      </c>
      <c r="AH80" s="20" t="s">
        <v>51</v>
      </c>
      <c r="AI80" s="20" t="s">
        <v>52</v>
      </c>
      <c r="AJ80" s="20">
        <v>1.0</v>
      </c>
      <c r="AK80" s="20" t="s">
        <v>320</v>
      </c>
      <c r="AL80" s="20" t="s">
        <v>54</v>
      </c>
      <c r="AM80" s="20" t="s">
        <v>51</v>
      </c>
      <c r="AN80" s="20" t="s">
        <v>52</v>
      </c>
      <c r="AO80" s="20" t="s">
        <v>52</v>
      </c>
      <c r="AP80" s="21"/>
      <c r="AQ80" s="21"/>
      <c r="AR80" s="21"/>
      <c r="AS80" s="21"/>
      <c r="AT80" s="21"/>
    </row>
    <row r="81">
      <c r="A81" s="19">
        <v>45814.38598233796</v>
      </c>
      <c r="B81" s="20" t="s">
        <v>106</v>
      </c>
      <c r="C81" s="20" t="s">
        <v>318</v>
      </c>
      <c r="D81" s="20" t="s">
        <v>71</v>
      </c>
      <c r="E81" s="20" t="s">
        <v>48</v>
      </c>
      <c r="F81" s="20" t="s">
        <v>58</v>
      </c>
      <c r="G81" s="20" t="s">
        <v>96</v>
      </c>
      <c r="H81" s="20" t="s">
        <v>600</v>
      </c>
      <c r="I81" s="20" t="s">
        <v>52</v>
      </c>
      <c r="J81" s="20" t="s">
        <v>52</v>
      </c>
      <c r="K81" s="20" t="s">
        <v>52</v>
      </c>
      <c r="L81" s="20" t="s">
        <v>51</v>
      </c>
      <c r="M81" s="20" t="s">
        <v>51</v>
      </c>
      <c r="N81" s="20" t="s">
        <v>52</v>
      </c>
      <c r="O81" s="20" t="s">
        <v>51</v>
      </c>
      <c r="P81" s="20" t="s">
        <v>52</v>
      </c>
      <c r="Q81" s="20" t="s">
        <v>52</v>
      </c>
      <c r="R81" s="20" t="s">
        <v>51</v>
      </c>
      <c r="S81" s="20" t="s">
        <v>51</v>
      </c>
      <c r="T81" s="20" t="s">
        <v>52</v>
      </c>
      <c r="U81" s="20" t="s">
        <v>51</v>
      </c>
      <c r="V81" s="20" t="s">
        <v>51</v>
      </c>
      <c r="W81" s="20" t="s">
        <v>51</v>
      </c>
      <c r="X81" s="20" t="s">
        <v>52</v>
      </c>
      <c r="Y81" s="20" t="s">
        <v>51</v>
      </c>
      <c r="Z81" s="20" t="s">
        <v>51</v>
      </c>
      <c r="AA81" s="20" t="s">
        <v>51</v>
      </c>
      <c r="AB81" s="20" t="s">
        <v>52</v>
      </c>
      <c r="AC81" s="20" t="s">
        <v>52</v>
      </c>
      <c r="AD81" s="20" t="s">
        <v>51</v>
      </c>
      <c r="AE81" s="20" t="s">
        <v>51</v>
      </c>
      <c r="AF81" s="20" t="s">
        <v>51</v>
      </c>
      <c r="AG81" s="20" t="s">
        <v>51</v>
      </c>
      <c r="AH81" s="20" t="s">
        <v>51</v>
      </c>
      <c r="AI81" s="20" t="s">
        <v>52</v>
      </c>
      <c r="AJ81" s="20">
        <v>1.0</v>
      </c>
      <c r="AK81" s="20" t="s">
        <v>320</v>
      </c>
      <c r="AL81" s="20" t="s">
        <v>54</v>
      </c>
      <c r="AM81" s="20" t="s">
        <v>51</v>
      </c>
      <c r="AN81" s="20" t="s">
        <v>52</v>
      </c>
      <c r="AO81" s="20" t="s">
        <v>52</v>
      </c>
      <c r="AP81" s="21"/>
      <c r="AQ81" s="21"/>
      <c r="AR81" s="21"/>
      <c r="AS81" s="21"/>
      <c r="AT81" s="21"/>
    </row>
    <row r="82">
      <c r="A82" s="19">
        <v>45814.38598233796</v>
      </c>
      <c r="B82" s="20" t="s">
        <v>106</v>
      </c>
      <c r="C82" s="20" t="s">
        <v>318</v>
      </c>
      <c r="D82" s="20" t="s">
        <v>71</v>
      </c>
      <c r="E82" s="20" t="s">
        <v>48</v>
      </c>
      <c r="F82" s="20" t="s">
        <v>58</v>
      </c>
      <c r="G82" s="20" t="s">
        <v>96</v>
      </c>
      <c r="H82" s="20" t="s">
        <v>601</v>
      </c>
      <c r="I82" s="20" t="s">
        <v>52</v>
      </c>
      <c r="J82" s="20" t="s">
        <v>52</v>
      </c>
      <c r="K82" s="20" t="s">
        <v>52</v>
      </c>
      <c r="L82" s="20" t="s">
        <v>51</v>
      </c>
      <c r="M82" s="20" t="s">
        <v>51</v>
      </c>
      <c r="N82" s="20" t="s">
        <v>52</v>
      </c>
      <c r="O82" s="20" t="s">
        <v>51</v>
      </c>
      <c r="P82" s="20" t="s">
        <v>52</v>
      </c>
      <c r="Q82" s="20" t="s">
        <v>52</v>
      </c>
      <c r="R82" s="20" t="s">
        <v>51</v>
      </c>
      <c r="S82" s="20" t="s">
        <v>51</v>
      </c>
      <c r="T82" s="20" t="s">
        <v>52</v>
      </c>
      <c r="U82" s="20" t="s">
        <v>51</v>
      </c>
      <c r="V82" s="20" t="s">
        <v>51</v>
      </c>
      <c r="W82" s="20" t="s">
        <v>51</v>
      </c>
      <c r="X82" s="20" t="s">
        <v>52</v>
      </c>
      <c r="Y82" s="20" t="s">
        <v>51</v>
      </c>
      <c r="Z82" s="20" t="s">
        <v>51</v>
      </c>
      <c r="AA82" s="20" t="s">
        <v>51</v>
      </c>
      <c r="AB82" s="20" t="s">
        <v>52</v>
      </c>
      <c r="AC82" s="20" t="s">
        <v>52</v>
      </c>
      <c r="AD82" s="20" t="s">
        <v>51</v>
      </c>
      <c r="AE82" s="20" t="s">
        <v>51</v>
      </c>
      <c r="AF82" s="20" t="s">
        <v>51</v>
      </c>
      <c r="AG82" s="20" t="s">
        <v>51</v>
      </c>
      <c r="AH82" s="20" t="s">
        <v>51</v>
      </c>
      <c r="AI82" s="20" t="s">
        <v>52</v>
      </c>
      <c r="AJ82" s="20">
        <v>1.0</v>
      </c>
      <c r="AK82" s="20" t="s">
        <v>320</v>
      </c>
      <c r="AL82" s="20" t="s">
        <v>54</v>
      </c>
      <c r="AM82" s="20" t="s">
        <v>51</v>
      </c>
      <c r="AN82" s="20" t="s">
        <v>52</v>
      </c>
      <c r="AO82" s="20" t="s">
        <v>52</v>
      </c>
      <c r="AP82" s="21"/>
      <c r="AQ82" s="21"/>
      <c r="AR82" s="21"/>
      <c r="AS82" s="21"/>
      <c r="AT82" s="21"/>
    </row>
    <row r="83">
      <c r="A83" s="5">
        <v>45814.41262232639</v>
      </c>
      <c r="B83" s="6" t="s">
        <v>267</v>
      </c>
      <c r="C83" s="6" t="s">
        <v>347</v>
      </c>
      <c r="D83" s="6" t="s">
        <v>57</v>
      </c>
      <c r="E83" s="6" t="s">
        <v>48</v>
      </c>
      <c r="F83" s="6" t="s">
        <v>141</v>
      </c>
      <c r="G83" s="6" t="s">
        <v>142</v>
      </c>
      <c r="H83" s="6" t="s">
        <v>348</v>
      </c>
      <c r="I83" s="6" t="s">
        <v>52</v>
      </c>
      <c r="J83" s="6" t="s">
        <v>52</v>
      </c>
      <c r="K83" s="6" t="s">
        <v>52</v>
      </c>
      <c r="L83" s="6" t="s">
        <v>52</v>
      </c>
      <c r="M83" s="6" t="s">
        <v>52</v>
      </c>
      <c r="N83" s="6" t="s">
        <v>51</v>
      </c>
      <c r="O83" s="6" t="s">
        <v>51</v>
      </c>
      <c r="P83" s="6" t="s">
        <v>52</v>
      </c>
      <c r="Q83" s="6" t="s">
        <v>52</v>
      </c>
      <c r="R83" s="6" t="s">
        <v>51</v>
      </c>
      <c r="S83" s="6" t="s">
        <v>52</v>
      </c>
      <c r="T83" s="6" t="s">
        <v>51</v>
      </c>
      <c r="U83" s="6" t="s">
        <v>51</v>
      </c>
      <c r="V83" s="6" t="s">
        <v>51</v>
      </c>
      <c r="W83" s="6" t="s">
        <v>51</v>
      </c>
      <c r="X83" s="6" t="s">
        <v>51</v>
      </c>
      <c r="Y83" s="6" t="s">
        <v>51</v>
      </c>
      <c r="Z83" s="6" t="s">
        <v>51</v>
      </c>
      <c r="AA83" s="6" t="s">
        <v>51</v>
      </c>
      <c r="AB83" s="6" t="s">
        <v>52</v>
      </c>
      <c r="AC83" s="6" t="s">
        <v>52</v>
      </c>
      <c r="AD83" s="6" t="s">
        <v>51</v>
      </c>
      <c r="AE83" s="6" t="s">
        <v>51</v>
      </c>
      <c r="AF83" s="6" t="s">
        <v>51</v>
      </c>
      <c r="AG83" s="6" t="s">
        <v>51</v>
      </c>
      <c r="AH83" s="6" t="s">
        <v>51</v>
      </c>
      <c r="AI83" s="6" t="s">
        <v>51</v>
      </c>
      <c r="AJ83" s="6">
        <v>1.0</v>
      </c>
      <c r="AK83" s="6" t="s">
        <v>602</v>
      </c>
      <c r="AL83" s="6" t="s">
        <v>68</v>
      </c>
      <c r="AM83" s="6" t="s">
        <v>51</v>
      </c>
      <c r="AN83" s="6" t="s">
        <v>51</v>
      </c>
      <c r="AO83" s="6" t="s">
        <v>51</v>
      </c>
    </row>
    <row r="84">
      <c r="A84" s="5">
        <v>45814.41937418982</v>
      </c>
      <c r="B84" s="6" t="s">
        <v>267</v>
      </c>
      <c r="C84" s="6" t="s">
        <v>268</v>
      </c>
      <c r="D84" s="6" t="s">
        <v>57</v>
      </c>
      <c r="E84" s="6" t="s">
        <v>90</v>
      </c>
      <c r="F84" s="6" t="s">
        <v>141</v>
      </c>
      <c r="G84" s="6" t="s">
        <v>142</v>
      </c>
      <c r="H84" s="6" t="s">
        <v>603</v>
      </c>
      <c r="I84" s="6" t="s">
        <v>51</v>
      </c>
      <c r="J84" s="6" t="s">
        <v>51</v>
      </c>
      <c r="K84" s="6" t="s">
        <v>52</v>
      </c>
      <c r="L84" s="6" t="s">
        <v>52</v>
      </c>
      <c r="M84" s="6" t="s">
        <v>51</v>
      </c>
      <c r="N84" s="6" t="s">
        <v>52</v>
      </c>
      <c r="O84" s="6" t="s">
        <v>51</v>
      </c>
      <c r="P84" s="6" t="s">
        <v>51</v>
      </c>
      <c r="Q84" s="6" t="s">
        <v>52</v>
      </c>
      <c r="R84" s="6" t="s">
        <v>52</v>
      </c>
      <c r="S84" s="6" t="s">
        <v>51</v>
      </c>
      <c r="T84" s="6" t="s">
        <v>51</v>
      </c>
      <c r="U84" s="6" t="s">
        <v>51</v>
      </c>
      <c r="V84" s="6" t="s">
        <v>51</v>
      </c>
      <c r="W84" s="6" t="s">
        <v>51</v>
      </c>
      <c r="X84" s="6" t="s">
        <v>52</v>
      </c>
      <c r="Y84" s="6" t="s">
        <v>51</v>
      </c>
      <c r="Z84" s="6" t="s">
        <v>51</v>
      </c>
      <c r="AA84" s="6" t="s">
        <v>51</v>
      </c>
      <c r="AB84" s="6" t="s">
        <v>51</v>
      </c>
      <c r="AC84" s="6" t="s">
        <v>52</v>
      </c>
      <c r="AD84" s="6" t="s">
        <v>51</v>
      </c>
      <c r="AE84" s="6" t="s">
        <v>51</v>
      </c>
      <c r="AF84" s="6" t="s">
        <v>51</v>
      </c>
      <c r="AG84" s="6" t="s">
        <v>51</v>
      </c>
      <c r="AH84" s="6" t="s">
        <v>51</v>
      </c>
      <c r="AI84" s="6" t="s">
        <v>52</v>
      </c>
      <c r="AJ84" s="6">
        <v>1.0</v>
      </c>
      <c r="AK84" s="6" t="s">
        <v>357</v>
      </c>
      <c r="AL84" s="6" t="s">
        <v>68</v>
      </c>
      <c r="AM84" s="6" t="s">
        <v>51</v>
      </c>
      <c r="AN84" s="6" t="s">
        <v>51</v>
      </c>
      <c r="AO84" s="6" t="s">
        <v>51</v>
      </c>
    </row>
    <row r="85">
      <c r="A85" s="5">
        <v>45814.41937418982</v>
      </c>
      <c r="B85" s="6" t="s">
        <v>267</v>
      </c>
      <c r="C85" s="6" t="s">
        <v>268</v>
      </c>
      <c r="D85" s="6" t="s">
        <v>57</v>
      </c>
      <c r="E85" s="6" t="s">
        <v>90</v>
      </c>
      <c r="F85" s="6" t="s">
        <v>141</v>
      </c>
      <c r="G85" s="6" t="s">
        <v>142</v>
      </c>
      <c r="H85" s="6" t="s">
        <v>603</v>
      </c>
      <c r="I85" s="6" t="s">
        <v>51</v>
      </c>
      <c r="J85" s="6" t="s">
        <v>51</v>
      </c>
      <c r="K85" s="6" t="s">
        <v>52</v>
      </c>
      <c r="L85" s="6" t="s">
        <v>52</v>
      </c>
      <c r="M85" s="6" t="s">
        <v>51</v>
      </c>
      <c r="N85" s="6" t="s">
        <v>52</v>
      </c>
      <c r="O85" s="6" t="s">
        <v>51</v>
      </c>
      <c r="P85" s="6" t="s">
        <v>51</v>
      </c>
      <c r="Q85" s="6" t="s">
        <v>52</v>
      </c>
      <c r="R85" s="6" t="s">
        <v>52</v>
      </c>
      <c r="S85" s="6" t="s">
        <v>51</v>
      </c>
      <c r="T85" s="6" t="s">
        <v>51</v>
      </c>
      <c r="U85" s="6" t="s">
        <v>51</v>
      </c>
      <c r="V85" s="6" t="s">
        <v>51</v>
      </c>
      <c r="W85" s="6" t="s">
        <v>51</v>
      </c>
      <c r="X85" s="6" t="s">
        <v>52</v>
      </c>
      <c r="Y85" s="6" t="s">
        <v>51</v>
      </c>
      <c r="Z85" s="6" t="s">
        <v>51</v>
      </c>
      <c r="AA85" s="6" t="s">
        <v>51</v>
      </c>
      <c r="AB85" s="6" t="s">
        <v>51</v>
      </c>
      <c r="AC85" s="6" t="s">
        <v>52</v>
      </c>
      <c r="AD85" s="6" t="s">
        <v>51</v>
      </c>
      <c r="AE85" s="6" t="s">
        <v>51</v>
      </c>
      <c r="AF85" s="6" t="s">
        <v>51</v>
      </c>
      <c r="AG85" s="6" t="s">
        <v>51</v>
      </c>
      <c r="AH85" s="6" t="s">
        <v>51</v>
      </c>
      <c r="AI85" s="6" t="s">
        <v>52</v>
      </c>
      <c r="AJ85" s="6">
        <v>1.0</v>
      </c>
      <c r="AK85" s="6" t="s">
        <v>357</v>
      </c>
      <c r="AL85" s="6" t="s">
        <v>68</v>
      </c>
      <c r="AM85" s="6" t="s">
        <v>51</v>
      </c>
      <c r="AN85" s="6" t="s">
        <v>51</v>
      </c>
      <c r="AO85" s="6" t="s">
        <v>51</v>
      </c>
    </row>
    <row r="86">
      <c r="A86" s="5">
        <v>45814.41937418982</v>
      </c>
      <c r="B86" s="6" t="s">
        <v>267</v>
      </c>
      <c r="C86" s="6" t="s">
        <v>268</v>
      </c>
      <c r="D86" s="6" t="s">
        <v>57</v>
      </c>
      <c r="E86" s="6" t="s">
        <v>90</v>
      </c>
      <c r="F86" s="6" t="s">
        <v>141</v>
      </c>
      <c r="G86" s="6" t="s">
        <v>142</v>
      </c>
      <c r="H86" s="6" t="s">
        <v>603</v>
      </c>
      <c r="I86" s="6" t="s">
        <v>51</v>
      </c>
      <c r="J86" s="6" t="s">
        <v>51</v>
      </c>
      <c r="K86" s="6" t="s">
        <v>52</v>
      </c>
      <c r="L86" s="6" t="s">
        <v>52</v>
      </c>
      <c r="M86" s="6" t="s">
        <v>51</v>
      </c>
      <c r="N86" s="6" t="s">
        <v>52</v>
      </c>
      <c r="O86" s="6" t="s">
        <v>51</v>
      </c>
      <c r="P86" s="6" t="s">
        <v>51</v>
      </c>
      <c r="Q86" s="6" t="s">
        <v>52</v>
      </c>
      <c r="R86" s="6" t="s">
        <v>52</v>
      </c>
      <c r="S86" s="6" t="s">
        <v>51</v>
      </c>
      <c r="T86" s="6" t="s">
        <v>51</v>
      </c>
      <c r="U86" s="6" t="s">
        <v>51</v>
      </c>
      <c r="V86" s="6" t="s">
        <v>51</v>
      </c>
      <c r="W86" s="6" t="s">
        <v>51</v>
      </c>
      <c r="X86" s="6" t="s">
        <v>52</v>
      </c>
      <c r="Y86" s="6" t="s">
        <v>51</v>
      </c>
      <c r="Z86" s="6" t="s">
        <v>51</v>
      </c>
      <c r="AA86" s="6" t="s">
        <v>51</v>
      </c>
      <c r="AB86" s="6" t="s">
        <v>51</v>
      </c>
      <c r="AC86" s="6" t="s">
        <v>52</v>
      </c>
      <c r="AD86" s="6" t="s">
        <v>51</v>
      </c>
      <c r="AE86" s="6" t="s">
        <v>51</v>
      </c>
      <c r="AF86" s="6" t="s">
        <v>51</v>
      </c>
      <c r="AG86" s="6" t="s">
        <v>51</v>
      </c>
      <c r="AH86" s="6" t="s">
        <v>51</v>
      </c>
      <c r="AI86" s="6" t="s">
        <v>52</v>
      </c>
      <c r="AJ86" s="6">
        <v>1.0</v>
      </c>
      <c r="AK86" s="6" t="s">
        <v>357</v>
      </c>
      <c r="AL86" s="6" t="s">
        <v>68</v>
      </c>
      <c r="AM86" s="6" t="s">
        <v>51</v>
      </c>
      <c r="AN86" s="6" t="s">
        <v>51</v>
      </c>
      <c r="AO86" s="6" t="s">
        <v>51</v>
      </c>
    </row>
    <row r="87">
      <c r="A87" s="5">
        <v>45814.41937418982</v>
      </c>
      <c r="B87" s="6" t="s">
        <v>267</v>
      </c>
      <c r="C87" s="6" t="s">
        <v>268</v>
      </c>
      <c r="D87" s="6" t="s">
        <v>57</v>
      </c>
      <c r="E87" s="6" t="s">
        <v>90</v>
      </c>
      <c r="F87" s="6" t="s">
        <v>141</v>
      </c>
      <c r="G87" s="6" t="s">
        <v>142</v>
      </c>
      <c r="H87" s="6" t="s">
        <v>603</v>
      </c>
      <c r="I87" s="6" t="s">
        <v>51</v>
      </c>
      <c r="J87" s="6" t="s">
        <v>51</v>
      </c>
      <c r="K87" s="6" t="s">
        <v>52</v>
      </c>
      <c r="L87" s="6" t="s">
        <v>52</v>
      </c>
      <c r="M87" s="6" t="s">
        <v>51</v>
      </c>
      <c r="N87" s="6" t="s">
        <v>52</v>
      </c>
      <c r="O87" s="6" t="s">
        <v>51</v>
      </c>
      <c r="P87" s="6" t="s">
        <v>51</v>
      </c>
      <c r="Q87" s="6" t="s">
        <v>52</v>
      </c>
      <c r="R87" s="6" t="s">
        <v>52</v>
      </c>
      <c r="S87" s="6" t="s">
        <v>51</v>
      </c>
      <c r="T87" s="6" t="s">
        <v>51</v>
      </c>
      <c r="U87" s="6" t="s">
        <v>51</v>
      </c>
      <c r="V87" s="6" t="s">
        <v>51</v>
      </c>
      <c r="W87" s="6" t="s">
        <v>51</v>
      </c>
      <c r="X87" s="6" t="s">
        <v>52</v>
      </c>
      <c r="Y87" s="6" t="s">
        <v>51</v>
      </c>
      <c r="Z87" s="6" t="s">
        <v>51</v>
      </c>
      <c r="AA87" s="6" t="s">
        <v>51</v>
      </c>
      <c r="AB87" s="6" t="s">
        <v>51</v>
      </c>
      <c r="AC87" s="6" t="s">
        <v>52</v>
      </c>
      <c r="AD87" s="6" t="s">
        <v>51</v>
      </c>
      <c r="AE87" s="6" t="s">
        <v>51</v>
      </c>
      <c r="AF87" s="6" t="s">
        <v>51</v>
      </c>
      <c r="AG87" s="6" t="s">
        <v>51</v>
      </c>
      <c r="AH87" s="6" t="s">
        <v>51</v>
      </c>
      <c r="AI87" s="6" t="s">
        <v>52</v>
      </c>
      <c r="AJ87" s="6">
        <v>1.0</v>
      </c>
      <c r="AK87" s="6" t="s">
        <v>357</v>
      </c>
      <c r="AL87" s="6" t="s">
        <v>68</v>
      </c>
      <c r="AM87" s="6" t="s">
        <v>51</v>
      </c>
      <c r="AN87" s="6" t="s">
        <v>51</v>
      </c>
      <c r="AO87" s="6" t="s">
        <v>51</v>
      </c>
    </row>
    <row r="88">
      <c r="A88" s="5">
        <v>45814.41937418982</v>
      </c>
      <c r="B88" s="6" t="s">
        <v>267</v>
      </c>
      <c r="C88" s="6" t="s">
        <v>268</v>
      </c>
      <c r="D88" s="6" t="s">
        <v>57</v>
      </c>
      <c r="E88" s="6" t="s">
        <v>90</v>
      </c>
      <c r="F88" s="6" t="s">
        <v>141</v>
      </c>
      <c r="G88" s="6" t="s">
        <v>142</v>
      </c>
      <c r="H88" s="6" t="s">
        <v>603</v>
      </c>
      <c r="I88" s="6" t="s">
        <v>51</v>
      </c>
      <c r="J88" s="6" t="s">
        <v>51</v>
      </c>
      <c r="K88" s="6" t="s">
        <v>52</v>
      </c>
      <c r="L88" s="6" t="s">
        <v>52</v>
      </c>
      <c r="M88" s="6" t="s">
        <v>51</v>
      </c>
      <c r="N88" s="6" t="s">
        <v>52</v>
      </c>
      <c r="O88" s="6" t="s">
        <v>51</v>
      </c>
      <c r="P88" s="6" t="s">
        <v>51</v>
      </c>
      <c r="Q88" s="6" t="s">
        <v>52</v>
      </c>
      <c r="R88" s="6" t="s">
        <v>52</v>
      </c>
      <c r="S88" s="6" t="s">
        <v>51</v>
      </c>
      <c r="T88" s="6" t="s">
        <v>51</v>
      </c>
      <c r="U88" s="6" t="s">
        <v>51</v>
      </c>
      <c r="V88" s="6" t="s">
        <v>51</v>
      </c>
      <c r="W88" s="6" t="s">
        <v>51</v>
      </c>
      <c r="X88" s="6" t="s">
        <v>52</v>
      </c>
      <c r="Y88" s="6" t="s">
        <v>51</v>
      </c>
      <c r="Z88" s="6" t="s">
        <v>51</v>
      </c>
      <c r="AA88" s="6" t="s">
        <v>51</v>
      </c>
      <c r="AB88" s="6" t="s">
        <v>51</v>
      </c>
      <c r="AC88" s="6" t="s">
        <v>52</v>
      </c>
      <c r="AD88" s="6" t="s">
        <v>51</v>
      </c>
      <c r="AE88" s="6" t="s">
        <v>51</v>
      </c>
      <c r="AF88" s="6" t="s">
        <v>51</v>
      </c>
      <c r="AG88" s="6" t="s">
        <v>51</v>
      </c>
      <c r="AH88" s="6" t="s">
        <v>51</v>
      </c>
      <c r="AI88" s="6" t="s">
        <v>52</v>
      </c>
      <c r="AJ88" s="6">
        <v>1.0</v>
      </c>
      <c r="AK88" s="6" t="s">
        <v>357</v>
      </c>
      <c r="AL88" s="6" t="s">
        <v>68</v>
      </c>
      <c r="AM88" s="6" t="s">
        <v>51</v>
      </c>
      <c r="AN88" s="6" t="s">
        <v>51</v>
      </c>
      <c r="AO88" s="6" t="s">
        <v>51</v>
      </c>
    </row>
    <row r="89">
      <c r="A89" s="5">
        <v>45814.41937418982</v>
      </c>
      <c r="B89" s="6" t="s">
        <v>267</v>
      </c>
      <c r="C89" s="6" t="s">
        <v>268</v>
      </c>
      <c r="D89" s="6" t="s">
        <v>57</v>
      </c>
      <c r="E89" s="6" t="s">
        <v>90</v>
      </c>
      <c r="F89" s="6" t="s">
        <v>141</v>
      </c>
      <c r="G89" s="6" t="s">
        <v>142</v>
      </c>
      <c r="H89" s="6" t="s">
        <v>603</v>
      </c>
      <c r="I89" s="6" t="s">
        <v>51</v>
      </c>
      <c r="J89" s="6" t="s">
        <v>51</v>
      </c>
      <c r="K89" s="6" t="s">
        <v>52</v>
      </c>
      <c r="L89" s="6" t="s">
        <v>52</v>
      </c>
      <c r="M89" s="6" t="s">
        <v>51</v>
      </c>
      <c r="N89" s="6" t="s">
        <v>52</v>
      </c>
      <c r="O89" s="6" t="s">
        <v>51</v>
      </c>
      <c r="P89" s="6" t="s">
        <v>51</v>
      </c>
      <c r="Q89" s="6" t="s">
        <v>52</v>
      </c>
      <c r="R89" s="6" t="s">
        <v>52</v>
      </c>
      <c r="S89" s="6" t="s">
        <v>51</v>
      </c>
      <c r="T89" s="6" t="s">
        <v>51</v>
      </c>
      <c r="U89" s="6" t="s">
        <v>51</v>
      </c>
      <c r="V89" s="6" t="s">
        <v>51</v>
      </c>
      <c r="W89" s="6" t="s">
        <v>51</v>
      </c>
      <c r="X89" s="6" t="s">
        <v>52</v>
      </c>
      <c r="Y89" s="6" t="s">
        <v>51</v>
      </c>
      <c r="Z89" s="6" t="s">
        <v>51</v>
      </c>
      <c r="AA89" s="6" t="s">
        <v>51</v>
      </c>
      <c r="AB89" s="6" t="s">
        <v>51</v>
      </c>
      <c r="AC89" s="6" t="s">
        <v>52</v>
      </c>
      <c r="AD89" s="6" t="s">
        <v>51</v>
      </c>
      <c r="AE89" s="6" t="s">
        <v>51</v>
      </c>
      <c r="AF89" s="6" t="s">
        <v>51</v>
      </c>
      <c r="AG89" s="6" t="s">
        <v>51</v>
      </c>
      <c r="AH89" s="6" t="s">
        <v>51</v>
      </c>
      <c r="AI89" s="6" t="s">
        <v>52</v>
      </c>
      <c r="AJ89" s="6">
        <v>1.0</v>
      </c>
      <c r="AK89" s="6" t="s">
        <v>357</v>
      </c>
      <c r="AL89" s="6" t="s">
        <v>68</v>
      </c>
      <c r="AM89" s="6" t="s">
        <v>51</v>
      </c>
      <c r="AN89" s="6" t="s">
        <v>51</v>
      </c>
      <c r="AO89" s="6" t="s">
        <v>51</v>
      </c>
    </row>
    <row r="90">
      <c r="A90" s="5">
        <v>45814.41937418982</v>
      </c>
      <c r="B90" s="6" t="s">
        <v>267</v>
      </c>
      <c r="C90" s="6" t="s">
        <v>268</v>
      </c>
      <c r="D90" s="6" t="s">
        <v>57</v>
      </c>
      <c r="E90" s="6" t="s">
        <v>90</v>
      </c>
      <c r="F90" s="6" t="s">
        <v>141</v>
      </c>
      <c r="G90" s="6" t="s">
        <v>142</v>
      </c>
      <c r="H90" s="6" t="s">
        <v>603</v>
      </c>
      <c r="I90" s="6" t="s">
        <v>51</v>
      </c>
      <c r="J90" s="6" t="s">
        <v>51</v>
      </c>
      <c r="K90" s="6" t="s">
        <v>52</v>
      </c>
      <c r="L90" s="6" t="s">
        <v>52</v>
      </c>
      <c r="M90" s="6" t="s">
        <v>51</v>
      </c>
      <c r="N90" s="6" t="s">
        <v>52</v>
      </c>
      <c r="O90" s="6" t="s">
        <v>51</v>
      </c>
      <c r="P90" s="6" t="s">
        <v>51</v>
      </c>
      <c r="Q90" s="6" t="s">
        <v>52</v>
      </c>
      <c r="R90" s="6" t="s">
        <v>52</v>
      </c>
      <c r="S90" s="6" t="s">
        <v>51</v>
      </c>
      <c r="T90" s="6" t="s">
        <v>51</v>
      </c>
      <c r="U90" s="6" t="s">
        <v>51</v>
      </c>
      <c r="V90" s="6" t="s">
        <v>51</v>
      </c>
      <c r="W90" s="6" t="s">
        <v>51</v>
      </c>
      <c r="X90" s="6" t="s">
        <v>52</v>
      </c>
      <c r="Y90" s="6" t="s">
        <v>51</v>
      </c>
      <c r="Z90" s="6" t="s">
        <v>51</v>
      </c>
      <c r="AA90" s="6" t="s">
        <v>51</v>
      </c>
      <c r="AB90" s="6" t="s">
        <v>51</v>
      </c>
      <c r="AC90" s="6" t="s">
        <v>52</v>
      </c>
      <c r="AD90" s="6" t="s">
        <v>51</v>
      </c>
      <c r="AE90" s="6" t="s">
        <v>51</v>
      </c>
      <c r="AF90" s="6" t="s">
        <v>51</v>
      </c>
      <c r="AG90" s="6" t="s">
        <v>51</v>
      </c>
      <c r="AH90" s="6" t="s">
        <v>51</v>
      </c>
      <c r="AI90" s="6" t="s">
        <v>52</v>
      </c>
      <c r="AJ90" s="6">
        <v>1.0</v>
      </c>
      <c r="AK90" s="6" t="s">
        <v>357</v>
      </c>
      <c r="AL90" s="6" t="s">
        <v>68</v>
      </c>
      <c r="AM90" s="6" t="s">
        <v>51</v>
      </c>
      <c r="AN90" s="6" t="s">
        <v>51</v>
      </c>
      <c r="AO90" s="6" t="s">
        <v>51</v>
      </c>
    </row>
    <row r="91">
      <c r="A91" s="5">
        <v>45814.41937418982</v>
      </c>
      <c r="B91" s="6" t="s">
        <v>267</v>
      </c>
      <c r="C91" s="6" t="s">
        <v>268</v>
      </c>
      <c r="D91" s="6" t="s">
        <v>57</v>
      </c>
      <c r="E91" s="6" t="s">
        <v>90</v>
      </c>
      <c r="F91" s="6" t="s">
        <v>141</v>
      </c>
      <c r="G91" s="6" t="s">
        <v>142</v>
      </c>
      <c r="H91" s="6" t="s">
        <v>603</v>
      </c>
      <c r="I91" s="6" t="s">
        <v>51</v>
      </c>
      <c r="J91" s="6" t="s">
        <v>51</v>
      </c>
      <c r="K91" s="6" t="s">
        <v>52</v>
      </c>
      <c r="L91" s="6" t="s">
        <v>52</v>
      </c>
      <c r="M91" s="6" t="s">
        <v>51</v>
      </c>
      <c r="N91" s="6" t="s">
        <v>52</v>
      </c>
      <c r="O91" s="6" t="s">
        <v>51</v>
      </c>
      <c r="P91" s="6" t="s">
        <v>51</v>
      </c>
      <c r="Q91" s="6" t="s">
        <v>52</v>
      </c>
      <c r="R91" s="6" t="s">
        <v>52</v>
      </c>
      <c r="S91" s="6" t="s">
        <v>51</v>
      </c>
      <c r="T91" s="6" t="s">
        <v>51</v>
      </c>
      <c r="U91" s="6" t="s">
        <v>51</v>
      </c>
      <c r="V91" s="6" t="s">
        <v>51</v>
      </c>
      <c r="W91" s="6" t="s">
        <v>51</v>
      </c>
      <c r="X91" s="6" t="s">
        <v>52</v>
      </c>
      <c r="Y91" s="6" t="s">
        <v>51</v>
      </c>
      <c r="Z91" s="6" t="s">
        <v>51</v>
      </c>
      <c r="AA91" s="6" t="s">
        <v>51</v>
      </c>
      <c r="AB91" s="6" t="s">
        <v>51</v>
      </c>
      <c r="AC91" s="6" t="s">
        <v>52</v>
      </c>
      <c r="AD91" s="6" t="s">
        <v>51</v>
      </c>
      <c r="AE91" s="6" t="s">
        <v>51</v>
      </c>
      <c r="AF91" s="6" t="s">
        <v>51</v>
      </c>
      <c r="AG91" s="6" t="s">
        <v>51</v>
      </c>
      <c r="AH91" s="6" t="s">
        <v>51</v>
      </c>
      <c r="AI91" s="6" t="s">
        <v>52</v>
      </c>
      <c r="AJ91" s="6">
        <v>1.0</v>
      </c>
      <c r="AK91" s="6" t="s">
        <v>357</v>
      </c>
      <c r="AL91" s="6" t="s">
        <v>68</v>
      </c>
      <c r="AM91" s="6" t="s">
        <v>51</v>
      </c>
      <c r="AN91" s="6" t="s">
        <v>51</v>
      </c>
      <c r="AO91" s="6" t="s">
        <v>51</v>
      </c>
    </row>
    <row r="92">
      <c r="A92" s="5">
        <v>45814.41937418982</v>
      </c>
      <c r="B92" s="6" t="s">
        <v>267</v>
      </c>
      <c r="C92" s="6" t="s">
        <v>268</v>
      </c>
      <c r="D92" s="6" t="s">
        <v>57</v>
      </c>
      <c r="E92" s="6" t="s">
        <v>90</v>
      </c>
      <c r="F92" s="6" t="s">
        <v>141</v>
      </c>
      <c r="G92" s="6" t="s">
        <v>142</v>
      </c>
      <c r="H92" s="6" t="s">
        <v>603</v>
      </c>
      <c r="I92" s="6" t="s">
        <v>51</v>
      </c>
      <c r="J92" s="6" t="s">
        <v>51</v>
      </c>
      <c r="K92" s="6" t="s">
        <v>52</v>
      </c>
      <c r="L92" s="6" t="s">
        <v>52</v>
      </c>
      <c r="M92" s="6" t="s">
        <v>51</v>
      </c>
      <c r="N92" s="6" t="s">
        <v>52</v>
      </c>
      <c r="O92" s="6" t="s">
        <v>51</v>
      </c>
      <c r="P92" s="6" t="s">
        <v>51</v>
      </c>
      <c r="Q92" s="6" t="s">
        <v>52</v>
      </c>
      <c r="R92" s="6" t="s">
        <v>52</v>
      </c>
      <c r="S92" s="6" t="s">
        <v>51</v>
      </c>
      <c r="T92" s="6" t="s">
        <v>51</v>
      </c>
      <c r="U92" s="6" t="s">
        <v>51</v>
      </c>
      <c r="V92" s="6" t="s">
        <v>51</v>
      </c>
      <c r="W92" s="6" t="s">
        <v>51</v>
      </c>
      <c r="X92" s="6" t="s">
        <v>52</v>
      </c>
      <c r="Y92" s="6" t="s">
        <v>51</v>
      </c>
      <c r="Z92" s="6" t="s">
        <v>51</v>
      </c>
      <c r="AA92" s="6" t="s">
        <v>51</v>
      </c>
      <c r="AB92" s="6" t="s">
        <v>51</v>
      </c>
      <c r="AC92" s="6" t="s">
        <v>52</v>
      </c>
      <c r="AD92" s="6" t="s">
        <v>51</v>
      </c>
      <c r="AE92" s="6" t="s">
        <v>51</v>
      </c>
      <c r="AF92" s="6" t="s">
        <v>51</v>
      </c>
      <c r="AG92" s="6" t="s">
        <v>51</v>
      </c>
      <c r="AH92" s="6" t="s">
        <v>51</v>
      </c>
      <c r="AI92" s="6" t="s">
        <v>52</v>
      </c>
      <c r="AJ92" s="6">
        <v>1.0</v>
      </c>
      <c r="AK92" s="6" t="s">
        <v>357</v>
      </c>
      <c r="AL92" s="6" t="s">
        <v>68</v>
      </c>
      <c r="AM92" s="6" t="s">
        <v>51</v>
      </c>
      <c r="AN92" s="6" t="s">
        <v>51</v>
      </c>
      <c r="AO92" s="6" t="s">
        <v>51</v>
      </c>
    </row>
    <row r="93">
      <c r="A93" s="5">
        <v>45814.41937418982</v>
      </c>
      <c r="B93" s="6" t="s">
        <v>267</v>
      </c>
      <c r="C93" s="6" t="s">
        <v>268</v>
      </c>
      <c r="D93" s="6" t="s">
        <v>57</v>
      </c>
      <c r="E93" s="6" t="s">
        <v>90</v>
      </c>
      <c r="F93" s="6" t="s">
        <v>141</v>
      </c>
      <c r="G93" s="6" t="s">
        <v>142</v>
      </c>
      <c r="H93" s="6" t="s">
        <v>603</v>
      </c>
      <c r="I93" s="6" t="s">
        <v>51</v>
      </c>
      <c r="J93" s="6" t="s">
        <v>51</v>
      </c>
      <c r="K93" s="6" t="s">
        <v>52</v>
      </c>
      <c r="L93" s="6" t="s">
        <v>52</v>
      </c>
      <c r="M93" s="6" t="s">
        <v>51</v>
      </c>
      <c r="N93" s="6" t="s">
        <v>52</v>
      </c>
      <c r="O93" s="6" t="s">
        <v>51</v>
      </c>
      <c r="P93" s="6" t="s">
        <v>51</v>
      </c>
      <c r="Q93" s="6" t="s">
        <v>52</v>
      </c>
      <c r="R93" s="6" t="s">
        <v>52</v>
      </c>
      <c r="S93" s="6" t="s">
        <v>51</v>
      </c>
      <c r="T93" s="6" t="s">
        <v>51</v>
      </c>
      <c r="U93" s="6" t="s">
        <v>51</v>
      </c>
      <c r="V93" s="6" t="s">
        <v>51</v>
      </c>
      <c r="W93" s="6" t="s">
        <v>51</v>
      </c>
      <c r="X93" s="6" t="s">
        <v>52</v>
      </c>
      <c r="Y93" s="6" t="s">
        <v>51</v>
      </c>
      <c r="Z93" s="6" t="s">
        <v>51</v>
      </c>
      <c r="AA93" s="6" t="s">
        <v>51</v>
      </c>
      <c r="AB93" s="6" t="s">
        <v>51</v>
      </c>
      <c r="AC93" s="6" t="s">
        <v>52</v>
      </c>
      <c r="AD93" s="6" t="s">
        <v>51</v>
      </c>
      <c r="AE93" s="6" t="s">
        <v>51</v>
      </c>
      <c r="AF93" s="6" t="s">
        <v>51</v>
      </c>
      <c r="AG93" s="6" t="s">
        <v>51</v>
      </c>
      <c r="AH93" s="6" t="s">
        <v>51</v>
      </c>
      <c r="AI93" s="6" t="s">
        <v>52</v>
      </c>
      <c r="AJ93" s="6">
        <v>1.0</v>
      </c>
      <c r="AK93" s="6" t="s">
        <v>357</v>
      </c>
      <c r="AL93" s="6" t="s">
        <v>68</v>
      </c>
      <c r="AM93" s="6" t="s">
        <v>51</v>
      </c>
      <c r="AN93" s="6" t="s">
        <v>51</v>
      </c>
      <c r="AO93" s="6" t="s">
        <v>51</v>
      </c>
    </row>
    <row r="94">
      <c r="A94" s="5">
        <v>45814.41937418982</v>
      </c>
      <c r="B94" s="6" t="s">
        <v>267</v>
      </c>
      <c r="C94" s="6" t="s">
        <v>268</v>
      </c>
      <c r="D94" s="6" t="s">
        <v>57</v>
      </c>
      <c r="E94" s="6" t="s">
        <v>90</v>
      </c>
      <c r="F94" s="6" t="s">
        <v>141</v>
      </c>
      <c r="G94" s="6" t="s">
        <v>142</v>
      </c>
      <c r="H94" s="6" t="s">
        <v>603</v>
      </c>
      <c r="I94" s="6" t="s">
        <v>51</v>
      </c>
      <c r="J94" s="6" t="s">
        <v>51</v>
      </c>
      <c r="K94" s="6" t="s">
        <v>52</v>
      </c>
      <c r="L94" s="6" t="s">
        <v>52</v>
      </c>
      <c r="M94" s="6" t="s">
        <v>51</v>
      </c>
      <c r="N94" s="6" t="s">
        <v>52</v>
      </c>
      <c r="O94" s="6" t="s">
        <v>51</v>
      </c>
      <c r="P94" s="6" t="s">
        <v>51</v>
      </c>
      <c r="Q94" s="6" t="s">
        <v>52</v>
      </c>
      <c r="R94" s="6" t="s">
        <v>52</v>
      </c>
      <c r="S94" s="6" t="s">
        <v>51</v>
      </c>
      <c r="T94" s="6" t="s">
        <v>51</v>
      </c>
      <c r="U94" s="6" t="s">
        <v>51</v>
      </c>
      <c r="V94" s="6" t="s">
        <v>51</v>
      </c>
      <c r="W94" s="6" t="s">
        <v>51</v>
      </c>
      <c r="X94" s="6" t="s">
        <v>52</v>
      </c>
      <c r="Y94" s="6" t="s">
        <v>51</v>
      </c>
      <c r="Z94" s="6" t="s">
        <v>51</v>
      </c>
      <c r="AA94" s="6" t="s">
        <v>51</v>
      </c>
      <c r="AB94" s="6" t="s">
        <v>51</v>
      </c>
      <c r="AC94" s="6" t="s">
        <v>52</v>
      </c>
      <c r="AD94" s="6" t="s">
        <v>51</v>
      </c>
      <c r="AE94" s="6" t="s">
        <v>51</v>
      </c>
      <c r="AF94" s="6" t="s">
        <v>51</v>
      </c>
      <c r="AG94" s="6" t="s">
        <v>51</v>
      </c>
      <c r="AH94" s="6" t="s">
        <v>51</v>
      </c>
      <c r="AI94" s="6" t="s">
        <v>52</v>
      </c>
      <c r="AJ94" s="6">
        <v>1.0</v>
      </c>
      <c r="AK94" s="6" t="s">
        <v>357</v>
      </c>
      <c r="AL94" s="6" t="s">
        <v>68</v>
      </c>
      <c r="AM94" s="6" t="s">
        <v>51</v>
      </c>
      <c r="AN94" s="6" t="s">
        <v>51</v>
      </c>
      <c r="AO94" s="6" t="s">
        <v>51</v>
      </c>
    </row>
    <row r="95">
      <c r="A95" s="5">
        <v>45814.41937418982</v>
      </c>
      <c r="B95" s="6" t="s">
        <v>267</v>
      </c>
      <c r="C95" s="6" t="s">
        <v>268</v>
      </c>
      <c r="D95" s="6" t="s">
        <v>57</v>
      </c>
      <c r="E95" s="6" t="s">
        <v>90</v>
      </c>
      <c r="F95" s="6" t="s">
        <v>141</v>
      </c>
      <c r="G95" s="6" t="s">
        <v>142</v>
      </c>
      <c r="H95" s="6" t="s">
        <v>603</v>
      </c>
      <c r="I95" s="6" t="s">
        <v>51</v>
      </c>
      <c r="J95" s="6" t="s">
        <v>51</v>
      </c>
      <c r="K95" s="6" t="s">
        <v>52</v>
      </c>
      <c r="L95" s="6" t="s">
        <v>52</v>
      </c>
      <c r="M95" s="6" t="s">
        <v>51</v>
      </c>
      <c r="N95" s="6" t="s">
        <v>52</v>
      </c>
      <c r="O95" s="6" t="s">
        <v>51</v>
      </c>
      <c r="P95" s="6" t="s">
        <v>51</v>
      </c>
      <c r="Q95" s="6" t="s">
        <v>52</v>
      </c>
      <c r="R95" s="6" t="s">
        <v>52</v>
      </c>
      <c r="S95" s="6" t="s">
        <v>51</v>
      </c>
      <c r="T95" s="6" t="s">
        <v>51</v>
      </c>
      <c r="U95" s="6" t="s">
        <v>51</v>
      </c>
      <c r="V95" s="6" t="s">
        <v>51</v>
      </c>
      <c r="W95" s="6" t="s">
        <v>51</v>
      </c>
      <c r="X95" s="6" t="s">
        <v>52</v>
      </c>
      <c r="Y95" s="6" t="s">
        <v>51</v>
      </c>
      <c r="Z95" s="6" t="s">
        <v>51</v>
      </c>
      <c r="AA95" s="6" t="s">
        <v>51</v>
      </c>
      <c r="AB95" s="6" t="s">
        <v>51</v>
      </c>
      <c r="AC95" s="6" t="s">
        <v>52</v>
      </c>
      <c r="AD95" s="6" t="s">
        <v>51</v>
      </c>
      <c r="AE95" s="6" t="s">
        <v>51</v>
      </c>
      <c r="AF95" s="6" t="s">
        <v>51</v>
      </c>
      <c r="AG95" s="6" t="s">
        <v>51</v>
      </c>
      <c r="AH95" s="6" t="s">
        <v>51</v>
      </c>
      <c r="AI95" s="6" t="s">
        <v>52</v>
      </c>
      <c r="AJ95" s="6">
        <v>1.0</v>
      </c>
      <c r="AK95" s="6" t="s">
        <v>357</v>
      </c>
      <c r="AL95" s="6" t="s">
        <v>68</v>
      </c>
      <c r="AM95" s="6" t="s">
        <v>51</v>
      </c>
      <c r="AN95" s="6" t="s">
        <v>51</v>
      </c>
      <c r="AO95" s="6" t="s">
        <v>51</v>
      </c>
    </row>
    <row r="96">
      <c r="A96" s="5">
        <v>45814.41937418982</v>
      </c>
      <c r="B96" s="6" t="s">
        <v>267</v>
      </c>
      <c r="C96" s="6" t="s">
        <v>268</v>
      </c>
      <c r="D96" s="6" t="s">
        <v>57</v>
      </c>
      <c r="E96" s="6" t="s">
        <v>90</v>
      </c>
      <c r="F96" s="6" t="s">
        <v>141</v>
      </c>
      <c r="G96" s="6" t="s">
        <v>142</v>
      </c>
      <c r="H96" s="6" t="s">
        <v>603</v>
      </c>
      <c r="I96" s="6" t="s">
        <v>51</v>
      </c>
      <c r="J96" s="6" t="s">
        <v>51</v>
      </c>
      <c r="K96" s="6" t="s">
        <v>52</v>
      </c>
      <c r="L96" s="6" t="s">
        <v>52</v>
      </c>
      <c r="M96" s="6" t="s">
        <v>51</v>
      </c>
      <c r="N96" s="6" t="s">
        <v>52</v>
      </c>
      <c r="O96" s="6" t="s">
        <v>51</v>
      </c>
      <c r="P96" s="6" t="s">
        <v>51</v>
      </c>
      <c r="Q96" s="6" t="s">
        <v>52</v>
      </c>
      <c r="R96" s="6" t="s">
        <v>52</v>
      </c>
      <c r="S96" s="6" t="s">
        <v>51</v>
      </c>
      <c r="T96" s="6" t="s">
        <v>51</v>
      </c>
      <c r="U96" s="6" t="s">
        <v>51</v>
      </c>
      <c r="V96" s="6" t="s">
        <v>51</v>
      </c>
      <c r="W96" s="6" t="s">
        <v>51</v>
      </c>
      <c r="X96" s="6" t="s">
        <v>52</v>
      </c>
      <c r="Y96" s="6" t="s">
        <v>51</v>
      </c>
      <c r="Z96" s="6" t="s">
        <v>51</v>
      </c>
      <c r="AA96" s="6" t="s">
        <v>51</v>
      </c>
      <c r="AB96" s="6" t="s">
        <v>51</v>
      </c>
      <c r="AC96" s="6" t="s">
        <v>52</v>
      </c>
      <c r="AD96" s="6" t="s">
        <v>51</v>
      </c>
      <c r="AE96" s="6" t="s">
        <v>51</v>
      </c>
      <c r="AF96" s="6" t="s">
        <v>51</v>
      </c>
      <c r="AG96" s="6" t="s">
        <v>51</v>
      </c>
      <c r="AH96" s="6" t="s">
        <v>51</v>
      </c>
      <c r="AI96" s="6" t="s">
        <v>52</v>
      </c>
      <c r="AJ96" s="6">
        <v>1.0</v>
      </c>
      <c r="AK96" s="6" t="s">
        <v>357</v>
      </c>
      <c r="AL96" s="6" t="s">
        <v>68</v>
      </c>
      <c r="AM96" s="6" t="s">
        <v>51</v>
      </c>
      <c r="AN96" s="6" t="s">
        <v>51</v>
      </c>
      <c r="AO96" s="6" t="s">
        <v>51</v>
      </c>
    </row>
    <row r="97">
      <c r="A97" s="5">
        <v>45814.41937418982</v>
      </c>
      <c r="B97" s="6" t="s">
        <v>267</v>
      </c>
      <c r="C97" s="6" t="s">
        <v>268</v>
      </c>
      <c r="D97" s="6" t="s">
        <v>57</v>
      </c>
      <c r="E97" s="6" t="s">
        <v>90</v>
      </c>
      <c r="F97" s="6" t="s">
        <v>141</v>
      </c>
      <c r="G97" s="6" t="s">
        <v>142</v>
      </c>
      <c r="H97" s="6" t="s">
        <v>603</v>
      </c>
      <c r="I97" s="6" t="s">
        <v>51</v>
      </c>
      <c r="J97" s="6" t="s">
        <v>51</v>
      </c>
      <c r="K97" s="6" t="s">
        <v>52</v>
      </c>
      <c r="L97" s="6" t="s">
        <v>52</v>
      </c>
      <c r="M97" s="6" t="s">
        <v>51</v>
      </c>
      <c r="N97" s="6" t="s">
        <v>52</v>
      </c>
      <c r="O97" s="6" t="s">
        <v>51</v>
      </c>
      <c r="P97" s="6" t="s">
        <v>51</v>
      </c>
      <c r="Q97" s="6" t="s">
        <v>52</v>
      </c>
      <c r="R97" s="6" t="s">
        <v>52</v>
      </c>
      <c r="S97" s="6" t="s">
        <v>51</v>
      </c>
      <c r="T97" s="6" t="s">
        <v>51</v>
      </c>
      <c r="U97" s="6" t="s">
        <v>51</v>
      </c>
      <c r="V97" s="6" t="s">
        <v>51</v>
      </c>
      <c r="W97" s="6" t="s">
        <v>51</v>
      </c>
      <c r="X97" s="6" t="s">
        <v>52</v>
      </c>
      <c r="Y97" s="6" t="s">
        <v>51</v>
      </c>
      <c r="Z97" s="6" t="s">
        <v>51</v>
      </c>
      <c r="AA97" s="6" t="s">
        <v>51</v>
      </c>
      <c r="AB97" s="6" t="s">
        <v>51</v>
      </c>
      <c r="AC97" s="6" t="s">
        <v>52</v>
      </c>
      <c r="AD97" s="6" t="s">
        <v>51</v>
      </c>
      <c r="AE97" s="6" t="s">
        <v>51</v>
      </c>
      <c r="AF97" s="6" t="s">
        <v>51</v>
      </c>
      <c r="AG97" s="6" t="s">
        <v>51</v>
      </c>
      <c r="AH97" s="6" t="s">
        <v>51</v>
      </c>
      <c r="AI97" s="6" t="s">
        <v>52</v>
      </c>
      <c r="AJ97" s="6">
        <v>1.0</v>
      </c>
      <c r="AK97" s="6" t="s">
        <v>357</v>
      </c>
      <c r="AL97" s="6" t="s">
        <v>68</v>
      </c>
      <c r="AM97" s="6" t="s">
        <v>51</v>
      </c>
      <c r="AN97" s="6" t="s">
        <v>51</v>
      </c>
      <c r="AO97" s="6" t="s">
        <v>51</v>
      </c>
    </row>
    <row r="98">
      <c r="A98" s="5">
        <v>45814.41937418982</v>
      </c>
      <c r="B98" s="6" t="s">
        <v>267</v>
      </c>
      <c r="C98" s="6" t="s">
        <v>268</v>
      </c>
      <c r="D98" s="6" t="s">
        <v>57</v>
      </c>
      <c r="E98" s="6" t="s">
        <v>90</v>
      </c>
      <c r="F98" s="6" t="s">
        <v>141</v>
      </c>
      <c r="G98" s="6" t="s">
        <v>142</v>
      </c>
      <c r="H98" s="6" t="s">
        <v>604</v>
      </c>
      <c r="I98" s="6" t="s">
        <v>51</v>
      </c>
      <c r="J98" s="6" t="s">
        <v>51</v>
      </c>
      <c r="K98" s="6" t="s">
        <v>52</v>
      </c>
      <c r="L98" s="6" t="s">
        <v>52</v>
      </c>
      <c r="M98" s="6" t="s">
        <v>51</v>
      </c>
      <c r="N98" s="6" t="s">
        <v>52</v>
      </c>
      <c r="O98" s="6" t="s">
        <v>51</v>
      </c>
      <c r="P98" s="6" t="s">
        <v>51</v>
      </c>
      <c r="Q98" s="6" t="s">
        <v>52</v>
      </c>
      <c r="R98" s="6" t="s">
        <v>52</v>
      </c>
      <c r="S98" s="6" t="s">
        <v>51</v>
      </c>
      <c r="T98" s="6" t="s">
        <v>51</v>
      </c>
      <c r="U98" s="6" t="s">
        <v>51</v>
      </c>
      <c r="V98" s="6" t="s">
        <v>51</v>
      </c>
      <c r="W98" s="6" t="s">
        <v>51</v>
      </c>
      <c r="X98" s="6" t="s">
        <v>52</v>
      </c>
      <c r="Y98" s="6" t="s">
        <v>51</v>
      </c>
      <c r="Z98" s="6" t="s">
        <v>51</v>
      </c>
      <c r="AA98" s="6" t="s">
        <v>51</v>
      </c>
      <c r="AB98" s="6" t="s">
        <v>51</v>
      </c>
      <c r="AC98" s="6" t="s">
        <v>52</v>
      </c>
      <c r="AD98" s="6" t="s">
        <v>51</v>
      </c>
      <c r="AE98" s="6" t="s">
        <v>51</v>
      </c>
      <c r="AF98" s="6" t="s">
        <v>51</v>
      </c>
      <c r="AG98" s="6" t="s">
        <v>51</v>
      </c>
      <c r="AH98" s="6" t="s">
        <v>51</v>
      </c>
      <c r="AI98" s="6" t="s">
        <v>52</v>
      </c>
      <c r="AJ98" s="6">
        <v>1.0</v>
      </c>
      <c r="AK98" s="6" t="s">
        <v>357</v>
      </c>
      <c r="AL98" s="6" t="s">
        <v>68</v>
      </c>
      <c r="AM98" s="6" t="s">
        <v>51</v>
      </c>
      <c r="AN98" s="6" t="s">
        <v>51</v>
      </c>
      <c r="AO98" s="6" t="s">
        <v>51</v>
      </c>
    </row>
    <row r="99">
      <c r="A99" s="5">
        <v>45814.41937418982</v>
      </c>
      <c r="B99" s="6" t="s">
        <v>267</v>
      </c>
      <c r="C99" s="6" t="s">
        <v>268</v>
      </c>
      <c r="D99" s="6" t="s">
        <v>57</v>
      </c>
      <c r="E99" s="6" t="s">
        <v>90</v>
      </c>
      <c r="F99" s="6" t="s">
        <v>141</v>
      </c>
      <c r="G99" s="6" t="s">
        <v>142</v>
      </c>
      <c r="H99" s="6" t="s">
        <v>605</v>
      </c>
      <c r="I99" s="6" t="s">
        <v>51</v>
      </c>
      <c r="J99" s="6" t="s">
        <v>51</v>
      </c>
      <c r="K99" s="6" t="s">
        <v>52</v>
      </c>
      <c r="L99" s="6" t="s">
        <v>52</v>
      </c>
      <c r="M99" s="6" t="s">
        <v>51</v>
      </c>
      <c r="N99" s="6" t="s">
        <v>52</v>
      </c>
      <c r="O99" s="6" t="s">
        <v>51</v>
      </c>
      <c r="P99" s="6" t="s">
        <v>51</v>
      </c>
      <c r="Q99" s="6" t="s">
        <v>52</v>
      </c>
      <c r="R99" s="6" t="s">
        <v>52</v>
      </c>
      <c r="S99" s="6" t="s">
        <v>51</v>
      </c>
      <c r="T99" s="6" t="s">
        <v>51</v>
      </c>
      <c r="U99" s="6" t="s">
        <v>51</v>
      </c>
      <c r="V99" s="6" t="s">
        <v>51</v>
      </c>
      <c r="W99" s="6" t="s">
        <v>51</v>
      </c>
      <c r="X99" s="6" t="s">
        <v>52</v>
      </c>
      <c r="Y99" s="6" t="s">
        <v>51</v>
      </c>
      <c r="Z99" s="6" t="s">
        <v>51</v>
      </c>
      <c r="AA99" s="6" t="s">
        <v>51</v>
      </c>
      <c r="AB99" s="6" t="s">
        <v>51</v>
      </c>
      <c r="AC99" s="6" t="s">
        <v>52</v>
      </c>
      <c r="AD99" s="6" t="s">
        <v>51</v>
      </c>
      <c r="AE99" s="6" t="s">
        <v>51</v>
      </c>
      <c r="AF99" s="6" t="s">
        <v>51</v>
      </c>
      <c r="AG99" s="6" t="s">
        <v>51</v>
      </c>
      <c r="AH99" s="6" t="s">
        <v>51</v>
      </c>
      <c r="AI99" s="6" t="s">
        <v>52</v>
      </c>
      <c r="AJ99" s="6">
        <v>1.0</v>
      </c>
      <c r="AK99" s="6" t="s">
        <v>357</v>
      </c>
      <c r="AL99" s="6" t="s">
        <v>68</v>
      </c>
      <c r="AM99" s="6" t="s">
        <v>51</v>
      </c>
      <c r="AN99" s="6" t="s">
        <v>51</v>
      </c>
      <c r="AO99" s="6" t="s">
        <v>51</v>
      </c>
    </row>
    <row r="100">
      <c r="A100" s="5">
        <v>45814.4491709375</v>
      </c>
      <c r="B100" s="6" t="s">
        <v>61</v>
      </c>
      <c r="C100" s="6" t="s">
        <v>360</v>
      </c>
      <c r="D100" s="6" t="s">
        <v>63</v>
      </c>
      <c r="E100" s="6" t="s">
        <v>48</v>
      </c>
      <c r="F100" s="6" t="s">
        <v>64</v>
      </c>
      <c r="G100" s="6" t="s">
        <v>65</v>
      </c>
      <c r="H100" s="6" t="s">
        <v>361</v>
      </c>
      <c r="I100" s="6" t="s">
        <v>51</v>
      </c>
      <c r="J100" s="6" t="s">
        <v>52</v>
      </c>
      <c r="K100" s="6" t="s">
        <v>52</v>
      </c>
      <c r="L100" s="6" t="s">
        <v>52</v>
      </c>
      <c r="M100" s="6" t="s">
        <v>51</v>
      </c>
      <c r="N100" s="6" t="s">
        <v>52</v>
      </c>
      <c r="O100" s="6" t="s">
        <v>51</v>
      </c>
      <c r="P100" s="6" t="s">
        <v>51</v>
      </c>
      <c r="Q100" s="6" t="s">
        <v>51</v>
      </c>
      <c r="R100" s="6" t="s">
        <v>51</v>
      </c>
      <c r="S100" s="6" t="s">
        <v>51</v>
      </c>
      <c r="T100" s="6" t="s">
        <v>51</v>
      </c>
      <c r="U100" s="6" t="s">
        <v>51</v>
      </c>
      <c r="V100" s="6" t="s">
        <v>51</v>
      </c>
      <c r="W100" s="6" t="s">
        <v>52</v>
      </c>
      <c r="X100" s="6" t="s">
        <v>52</v>
      </c>
      <c r="Y100" s="6" t="s">
        <v>51</v>
      </c>
      <c r="Z100" s="6" t="s">
        <v>51</v>
      </c>
      <c r="AA100" s="6" t="s">
        <v>51</v>
      </c>
      <c r="AB100" s="6" t="s">
        <v>52</v>
      </c>
      <c r="AC100" s="6" t="s">
        <v>52</v>
      </c>
      <c r="AD100" s="6" t="s">
        <v>51</v>
      </c>
      <c r="AE100" s="6" t="s">
        <v>52</v>
      </c>
      <c r="AF100" s="6" t="s">
        <v>51</v>
      </c>
      <c r="AG100" s="6" t="s">
        <v>51</v>
      </c>
      <c r="AH100" s="6" t="s">
        <v>52</v>
      </c>
      <c r="AI100" s="6" t="s">
        <v>51</v>
      </c>
      <c r="AJ100" s="6">
        <v>2.0</v>
      </c>
      <c r="AK100" s="6" t="s">
        <v>362</v>
      </c>
      <c r="AL100" s="6" t="s">
        <v>68</v>
      </c>
      <c r="AM100" s="6" t="s">
        <v>51</v>
      </c>
      <c r="AN100" s="6" t="s">
        <v>51</v>
      </c>
      <c r="AO100" s="6" t="s">
        <v>51</v>
      </c>
    </row>
    <row r="101">
      <c r="A101" s="5">
        <v>45827.36064945602</v>
      </c>
      <c r="B101" s="6" t="s">
        <v>363</v>
      </c>
      <c r="C101" s="6" t="s">
        <v>538</v>
      </c>
      <c r="D101" s="6" t="s">
        <v>57</v>
      </c>
      <c r="E101" s="6" t="s">
        <v>72</v>
      </c>
      <c r="F101" s="6" t="s">
        <v>141</v>
      </c>
      <c r="G101" s="6" t="s">
        <v>65</v>
      </c>
      <c r="H101" s="6" t="s">
        <v>539</v>
      </c>
      <c r="I101" s="6" t="s">
        <v>51</v>
      </c>
      <c r="J101" s="6" t="s">
        <v>51</v>
      </c>
      <c r="K101" s="6" t="s">
        <v>52</v>
      </c>
      <c r="L101" s="6" t="s">
        <v>51</v>
      </c>
      <c r="M101" s="6" t="s">
        <v>52</v>
      </c>
      <c r="N101" s="6" t="s">
        <v>51</v>
      </c>
      <c r="O101" s="6" t="s">
        <v>51</v>
      </c>
      <c r="P101" s="6" t="s">
        <v>51</v>
      </c>
      <c r="Q101" s="6" t="s">
        <v>51</v>
      </c>
      <c r="R101" s="6" t="s">
        <v>51</v>
      </c>
      <c r="S101" s="6" t="s">
        <v>51</v>
      </c>
      <c r="T101" s="6" t="s">
        <v>51</v>
      </c>
      <c r="U101" s="6" t="s">
        <v>51</v>
      </c>
      <c r="V101" s="6" t="s">
        <v>52</v>
      </c>
      <c r="W101" s="6" t="s">
        <v>51</v>
      </c>
      <c r="X101" s="6" t="s">
        <v>51</v>
      </c>
      <c r="Y101" s="6" t="s">
        <v>51</v>
      </c>
      <c r="Z101" s="6" t="s">
        <v>51</v>
      </c>
      <c r="AA101" s="6" t="s">
        <v>51</v>
      </c>
      <c r="AB101" s="6" t="s">
        <v>51</v>
      </c>
      <c r="AC101" s="6" t="s">
        <v>51</v>
      </c>
      <c r="AD101" s="6" t="s">
        <v>51</v>
      </c>
      <c r="AE101" s="6" t="s">
        <v>51</v>
      </c>
      <c r="AF101" s="6" t="s">
        <v>51</v>
      </c>
      <c r="AG101" s="6" t="s">
        <v>51</v>
      </c>
      <c r="AH101" s="6" t="s">
        <v>51</v>
      </c>
      <c r="AI101" s="6" t="s">
        <v>51</v>
      </c>
      <c r="AJ101" s="6">
        <v>1.0</v>
      </c>
      <c r="AK101" s="6" t="s">
        <v>53</v>
      </c>
      <c r="AL101" s="6" t="s">
        <v>54</v>
      </c>
      <c r="AM101" s="6" t="s">
        <v>52</v>
      </c>
      <c r="AN101" s="6" t="s">
        <v>52</v>
      </c>
      <c r="AO101" s="6" t="s">
        <v>51</v>
      </c>
    </row>
    <row r="102">
      <c r="A102" s="19">
        <v>45814.48694872685</v>
      </c>
      <c r="B102" s="20" t="s">
        <v>106</v>
      </c>
      <c r="C102" s="20" t="s">
        <v>367</v>
      </c>
      <c r="D102" s="20" t="s">
        <v>57</v>
      </c>
      <c r="E102" s="20" t="s">
        <v>48</v>
      </c>
      <c r="F102" s="20" t="s">
        <v>58</v>
      </c>
      <c r="G102" s="20" t="s">
        <v>96</v>
      </c>
      <c r="H102" s="20" t="s">
        <v>606</v>
      </c>
      <c r="I102" s="20" t="s">
        <v>51</v>
      </c>
      <c r="J102" s="20" t="s">
        <v>52</v>
      </c>
      <c r="K102" s="20" t="s">
        <v>52</v>
      </c>
      <c r="L102" s="20" t="s">
        <v>51</v>
      </c>
      <c r="M102" s="20" t="s">
        <v>51</v>
      </c>
      <c r="N102" s="20" t="s">
        <v>51</v>
      </c>
      <c r="O102" s="20" t="s">
        <v>51</v>
      </c>
      <c r="P102" s="20" t="s">
        <v>52</v>
      </c>
      <c r="Q102" s="20" t="s">
        <v>52</v>
      </c>
      <c r="R102" s="20" t="s">
        <v>52</v>
      </c>
      <c r="S102" s="20" t="s">
        <v>52</v>
      </c>
      <c r="T102" s="20" t="s">
        <v>51</v>
      </c>
      <c r="U102" s="20" t="s">
        <v>51</v>
      </c>
      <c r="V102" s="20" t="s">
        <v>51</v>
      </c>
      <c r="W102" s="20" t="s">
        <v>51</v>
      </c>
      <c r="X102" s="20" t="s">
        <v>51</v>
      </c>
      <c r="Y102" s="20" t="s">
        <v>51</v>
      </c>
      <c r="Z102" s="20" t="s">
        <v>51</v>
      </c>
      <c r="AA102" s="20" t="s">
        <v>51</v>
      </c>
      <c r="AB102" s="20" t="s">
        <v>52</v>
      </c>
      <c r="AC102" s="20" t="s">
        <v>52</v>
      </c>
      <c r="AD102" s="20" t="s">
        <v>51</v>
      </c>
      <c r="AE102" s="20" t="s">
        <v>51</v>
      </c>
      <c r="AF102" s="20" t="s">
        <v>51</v>
      </c>
      <c r="AG102" s="20" t="s">
        <v>51</v>
      </c>
      <c r="AH102" s="20" t="s">
        <v>51</v>
      </c>
      <c r="AI102" s="20" t="s">
        <v>52</v>
      </c>
      <c r="AJ102" s="20">
        <v>1.0</v>
      </c>
      <c r="AK102" s="20" t="s">
        <v>369</v>
      </c>
      <c r="AL102" s="20" t="s">
        <v>68</v>
      </c>
      <c r="AM102" s="20" t="s">
        <v>51</v>
      </c>
      <c r="AN102" s="20" t="s">
        <v>51</v>
      </c>
      <c r="AO102" s="20" t="s">
        <v>51</v>
      </c>
      <c r="AP102" s="21"/>
      <c r="AQ102" s="21"/>
      <c r="AR102" s="21"/>
      <c r="AS102" s="21"/>
      <c r="AT102" s="21"/>
    </row>
    <row r="103">
      <c r="A103" s="19">
        <v>45814.48694872685</v>
      </c>
      <c r="B103" s="20" t="s">
        <v>106</v>
      </c>
      <c r="C103" s="20" t="s">
        <v>367</v>
      </c>
      <c r="D103" s="20" t="s">
        <v>57</v>
      </c>
      <c r="E103" s="20" t="s">
        <v>48</v>
      </c>
      <c r="F103" s="20" t="s">
        <v>58</v>
      </c>
      <c r="G103" s="20" t="s">
        <v>96</v>
      </c>
      <c r="H103" s="20" t="s">
        <v>607</v>
      </c>
      <c r="I103" s="20" t="s">
        <v>51</v>
      </c>
      <c r="J103" s="20" t="s">
        <v>52</v>
      </c>
      <c r="K103" s="20" t="s">
        <v>52</v>
      </c>
      <c r="L103" s="20" t="s">
        <v>51</v>
      </c>
      <c r="M103" s="20" t="s">
        <v>51</v>
      </c>
      <c r="N103" s="20" t="s">
        <v>51</v>
      </c>
      <c r="O103" s="20" t="s">
        <v>51</v>
      </c>
      <c r="P103" s="20" t="s">
        <v>52</v>
      </c>
      <c r="Q103" s="20" t="s">
        <v>52</v>
      </c>
      <c r="R103" s="20" t="s">
        <v>52</v>
      </c>
      <c r="S103" s="20" t="s">
        <v>52</v>
      </c>
      <c r="T103" s="20" t="s">
        <v>51</v>
      </c>
      <c r="U103" s="20" t="s">
        <v>51</v>
      </c>
      <c r="V103" s="20" t="s">
        <v>51</v>
      </c>
      <c r="W103" s="20" t="s">
        <v>51</v>
      </c>
      <c r="X103" s="20" t="s">
        <v>51</v>
      </c>
      <c r="Y103" s="20" t="s">
        <v>51</v>
      </c>
      <c r="Z103" s="20" t="s">
        <v>51</v>
      </c>
      <c r="AA103" s="20" t="s">
        <v>51</v>
      </c>
      <c r="AB103" s="20" t="s">
        <v>52</v>
      </c>
      <c r="AC103" s="20" t="s">
        <v>52</v>
      </c>
      <c r="AD103" s="20" t="s">
        <v>51</v>
      </c>
      <c r="AE103" s="20" t="s">
        <v>51</v>
      </c>
      <c r="AF103" s="20" t="s">
        <v>51</v>
      </c>
      <c r="AG103" s="20" t="s">
        <v>51</v>
      </c>
      <c r="AH103" s="20" t="s">
        <v>51</v>
      </c>
      <c r="AI103" s="20" t="s">
        <v>52</v>
      </c>
      <c r="AJ103" s="20">
        <v>1.0</v>
      </c>
      <c r="AK103" s="20" t="s">
        <v>369</v>
      </c>
      <c r="AL103" s="20" t="s">
        <v>68</v>
      </c>
      <c r="AM103" s="20" t="s">
        <v>51</v>
      </c>
      <c r="AN103" s="20" t="s">
        <v>51</v>
      </c>
      <c r="AO103" s="20" t="s">
        <v>51</v>
      </c>
      <c r="AP103" s="21"/>
      <c r="AQ103" s="21"/>
      <c r="AR103" s="21"/>
      <c r="AS103" s="21"/>
      <c r="AT103" s="21"/>
    </row>
    <row r="104">
      <c r="A104" s="19">
        <v>45814.48694872685</v>
      </c>
      <c r="B104" s="20" t="s">
        <v>106</v>
      </c>
      <c r="C104" s="20" t="s">
        <v>367</v>
      </c>
      <c r="D104" s="20" t="s">
        <v>57</v>
      </c>
      <c r="E104" s="20" t="s">
        <v>48</v>
      </c>
      <c r="F104" s="20" t="s">
        <v>58</v>
      </c>
      <c r="G104" s="20" t="s">
        <v>96</v>
      </c>
      <c r="H104" s="20" t="s">
        <v>608</v>
      </c>
      <c r="I104" s="20" t="s">
        <v>51</v>
      </c>
      <c r="J104" s="20" t="s">
        <v>52</v>
      </c>
      <c r="K104" s="20" t="s">
        <v>52</v>
      </c>
      <c r="L104" s="20" t="s">
        <v>51</v>
      </c>
      <c r="M104" s="20" t="s">
        <v>51</v>
      </c>
      <c r="N104" s="20" t="s">
        <v>51</v>
      </c>
      <c r="O104" s="20" t="s">
        <v>51</v>
      </c>
      <c r="P104" s="20" t="s">
        <v>52</v>
      </c>
      <c r="Q104" s="20" t="s">
        <v>52</v>
      </c>
      <c r="R104" s="20" t="s">
        <v>52</v>
      </c>
      <c r="S104" s="20" t="s">
        <v>52</v>
      </c>
      <c r="T104" s="20" t="s">
        <v>51</v>
      </c>
      <c r="U104" s="20" t="s">
        <v>51</v>
      </c>
      <c r="V104" s="20" t="s">
        <v>51</v>
      </c>
      <c r="W104" s="20" t="s">
        <v>51</v>
      </c>
      <c r="X104" s="20" t="s">
        <v>51</v>
      </c>
      <c r="Y104" s="20" t="s">
        <v>51</v>
      </c>
      <c r="Z104" s="20" t="s">
        <v>51</v>
      </c>
      <c r="AA104" s="20" t="s">
        <v>51</v>
      </c>
      <c r="AB104" s="20" t="s">
        <v>52</v>
      </c>
      <c r="AC104" s="20" t="s">
        <v>52</v>
      </c>
      <c r="AD104" s="20" t="s">
        <v>51</v>
      </c>
      <c r="AE104" s="20" t="s">
        <v>51</v>
      </c>
      <c r="AF104" s="20" t="s">
        <v>51</v>
      </c>
      <c r="AG104" s="20" t="s">
        <v>51</v>
      </c>
      <c r="AH104" s="20" t="s">
        <v>51</v>
      </c>
      <c r="AI104" s="20" t="s">
        <v>52</v>
      </c>
      <c r="AJ104" s="20">
        <v>1.0</v>
      </c>
      <c r="AK104" s="20" t="s">
        <v>369</v>
      </c>
      <c r="AL104" s="20" t="s">
        <v>68</v>
      </c>
      <c r="AM104" s="20" t="s">
        <v>51</v>
      </c>
      <c r="AN104" s="20" t="s">
        <v>51</v>
      </c>
      <c r="AO104" s="20" t="s">
        <v>51</v>
      </c>
      <c r="AP104" s="21"/>
      <c r="AQ104" s="21"/>
      <c r="AR104" s="21"/>
      <c r="AS104" s="21"/>
      <c r="AT104" s="21"/>
    </row>
    <row r="105">
      <c r="A105" s="19">
        <v>45814.48694872685</v>
      </c>
      <c r="B105" s="20" t="s">
        <v>106</v>
      </c>
      <c r="C105" s="20" t="s">
        <v>367</v>
      </c>
      <c r="D105" s="20" t="s">
        <v>57</v>
      </c>
      <c r="E105" s="20" t="s">
        <v>48</v>
      </c>
      <c r="F105" s="20" t="s">
        <v>58</v>
      </c>
      <c r="G105" s="20" t="s">
        <v>96</v>
      </c>
      <c r="H105" s="20" t="s">
        <v>609</v>
      </c>
      <c r="I105" s="20" t="s">
        <v>51</v>
      </c>
      <c r="J105" s="20" t="s">
        <v>52</v>
      </c>
      <c r="K105" s="20" t="s">
        <v>52</v>
      </c>
      <c r="L105" s="20" t="s">
        <v>51</v>
      </c>
      <c r="M105" s="20" t="s">
        <v>51</v>
      </c>
      <c r="N105" s="20" t="s">
        <v>51</v>
      </c>
      <c r="O105" s="20" t="s">
        <v>51</v>
      </c>
      <c r="P105" s="20" t="s">
        <v>52</v>
      </c>
      <c r="Q105" s="20" t="s">
        <v>52</v>
      </c>
      <c r="R105" s="20" t="s">
        <v>52</v>
      </c>
      <c r="S105" s="20" t="s">
        <v>52</v>
      </c>
      <c r="T105" s="20" t="s">
        <v>51</v>
      </c>
      <c r="U105" s="20" t="s">
        <v>51</v>
      </c>
      <c r="V105" s="20" t="s">
        <v>51</v>
      </c>
      <c r="W105" s="20" t="s">
        <v>51</v>
      </c>
      <c r="X105" s="20" t="s">
        <v>51</v>
      </c>
      <c r="Y105" s="20" t="s">
        <v>51</v>
      </c>
      <c r="Z105" s="20" t="s">
        <v>51</v>
      </c>
      <c r="AA105" s="20" t="s">
        <v>51</v>
      </c>
      <c r="AB105" s="20" t="s">
        <v>52</v>
      </c>
      <c r="AC105" s="20" t="s">
        <v>52</v>
      </c>
      <c r="AD105" s="20" t="s">
        <v>51</v>
      </c>
      <c r="AE105" s="20" t="s">
        <v>51</v>
      </c>
      <c r="AF105" s="20" t="s">
        <v>51</v>
      </c>
      <c r="AG105" s="20" t="s">
        <v>51</v>
      </c>
      <c r="AH105" s="20" t="s">
        <v>51</v>
      </c>
      <c r="AI105" s="20" t="s">
        <v>52</v>
      </c>
      <c r="AJ105" s="20">
        <v>1.0</v>
      </c>
      <c r="AK105" s="20" t="s">
        <v>369</v>
      </c>
      <c r="AL105" s="20" t="s">
        <v>68</v>
      </c>
      <c r="AM105" s="20" t="s">
        <v>51</v>
      </c>
      <c r="AN105" s="20" t="s">
        <v>51</v>
      </c>
      <c r="AO105" s="20" t="s">
        <v>51</v>
      </c>
      <c r="AP105" s="21"/>
      <c r="AQ105" s="21"/>
      <c r="AR105" s="21"/>
      <c r="AS105" s="21"/>
      <c r="AT105" s="21"/>
    </row>
    <row r="106">
      <c r="A106" s="19">
        <v>45814.48694872685</v>
      </c>
      <c r="B106" s="20" t="s">
        <v>106</v>
      </c>
      <c r="C106" s="20" t="s">
        <v>367</v>
      </c>
      <c r="D106" s="20" t="s">
        <v>57</v>
      </c>
      <c r="E106" s="20" t="s">
        <v>48</v>
      </c>
      <c r="F106" s="20" t="s">
        <v>58</v>
      </c>
      <c r="G106" s="20" t="s">
        <v>96</v>
      </c>
      <c r="H106" s="20" t="s">
        <v>327</v>
      </c>
      <c r="I106" s="20" t="s">
        <v>51</v>
      </c>
      <c r="J106" s="20" t="s">
        <v>52</v>
      </c>
      <c r="K106" s="20" t="s">
        <v>52</v>
      </c>
      <c r="L106" s="20" t="s">
        <v>51</v>
      </c>
      <c r="M106" s="20" t="s">
        <v>51</v>
      </c>
      <c r="N106" s="20" t="s">
        <v>51</v>
      </c>
      <c r="O106" s="20" t="s">
        <v>51</v>
      </c>
      <c r="P106" s="20" t="s">
        <v>52</v>
      </c>
      <c r="Q106" s="20" t="s">
        <v>52</v>
      </c>
      <c r="R106" s="20" t="s">
        <v>52</v>
      </c>
      <c r="S106" s="20" t="s">
        <v>52</v>
      </c>
      <c r="T106" s="20" t="s">
        <v>51</v>
      </c>
      <c r="U106" s="20" t="s">
        <v>51</v>
      </c>
      <c r="V106" s="20" t="s">
        <v>51</v>
      </c>
      <c r="W106" s="20" t="s">
        <v>51</v>
      </c>
      <c r="X106" s="20" t="s">
        <v>51</v>
      </c>
      <c r="Y106" s="20" t="s">
        <v>51</v>
      </c>
      <c r="Z106" s="20" t="s">
        <v>51</v>
      </c>
      <c r="AA106" s="20" t="s">
        <v>51</v>
      </c>
      <c r="AB106" s="20" t="s">
        <v>52</v>
      </c>
      <c r="AC106" s="20" t="s">
        <v>52</v>
      </c>
      <c r="AD106" s="20" t="s">
        <v>51</v>
      </c>
      <c r="AE106" s="20" t="s">
        <v>51</v>
      </c>
      <c r="AF106" s="20" t="s">
        <v>51</v>
      </c>
      <c r="AG106" s="20" t="s">
        <v>51</v>
      </c>
      <c r="AH106" s="20" t="s">
        <v>51</v>
      </c>
      <c r="AI106" s="20" t="s">
        <v>52</v>
      </c>
      <c r="AJ106" s="20">
        <v>1.0</v>
      </c>
      <c r="AK106" s="20" t="s">
        <v>369</v>
      </c>
      <c r="AL106" s="20" t="s">
        <v>68</v>
      </c>
      <c r="AM106" s="20" t="s">
        <v>51</v>
      </c>
      <c r="AN106" s="20" t="s">
        <v>51</v>
      </c>
      <c r="AO106" s="20" t="s">
        <v>51</v>
      </c>
      <c r="AP106" s="21"/>
      <c r="AQ106" s="21"/>
      <c r="AR106" s="21"/>
      <c r="AS106" s="21"/>
      <c r="AT106" s="21"/>
    </row>
    <row r="107">
      <c r="A107" s="19">
        <v>45814.48694872685</v>
      </c>
      <c r="B107" s="20" t="s">
        <v>106</v>
      </c>
      <c r="C107" s="20" t="s">
        <v>367</v>
      </c>
      <c r="D107" s="20" t="s">
        <v>57</v>
      </c>
      <c r="E107" s="20" t="s">
        <v>48</v>
      </c>
      <c r="F107" s="20" t="s">
        <v>58</v>
      </c>
      <c r="G107" s="20" t="s">
        <v>96</v>
      </c>
      <c r="H107" s="20" t="s">
        <v>610</v>
      </c>
      <c r="I107" s="20" t="s">
        <v>51</v>
      </c>
      <c r="J107" s="20" t="s">
        <v>52</v>
      </c>
      <c r="K107" s="20" t="s">
        <v>52</v>
      </c>
      <c r="L107" s="20" t="s">
        <v>51</v>
      </c>
      <c r="M107" s="20" t="s">
        <v>51</v>
      </c>
      <c r="N107" s="20" t="s">
        <v>51</v>
      </c>
      <c r="O107" s="20" t="s">
        <v>51</v>
      </c>
      <c r="P107" s="20" t="s">
        <v>52</v>
      </c>
      <c r="Q107" s="20" t="s">
        <v>52</v>
      </c>
      <c r="R107" s="20" t="s">
        <v>52</v>
      </c>
      <c r="S107" s="20" t="s">
        <v>52</v>
      </c>
      <c r="T107" s="20" t="s">
        <v>51</v>
      </c>
      <c r="U107" s="20" t="s">
        <v>51</v>
      </c>
      <c r="V107" s="20" t="s">
        <v>51</v>
      </c>
      <c r="W107" s="20" t="s">
        <v>51</v>
      </c>
      <c r="X107" s="20" t="s">
        <v>51</v>
      </c>
      <c r="Y107" s="20" t="s">
        <v>51</v>
      </c>
      <c r="Z107" s="20" t="s">
        <v>51</v>
      </c>
      <c r="AA107" s="20" t="s">
        <v>51</v>
      </c>
      <c r="AB107" s="20" t="s">
        <v>52</v>
      </c>
      <c r="AC107" s="20" t="s">
        <v>52</v>
      </c>
      <c r="AD107" s="20" t="s">
        <v>51</v>
      </c>
      <c r="AE107" s="20" t="s">
        <v>51</v>
      </c>
      <c r="AF107" s="20" t="s">
        <v>51</v>
      </c>
      <c r="AG107" s="20" t="s">
        <v>51</v>
      </c>
      <c r="AH107" s="20" t="s">
        <v>51</v>
      </c>
      <c r="AI107" s="20" t="s">
        <v>52</v>
      </c>
      <c r="AJ107" s="20">
        <v>1.0</v>
      </c>
      <c r="AK107" s="20" t="s">
        <v>369</v>
      </c>
      <c r="AL107" s="20" t="s">
        <v>68</v>
      </c>
      <c r="AM107" s="20" t="s">
        <v>51</v>
      </c>
      <c r="AN107" s="20" t="s">
        <v>51</v>
      </c>
      <c r="AO107" s="20" t="s">
        <v>51</v>
      </c>
      <c r="AP107" s="21"/>
      <c r="AQ107" s="21"/>
      <c r="AR107" s="21"/>
      <c r="AS107" s="21"/>
      <c r="AT107" s="21"/>
    </row>
    <row r="108">
      <c r="A108" s="19">
        <v>45814.49098290509</v>
      </c>
      <c r="B108" s="20" t="s">
        <v>106</v>
      </c>
      <c r="C108" s="20" t="s">
        <v>367</v>
      </c>
      <c r="D108" s="20" t="s">
        <v>57</v>
      </c>
      <c r="E108" s="20" t="s">
        <v>48</v>
      </c>
      <c r="F108" s="20" t="s">
        <v>58</v>
      </c>
      <c r="G108" s="20" t="s">
        <v>96</v>
      </c>
      <c r="H108" s="20" t="s">
        <v>370</v>
      </c>
      <c r="I108" s="20" t="s">
        <v>52</v>
      </c>
      <c r="J108" s="20" t="s">
        <v>52</v>
      </c>
      <c r="K108" s="20" t="s">
        <v>52</v>
      </c>
      <c r="L108" s="20" t="s">
        <v>51</v>
      </c>
      <c r="M108" s="20" t="s">
        <v>51</v>
      </c>
      <c r="N108" s="20" t="s">
        <v>52</v>
      </c>
      <c r="O108" s="20" t="s">
        <v>51</v>
      </c>
      <c r="P108" s="20" t="s">
        <v>52</v>
      </c>
      <c r="Q108" s="20" t="s">
        <v>52</v>
      </c>
      <c r="R108" s="20" t="s">
        <v>51</v>
      </c>
      <c r="S108" s="20" t="s">
        <v>52</v>
      </c>
      <c r="T108" s="20" t="s">
        <v>51</v>
      </c>
      <c r="U108" s="20" t="s">
        <v>51</v>
      </c>
      <c r="V108" s="20" t="s">
        <v>51</v>
      </c>
      <c r="W108" s="20" t="s">
        <v>51</v>
      </c>
      <c r="X108" s="20" t="s">
        <v>51</v>
      </c>
      <c r="Y108" s="20" t="s">
        <v>51</v>
      </c>
      <c r="Z108" s="20" t="s">
        <v>51</v>
      </c>
      <c r="AA108" s="20" t="s">
        <v>51</v>
      </c>
      <c r="AB108" s="20" t="s">
        <v>51</v>
      </c>
      <c r="AC108" s="20" t="s">
        <v>52</v>
      </c>
      <c r="AD108" s="20" t="s">
        <v>51</v>
      </c>
      <c r="AE108" s="20" t="s">
        <v>51</v>
      </c>
      <c r="AF108" s="20" t="s">
        <v>51</v>
      </c>
      <c r="AG108" s="20" t="s">
        <v>51</v>
      </c>
      <c r="AH108" s="20" t="s">
        <v>51</v>
      </c>
      <c r="AI108" s="20" t="s">
        <v>51</v>
      </c>
      <c r="AJ108" s="20">
        <v>1.0</v>
      </c>
      <c r="AK108" s="20" t="s">
        <v>371</v>
      </c>
      <c r="AL108" s="20" t="s">
        <v>68</v>
      </c>
      <c r="AM108" s="20" t="s">
        <v>51</v>
      </c>
      <c r="AN108" s="20" t="s">
        <v>51</v>
      </c>
      <c r="AO108" s="20" t="s">
        <v>52</v>
      </c>
      <c r="AP108" s="21"/>
      <c r="AQ108" s="21"/>
      <c r="AR108" s="21"/>
      <c r="AS108" s="21"/>
      <c r="AT108" s="21"/>
    </row>
    <row r="109">
      <c r="A109" s="5">
        <v>45814.76723240741</v>
      </c>
      <c r="B109" s="6" t="s">
        <v>94</v>
      </c>
      <c r="C109" s="6" t="s">
        <v>375</v>
      </c>
      <c r="D109" s="6" t="s">
        <v>57</v>
      </c>
      <c r="E109" s="6" t="s">
        <v>48</v>
      </c>
      <c r="F109" s="6" t="s">
        <v>58</v>
      </c>
      <c r="G109" s="6" t="s">
        <v>96</v>
      </c>
      <c r="H109" s="6">
        <v>419.0</v>
      </c>
      <c r="I109" s="6" t="s">
        <v>51</v>
      </c>
      <c r="J109" s="6" t="s">
        <v>51</v>
      </c>
      <c r="K109" s="6" t="s">
        <v>52</v>
      </c>
      <c r="L109" s="6" t="s">
        <v>52</v>
      </c>
      <c r="M109" s="6" t="s">
        <v>52</v>
      </c>
      <c r="N109" s="6" t="s">
        <v>51</v>
      </c>
      <c r="O109" s="6" t="s">
        <v>51</v>
      </c>
      <c r="P109" s="6" t="s">
        <v>52</v>
      </c>
      <c r="Q109" s="6" t="s">
        <v>52</v>
      </c>
      <c r="R109" s="6" t="s">
        <v>52</v>
      </c>
      <c r="S109" s="6" t="s">
        <v>52</v>
      </c>
      <c r="T109" s="6" t="s">
        <v>52</v>
      </c>
      <c r="U109" s="6" t="s">
        <v>51</v>
      </c>
      <c r="V109" s="6" t="s">
        <v>51</v>
      </c>
      <c r="W109" s="6" t="s">
        <v>51</v>
      </c>
      <c r="X109" s="6" t="s">
        <v>52</v>
      </c>
      <c r="Y109" s="6" t="s">
        <v>51</v>
      </c>
      <c r="Z109" s="6" t="s">
        <v>51</v>
      </c>
      <c r="AA109" s="6" t="s">
        <v>51</v>
      </c>
      <c r="AB109" s="6" t="s">
        <v>51</v>
      </c>
      <c r="AC109" s="6" t="s">
        <v>52</v>
      </c>
      <c r="AD109" s="6" t="s">
        <v>51</v>
      </c>
      <c r="AE109" s="6" t="s">
        <v>51</v>
      </c>
      <c r="AF109" s="6" t="s">
        <v>51</v>
      </c>
      <c r="AG109" s="6" t="s">
        <v>51</v>
      </c>
      <c r="AH109" s="6" t="s">
        <v>51</v>
      </c>
      <c r="AI109" s="6" t="s">
        <v>52</v>
      </c>
      <c r="AJ109" s="6">
        <v>1.0</v>
      </c>
      <c r="AK109" s="6" t="s">
        <v>377</v>
      </c>
      <c r="AL109" s="6" t="s">
        <v>68</v>
      </c>
      <c r="AM109" s="6" t="s">
        <v>51</v>
      </c>
      <c r="AN109" s="6" t="s">
        <v>52</v>
      </c>
      <c r="AO109" s="6" t="s">
        <v>51</v>
      </c>
    </row>
    <row r="110">
      <c r="A110" s="5">
        <v>45814.76723240741</v>
      </c>
      <c r="B110" s="6" t="s">
        <v>94</v>
      </c>
      <c r="C110" s="6" t="s">
        <v>375</v>
      </c>
      <c r="D110" s="6" t="s">
        <v>57</v>
      </c>
      <c r="E110" s="6" t="s">
        <v>48</v>
      </c>
      <c r="F110" s="6" t="s">
        <v>58</v>
      </c>
      <c r="G110" s="6" t="s">
        <v>96</v>
      </c>
      <c r="H110" s="6">
        <v>426.0</v>
      </c>
      <c r="I110" s="6" t="s">
        <v>51</v>
      </c>
      <c r="J110" s="6" t="s">
        <v>51</v>
      </c>
      <c r="K110" s="6" t="s">
        <v>52</v>
      </c>
      <c r="L110" s="6" t="s">
        <v>52</v>
      </c>
      <c r="M110" s="6" t="s">
        <v>52</v>
      </c>
      <c r="N110" s="6" t="s">
        <v>51</v>
      </c>
      <c r="O110" s="6" t="s">
        <v>51</v>
      </c>
      <c r="P110" s="6" t="s">
        <v>52</v>
      </c>
      <c r="Q110" s="6" t="s">
        <v>52</v>
      </c>
      <c r="R110" s="6" t="s">
        <v>52</v>
      </c>
      <c r="S110" s="6" t="s">
        <v>52</v>
      </c>
      <c r="T110" s="6" t="s">
        <v>52</v>
      </c>
      <c r="U110" s="6" t="s">
        <v>51</v>
      </c>
      <c r="V110" s="6" t="s">
        <v>51</v>
      </c>
      <c r="W110" s="6" t="s">
        <v>51</v>
      </c>
      <c r="X110" s="6" t="s">
        <v>52</v>
      </c>
      <c r="Y110" s="6" t="s">
        <v>51</v>
      </c>
      <c r="Z110" s="6" t="s">
        <v>51</v>
      </c>
      <c r="AA110" s="6" t="s">
        <v>51</v>
      </c>
      <c r="AB110" s="6" t="s">
        <v>51</v>
      </c>
      <c r="AC110" s="6" t="s">
        <v>52</v>
      </c>
      <c r="AD110" s="6" t="s">
        <v>51</v>
      </c>
      <c r="AE110" s="6" t="s">
        <v>51</v>
      </c>
      <c r="AF110" s="6" t="s">
        <v>51</v>
      </c>
      <c r="AG110" s="6" t="s">
        <v>51</v>
      </c>
      <c r="AH110" s="6" t="s">
        <v>51</v>
      </c>
      <c r="AI110" s="6" t="s">
        <v>52</v>
      </c>
      <c r="AJ110" s="6">
        <v>1.0</v>
      </c>
      <c r="AK110" s="6" t="s">
        <v>377</v>
      </c>
      <c r="AL110" s="6" t="s">
        <v>68</v>
      </c>
      <c r="AM110" s="6" t="s">
        <v>51</v>
      </c>
      <c r="AN110" s="6" t="s">
        <v>52</v>
      </c>
      <c r="AO110" s="6" t="s">
        <v>51</v>
      </c>
    </row>
    <row r="111">
      <c r="A111" s="5">
        <v>45814.76723240741</v>
      </c>
      <c r="B111" s="6" t="s">
        <v>94</v>
      </c>
      <c r="C111" s="6" t="s">
        <v>375</v>
      </c>
      <c r="D111" s="6" t="s">
        <v>57</v>
      </c>
      <c r="E111" s="6" t="s">
        <v>48</v>
      </c>
      <c r="F111" s="6" t="s">
        <v>58</v>
      </c>
      <c r="G111" s="6" t="s">
        <v>96</v>
      </c>
      <c r="H111" s="6">
        <v>427.0</v>
      </c>
      <c r="I111" s="6" t="s">
        <v>51</v>
      </c>
      <c r="J111" s="6" t="s">
        <v>51</v>
      </c>
      <c r="K111" s="6" t="s">
        <v>52</v>
      </c>
      <c r="L111" s="6" t="s">
        <v>52</v>
      </c>
      <c r="M111" s="6" t="s">
        <v>52</v>
      </c>
      <c r="N111" s="6" t="s">
        <v>51</v>
      </c>
      <c r="O111" s="6" t="s">
        <v>51</v>
      </c>
      <c r="P111" s="6" t="s">
        <v>52</v>
      </c>
      <c r="Q111" s="6" t="s">
        <v>52</v>
      </c>
      <c r="R111" s="6" t="s">
        <v>52</v>
      </c>
      <c r="S111" s="6" t="s">
        <v>52</v>
      </c>
      <c r="T111" s="6" t="s">
        <v>52</v>
      </c>
      <c r="U111" s="6" t="s">
        <v>51</v>
      </c>
      <c r="V111" s="6" t="s">
        <v>51</v>
      </c>
      <c r="W111" s="6" t="s">
        <v>51</v>
      </c>
      <c r="X111" s="6" t="s">
        <v>52</v>
      </c>
      <c r="Y111" s="6" t="s">
        <v>51</v>
      </c>
      <c r="Z111" s="6" t="s">
        <v>51</v>
      </c>
      <c r="AA111" s="6" t="s">
        <v>51</v>
      </c>
      <c r="AB111" s="6" t="s">
        <v>51</v>
      </c>
      <c r="AC111" s="6" t="s">
        <v>52</v>
      </c>
      <c r="AD111" s="6" t="s">
        <v>51</v>
      </c>
      <c r="AE111" s="6" t="s">
        <v>51</v>
      </c>
      <c r="AF111" s="6" t="s">
        <v>51</v>
      </c>
      <c r="AG111" s="6" t="s">
        <v>51</v>
      </c>
      <c r="AH111" s="6" t="s">
        <v>51</v>
      </c>
      <c r="AI111" s="6" t="s">
        <v>52</v>
      </c>
      <c r="AJ111" s="6">
        <v>1.0</v>
      </c>
      <c r="AK111" s="6" t="s">
        <v>377</v>
      </c>
      <c r="AL111" s="6" t="s">
        <v>68</v>
      </c>
      <c r="AM111" s="6" t="s">
        <v>51</v>
      </c>
      <c r="AN111" s="6" t="s">
        <v>52</v>
      </c>
      <c r="AO111" s="6" t="s">
        <v>51</v>
      </c>
    </row>
    <row r="112">
      <c r="A112" s="5">
        <v>45814.76723240741</v>
      </c>
      <c r="B112" s="6" t="s">
        <v>94</v>
      </c>
      <c r="C112" s="6" t="s">
        <v>375</v>
      </c>
      <c r="D112" s="6" t="s">
        <v>57</v>
      </c>
      <c r="E112" s="6" t="s">
        <v>48</v>
      </c>
      <c r="F112" s="6" t="s">
        <v>58</v>
      </c>
      <c r="G112" s="6" t="s">
        <v>96</v>
      </c>
      <c r="H112" s="6">
        <v>428.0</v>
      </c>
      <c r="I112" s="6" t="s">
        <v>51</v>
      </c>
      <c r="J112" s="6" t="s">
        <v>51</v>
      </c>
      <c r="K112" s="6" t="s">
        <v>52</v>
      </c>
      <c r="L112" s="6" t="s">
        <v>52</v>
      </c>
      <c r="M112" s="6" t="s">
        <v>52</v>
      </c>
      <c r="N112" s="6" t="s">
        <v>51</v>
      </c>
      <c r="O112" s="6" t="s">
        <v>51</v>
      </c>
      <c r="P112" s="6" t="s">
        <v>52</v>
      </c>
      <c r="Q112" s="6" t="s">
        <v>52</v>
      </c>
      <c r="R112" s="6" t="s">
        <v>52</v>
      </c>
      <c r="S112" s="6" t="s">
        <v>52</v>
      </c>
      <c r="T112" s="6" t="s">
        <v>52</v>
      </c>
      <c r="U112" s="6" t="s">
        <v>51</v>
      </c>
      <c r="V112" s="6" t="s">
        <v>51</v>
      </c>
      <c r="W112" s="6" t="s">
        <v>51</v>
      </c>
      <c r="X112" s="6" t="s">
        <v>52</v>
      </c>
      <c r="Y112" s="6" t="s">
        <v>51</v>
      </c>
      <c r="Z112" s="6" t="s">
        <v>51</v>
      </c>
      <c r="AA112" s="6" t="s">
        <v>51</v>
      </c>
      <c r="AB112" s="6" t="s">
        <v>51</v>
      </c>
      <c r="AC112" s="6" t="s">
        <v>52</v>
      </c>
      <c r="AD112" s="6" t="s">
        <v>51</v>
      </c>
      <c r="AE112" s="6" t="s">
        <v>51</v>
      </c>
      <c r="AF112" s="6" t="s">
        <v>51</v>
      </c>
      <c r="AG112" s="6" t="s">
        <v>51</v>
      </c>
      <c r="AH112" s="6" t="s">
        <v>51</v>
      </c>
      <c r="AI112" s="6" t="s">
        <v>52</v>
      </c>
      <c r="AJ112" s="6">
        <v>1.0</v>
      </c>
      <c r="AK112" s="6" t="s">
        <v>377</v>
      </c>
      <c r="AL112" s="6" t="s">
        <v>68</v>
      </c>
      <c r="AM112" s="6" t="s">
        <v>51</v>
      </c>
      <c r="AN112" s="6" t="s">
        <v>52</v>
      </c>
      <c r="AO112" s="6" t="s">
        <v>51</v>
      </c>
    </row>
    <row r="113">
      <c r="A113" s="5">
        <v>45816.37558391204</v>
      </c>
      <c r="B113" s="6" t="s">
        <v>191</v>
      </c>
      <c r="C113" s="6" t="s">
        <v>381</v>
      </c>
      <c r="D113" s="6" t="s">
        <v>63</v>
      </c>
      <c r="E113" s="6" t="s">
        <v>90</v>
      </c>
      <c r="F113" s="6" t="s">
        <v>141</v>
      </c>
      <c r="G113" s="6" t="s">
        <v>50</v>
      </c>
      <c r="H113" s="6" t="s">
        <v>382</v>
      </c>
      <c r="I113" s="6" t="s">
        <v>51</v>
      </c>
      <c r="J113" s="6" t="s">
        <v>52</v>
      </c>
      <c r="K113" s="6" t="s">
        <v>52</v>
      </c>
      <c r="L113" s="6" t="s">
        <v>51</v>
      </c>
      <c r="M113" s="6" t="s">
        <v>52</v>
      </c>
      <c r="N113" s="6" t="s">
        <v>51</v>
      </c>
      <c r="O113" s="6" t="s">
        <v>52</v>
      </c>
      <c r="P113" s="6" t="s">
        <v>51</v>
      </c>
      <c r="Q113" s="6" t="s">
        <v>51</v>
      </c>
      <c r="R113" s="6" t="s">
        <v>51</v>
      </c>
      <c r="S113" s="6" t="s">
        <v>52</v>
      </c>
      <c r="T113" s="6" t="s">
        <v>51</v>
      </c>
      <c r="U113" s="6" t="s">
        <v>51</v>
      </c>
      <c r="V113" s="6" t="s">
        <v>51</v>
      </c>
      <c r="W113" s="6" t="s">
        <v>52</v>
      </c>
      <c r="X113" s="6" t="s">
        <v>51</v>
      </c>
      <c r="Y113" s="6" t="s">
        <v>51</v>
      </c>
      <c r="Z113" s="6" t="s">
        <v>51</v>
      </c>
      <c r="AA113" s="6" t="s">
        <v>51</v>
      </c>
      <c r="AB113" s="6" t="s">
        <v>52</v>
      </c>
      <c r="AC113" s="6" t="s">
        <v>52</v>
      </c>
      <c r="AD113" s="6" t="s">
        <v>51</v>
      </c>
      <c r="AE113" s="6" t="s">
        <v>51</v>
      </c>
      <c r="AF113" s="6" t="s">
        <v>51</v>
      </c>
      <c r="AG113" s="6" t="s">
        <v>51</v>
      </c>
      <c r="AH113" s="6" t="s">
        <v>51</v>
      </c>
      <c r="AI113" s="6" t="s">
        <v>51</v>
      </c>
      <c r="AJ113" s="6">
        <v>1.0</v>
      </c>
      <c r="AK113" s="6" t="s">
        <v>383</v>
      </c>
      <c r="AL113" s="6" t="s">
        <v>54</v>
      </c>
      <c r="AM113" s="6" t="s">
        <v>51</v>
      </c>
      <c r="AN113" s="6" t="s">
        <v>52</v>
      </c>
      <c r="AO113" s="6" t="s">
        <v>51</v>
      </c>
    </row>
    <row r="114">
      <c r="A114" s="5">
        <v>45817.32942381944</v>
      </c>
      <c r="B114" s="6" t="s">
        <v>191</v>
      </c>
      <c r="C114" s="6" t="s">
        <v>388</v>
      </c>
      <c r="D114" s="6" t="s">
        <v>63</v>
      </c>
      <c r="E114" s="6" t="s">
        <v>48</v>
      </c>
      <c r="F114" s="6" t="s">
        <v>141</v>
      </c>
      <c r="G114" s="6" t="s">
        <v>50</v>
      </c>
      <c r="H114" s="6" t="s">
        <v>389</v>
      </c>
      <c r="I114" s="6" t="s">
        <v>51</v>
      </c>
      <c r="J114" s="6" t="s">
        <v>52</v>
      </c>
      <c r="K114" s="6" t="s">
        <v>52</v>
      </c>
      <c r="L114" s="6" t="s">
        <v>51</v>
      </c>
      <c r="M114" s="6" t="s">
        <v>51</v>
      </c>
      <c r="N114" s="6" t="s">
        <v>52</v>
      </c>
      <c r="O114" s="6" t="s">
        <v>52</v>
      </c>
      <c r="P114" s="6" t="s">
        <v>51</v>
      </c>
      <c r="Q114" s="6" t="s">
        <v>51</v>
      </c>
      <c r="R114" s="6" t="s">
        <v>51</v>
      </c>
      <c r="S114" s="6" t="s">
        <v>51</v>
      </c>
      <c r="T114" s="6" t="s">
        <v>52</v>
      </c>
      <c r="U114" s="6" t="s">
        <v>51</v>
      </c>
      <c r="V114" s="6" t="s">
        <v>51</v>
      </c>
      <c r="W114" s="6" t="s">
        <v>51</v>
      </c>
      <c r="X114" s="6" t="s">
        <v>52</v>
      </c>
      <c r="Y114" s="6" t="s">
        <v>52</v>
      </c>
      <c r="Z114" s="6" t="s">
        <v>51</v>
      </c>
      <c r="AA114" s="6" t="s">
        <v>51</v>
      </c>
      <c r="AB114" s="6" t="s">
        <v>52</v>
      </c>
      <c r="AC114" s="6" t="s">
        <v>51</v>
      </c>
      <c r="AD114" s="6" t="s">
        <v>51</v>
      </c>
      <c r="AE114" s="6" t="s">
        <v>51</v>
      </c>
      <c r="AF114" s="6" t="s">
        <v>51</v>
      </c>
      <c r="AG114" s="6" t="s">
        <v>51</v>
      </c>
      <c r="AH114" s="6" t="s">
        <v>51</v>
      </c>
      <c r="AI114" s="6" t="s">
        <v>51</v>
      </c>
      <c r="AJ114" s="6">
        <v>1.0</v>
      </c>
      <c r="AK114" s="6" t="s">
        <v>390</v>
      </c>
      <c r="AL114" s="6" t="s">
        <v>68</v>
      </c>
      <c r="AM114" s="6" t="s">
        <v>51</v>
      </c>
      <c r="AN114" s="6" t="s">
        <v>52</v>
      </c>
      <c r="AO114" s="6" t="s">
        <v>51</v>
      </c>
    </row>
    <row r="115">
      <c r="A115" s="19">
        <v>45817.68034530093</v>
      </c>
      <c r="B115" s="20" t="s">
        <v>88</v>
      </c>
      <c r="C115" s="20" t="s">
        <v>395</v>
      </c>
      <c r="D115" s="20" t="s">
        <v>57</v>
      </c>
      <c r="E115" s="20" t="s">
        <v>48</v>
      </c>
      <c r="F115" s="20" t="s">
        <v>58</v>
      </c>
      <c r="G115" s="20" t="s">
        <v>154</v>
      </c>
      <c r="H115" s="20" t="s">
        <v>611</v>
      </c>
      <c r="I115" s="20" t="s">
        <v>51</v>
      </c>
      <c r="J115" s="20" t="s">
        <v>52</v>
      </c>
      <c r="K115" s="20" t="s">
        <v>52</v>
      </c>
      <c r="L115" s="20" t="s">
        <v>51</v>
      </c>
      <c r="M115" s="20" t="s">
        <v>51</v>
      </c>
      <c r="N115" s="20" t="s">
        <v>52</v>
      </c>
      <c r="O115" s="20" t="s">
        <v>51</v>
      </c>
      <c r="P115" s="20" t="s">
        <v>52</v>
      </c>
      <c r="Q115" s="20" t="s">
        <v>51</v>
      </c>
      <c r="R115" s="20" t="s">
        <v>51</v>
      </c>
      <c r="S115" s="20" t="s">
        <v>51</v>
      </c>
      <c r="T115" s="20" t="s">
        <v>51</v>
      </c>
      <c r="U115" s="20" t="s">
        <v>51</v>
      </c>
      <c r="V115" s="20" t="s">
        <v>52</v>
      </c>
      <c r="W115" s="20" t="s">
        <v>52</v>
      </c>
      <c r="X115" s="20" t="s">
        <v>52</v>
      </c>
      <c r="Y115" s="20" t="s">
        <v>52</v>
      </c>
      <c r="Z115" s="20" t="s">
        <v>51</v>
      </c>
      <c r="AA115" s="20" t="s">
        <v>51</v>
      </c>
      <c r="AB115" s="20" t="s">
        <v>51</v>
      </c>
      <c r="AC115" s="20" t="s">
        <v>52</v>
      </c>
      <c r="AD115" s="20" t="s">
        <v>51</v>
      </c>
      <c r="AE115" s="20" t="s">
        <v>51</v>
      </c>
      <c r="AF115" s="20" t="s">
        <v>51</v>
      </c>
      <c r="AG115" s="20" t="s">
        <v>51</v>
      </c>
      <c r="AH115" s="20" t="s">
        <v>51</v>
      </c>
      <c r="AI115" s="20" t="s">
        <v>51</v>
      </c>
      <c r="AJ115" s="20">
        <v>6.0</v>
      </c>
      <c r="AK115" s="20" t="s">
        <v>397</v>
      </c>
      <c r="AL115" s="20" t="s">
        <v>54</v>
      </c>
      <c r="AM115" s="20" t="s">
        <v>52</v>
      </c>
      <c r="AN115" s="20" t="s">
        <v>52</v>
      </c>
      <c r="AO115" s="20" t="s">
        <v>51</v>
      </c>
      <c r="AP115" s="21"/>
      <c r="AQ115" s="21"/>
      <c r="AR115" s="21"/>
      <c r="AS115" s="21"/>
      <c r="AT115" s="21"/>
    </row>
    <row r="116">
      <c r="A116" s="19">
        <v>45817.68034530093</v>
      </c>
      <c r="B116" s="20" t="s">
        <v>88</v>
      </c>
      <c r="C116" s="20" t="s">
        <v>395</v>
      </c>
      <c r="D116" s="20" t="s">
        <v>57</v>
      </c>
      <c r="E116" s="20" t="s">
        <v>48</v>
      </c>
      <c r="F116" s="20" t="s">
        <v>58</v>
      </c>
      <c r="G116" s="20" t="s">
        <v>154</v>
      </c>
      <c r="H116" s="20" t="s">
        <v>396</v>
      </c>
      <c r="I116" s="20" t="s">
        <v>51</v>
      </c>
      <c r="J116" s="20" t="s">
        <v>52</v>
      </c>
      <c r="K116" s="20" t="s">
        <v>52</v>
      </c>
      <c r="L116" s="20" t="s">
        <v>51</v>
      </c>
      <c r="M116" s="20" t="s">
        <v>51</v>
      </c>
      <c r="N116" s="20" t="s">
        <v>52</v>
      </c>
      <c r="O116" s="20" t="s">
        <v>51</v>
      </c>
      <c r="P116" s="20" t="s">
        <v>52</v>
      </c>
      <c r="Q116" s="20" t="s">
        <v>51</v>
      </c>
      <c r="R116" s="20" t="s">
        <v>51</v>
      </c>
      <c r="S116" s="20" t="s">
        <v>51</v>
      </c>
      <c r="T116" s="20" t="s">
        <v>51</v>
      </c>
      <c r="U116" s="20" t="s">
        <v>51</v>
      </c>
      <c r="V116" s="20" t="s">
        <v>52</v>
      </c>
      <c r="W116" s="20" t="s">
        <v>52</v>
      </c>
      <c r="X116" s="20" t="s">
        <v>52</v>
      </c>
      <c r="Y116" s="20" t="s">
        <v>52</v>
      </c>
      <c r="Z116" s="20" t="s">
        <v>51</v>
      </c>
      <c r="AA116" s="20" t="s">
        <v>51</v>
      </c>
      <c r="AB116" s="20" t="s">
        <v>51</v>
      </c>
      <c r="AC116" s="20" t="s">
        <v>52</v>
      </c>
      <c r="AD116" s="20" t="s">
        <v>51</v>
      </c>
      <c r="AE116" s="20" t="s">
        <v>51</v>
      </c>
      <c r="AF116" s="20" t="s">
        <v>51</v>
      </c>
      <c r="AG116" s="20" t="s">
        <v>51</v>
      </c>
      <c r="AH116" s="20" t="s">
        <v>51</v>
      </c>
      <c r="AI116" s="20" t="s">
        <v>51</v>
      </c>
      <c r="AJ116" s="20">
        <v>6.0</v>
      </c>
      <c r="AK116" s="20" t="s">
        <v>397</v>
      </c>
      <c r="AL116" s="20" t="s">
        <v>54</v>
      </c>
      <c r="AM116" s="20" t="s">
        <v>52</v>
      </c>
      <c r="AN116" s="20" t="s">
        <v>52</v>
      </c>
      <c r="AO116" s="20" t="s">
        <v>51</v>
      </c>
      <c r="AP116" s="21"/>
      <c r="AQ116" s="21"/>
      <c r="AR116" s="21"/>
      <c r="AS116" s="21"/>
      <c r="AT116" s="21"/>
    </row>
    <row r="117">
      <c r="A117" s="19">
        <v>45817.68450234954</v>
      </c>
      <c r="B117" s="20" t="s">
        <v>88</v>
      </c>
      <c r="C117" s="20" t="s">
        <v>400</v>
      </c>
      <c r="D117" s="20" t="s">
        <v>71</v>
      </c>
      <c r="E117" s="20" t="s">
        <v>48</v>
      </c>
      <c r="F117" s="20" t="s">
        <v>91</v>
      </c>
      <c r="G117" s="20" t="s">
        <v>65</v>
      </c>
      <c r="H117" s="20" t="s">
        <v>401</v>
      </c>
      <c r="I117" s="20" t="s">
        <v>52</v>
      </c>
      <c r="J117" s="20" t="s">
        <v>52</v>
      </c>
      <c r="K117" s="20" t="s">
        <v>52</v>
      </c>
      <c r="L117" s="20" t="s">
        <v>51</v>
      </c>
      <c r="M117" s="20" t="s">
        <v>51</v>
      </c>
      <c r="N117" s="20" t="s">
        <v>52</v>
      </c>
      <c r="O117" s="20" t="s">
        <v>51</v>
      </c>
      <c r="P117" s="20" t="s">
        <v>52</v>
      </c>
      <c r="Q117" s="20" t="s">
        <v>51</v>
      </c>
      <c r="R117" s="20" t="s">
        <v>52</v>
      </c>
      <c r="S117" s="20" t="s">
        <v>52</v>
      </c>
      <c r="T117" s="20" t="s">
        <v>52</v>
      </c>
      <c r="U117" s="20" t="s">
        <v>52</v>
      </c>
      <c r="V117" s="20" t="s">
        <v>52</v>
      </c>
      <c r="W117" s="20" t="s">
        <v>52</v>
      </c>
      <c r="X117" s="20" t="s">
        <v>51</v>
      </c>
      <c r="Y117" s="20" t="s">
        <v>52</v>
      </c>
      <c r="Z117" s="20" t="s">
        <v>51</v>
      </c>
      <c r="AA117" s="20" t="s">
        <v>52</v>
      </c>
      <c r="AB117" s="20" t="s">
        <v>51</v>
      </c>
      <c r="AC117" s="20" t="s">
        <v>51</v>
      </c>
      <c r="AD117" s="20" t="s">
        <v>51</v>
      </c>
      <c r="AE117" s="20" t="s">
        <v>51</v>
      </c>
      <c r="AF117" s="20" t="s">
        <v>51</v>
      </c>
      <c r="AG117" s="20" t="s">
        <v>51</v>
      </c>
      <c r="AH117" s="20" t="s">
        <v>51</v>
      </c>
      <c r="AI117" s="20" t="s">
        <v>51</v>
      </c>
      <c r="AJ117" s="20">
        <v>3.0</v>
      </c>
      <c r="AK117" s="20" t="s">
        <v>402</v>
      </c>
      <c r="AL117" s="20" t="s">
        <v>68</v>
      </c>
      <c r="AM117" s="20" t="s">
        <v>51</v>
      </c>
      <c r="AN117" s="20" t="s">
        <v>51</v>
      </c>
      <c r="AO117" s="20" t="s">
        <v>51</v>
      </c>
      <c r="AP117" s="21"/>
      <c r="AQ117" s="21"/>
      <c r="AR117" s="21"/>
      <c r="AS117" s="21"/>
      <c r="AT117" s="21"/>
    </row>
    <row r="118">
      <c r="A118" s="5">
        <v>45818.49035234954</v>
      </c>
      <c r="B118" s="6" t="s">
        <v>419</v>
      </c>
      <c r="C118" s="6" t="s">
        <v>420</v>
      </c>
      <c r="D118" s="6" t="s">
        <v>47</v>
      </c>
      <c r="E118" s="6" t="s">
        <v>48</v>
      </c>
      <c r="F118" s="6" t="s">
        <v>273</v>
      </c>
      <c r="G118" s="6" t="s">
        <v>65</v>
      </c>
      <c r="H118" s="6" t="s">
        <v>421</v>
      </c>
      <c r="I118" s="6" t="s">
        <v>51</v>
      </c>
      <c r="J118" s="6" t="s">
        <v>52</v>
      </c>
      <c r="K118" s="6" t="s">
        <v>52</v>
      </c>
      <c r="L118" s="6" t="s">
        <v>52</v>
      </c>
      <c r="M118" s="6" t="s">
        <v>52</v>
      </c>
      <c r="N118" s="6" t="s">
        <v>51</v>
      </c>
      <c r="O118" s="6" t="s">
        <v>51</v>
      </c>
      <c r="P118" s="6" t="s">
        <v>52</v>
      </c>
      <c r="Q118" s="6" t="s">
        <v>52</v>
      </c>
      <c r="R118" s="6" t="s">
        <v>52</v>
      </c>
      <c r="S118" s="6" t="s">
        <v>52</v>
      </c>
      <c r="T118" s="6" t="s">
        <v>52</v>
      </c>
      <c r="U118" s="6" t="s">
        <v>51</v>
      </c>
      <c r="V118" s="6" t="s">
        <v>52</v>
      </c>
      <c r="W118" s="6" t="s">
        <v>52</v>
      </c>
      <c r="X118" s="6" t="s">
        <v>52</v>
      </c>
      <c r="Y118" s="6" t="s">
        <v>51</v>
      </c>
      <c r="Z118" s="6" t="s">
        <v>51</v>
      </c>
      <c r="AA118" s="6" t="s">
        <v>52</v>
      </c>
      <c r="AB118" s="6" t="s">
        <v>51</v>
      </c>
      <c r="AC118" s="6" t="s">
        <v>52</v>
      </c>
      <c r="AD118" s="6" t="s">
        <v>51</v>
      </c>
      <c r="AE118" s="6" t="s">
        <v>51</v>
      </c>
      <c r="AF118" s="6" t="s">
        <v>51</v>
      </c>
      <c r="AG118" s="6" t="s">
        <v>52</v>
      </c>
      <c r="AH118" s="6" t="s">
        <v>51</v>
      </c>
      <c r="AI118" s="6" t="s">
        <v>51</v>
      </c>
      <c r="AJ118" s="6">
        <v>1.0</v>
      </c>
      <c r="AK118" s="6" t="s">
        <v>52</v>
      </c>
      <c r="AL118" s="6" t="s">
        <v>54</v>
      </c>
      <c r="AM118" s="6" t="s">
        <v>51</v>
      </c>
      <c r="AN118" s="6" t="s">
        <v>51</v>
      </c>
      <c r="AO118" s="6" t="s">
        <v>52</v>
      </c>
    </row>
    <row r="119">
      <c r="A119" s="5">
        <v>45818.4923475463</v>
      </c>
      <c r="B119" s="6" t="s">
        <v>419</v>
      </c>
      <c r="C119" s="6" t="s">
        <v>422</v>
      </c>
      <c r="D119" s="6" t="s">
        <v>47</v>
      </c>
      <c r="E119" s="6" t="s">
        <v>48</v>
      </c>
      <c r="F119" s="6" t="s">
        <v>423</v>
      </c>
      <c r="G119" s="6" t="s">
        <v>50</v>
      </c>
      <c r="H119" s="6" t="s">
        <v>424</v>
      </c>
      <c r="I119" s="6" t="s">
        <v>51</v>
      </c>
      <c r="J119" s="6" t="s">
        <v>52</v>
      </c>
      <c r="K119" s="6" t="s">
        <v>52</v>
      </c>
      <c r="L119" s="6" t="s">
        <v>51</v>
      </c>
      <c r="M119" s="6" t="s">
        <v>51</v>
      </c>
      <c r="N119" s="6" t="s">
        <v>52</v>
      </c>
      <c r="O119" s="6" t="s">
        <v>51</v>
      </c>
      <c r="P119" s="6" t="s">
        <v>52</v>
      </c>
      <c r="Q119" s="6" t="s">
        <v>51</v>
      </c>
      <c r="R119" s="6" t="s">
        <v>51</v>
      </c>
      <c r="S119" s="6" t="s">
        <v>52</v>
      </c>
      <c r="T119" s="6" t="s">
        <v>52</v>
      </c>
      <c r="U119" s="6" t="s">
        <v>51</v>
      </c>
      <c r="V119" s="6" t="s">
        <v>52</v>
      </c>
      <c r="W119" s="6" t="s">
        <v>51</v>
      </c>
      <c r="X119" s="6" t="s">
        <v>52</v>
      </c>
      <c r="Y119" s="6" t="s">
        <v>51</v>
      </c>
      <c r="Z119" s="6" t="s">
        <v>51</v>
      </c>
      <c r="AA119" s="6" t="s">
        <v>51</v>
      </c>
      <c r="AB119" s="6" t="s">
        <v>51</v>
      </c>
      <c r="AC119" s="6" t="s">
        <v>52</v>
      </c>
      <c r="AD119" s="6" t="s">
        <v>51</v>
      </c>
      <c r="AE119" s="6" t="s">
        <v>51</v>
      </c>
      <c r="AF119" s="6" t="s">
        <v>51</v>
      </c>
      <c r="AG119" s="6" t="s">
        <v>51</v>
      </c>
      <c r="AH119" s="6" t="s">
        <v>52</v>
      </c>
      <c r="AI119" s="6" t="s">
        <v>51</v>
      </c>
      <c r="AJ119" s="6">
        <v>2.0</v>
      </c>
      <c r="AK119" s="6" t="s">
        <v>425</v>
      </c>
      <c r="AL119" s="6" t="s">
        <v>68</v>
      </c>
      <c r="AM119" s="6" t="s">
        <v>51</v>
      </c>
      <c r="AN119" s="6" t="s">
        <v>51</v>
      </c>
      <c r="AO119" s="6" t="s">
        <v>52</v>
      </c>
    </row>
    <row r="120">
      <c r="A120" s="5">
        <v>45818.494460173606</v>
      </c>
      <c r="B120" s="6" t="s">
        <v>426</v>
      </c>
      <c r="C120" s="6" t="s">
        <v>427</v>
      </c>
      <c r="D120" s="6" t="s">
        <v>71</v>
      </c>
      <c r="E120" s="6" t="s">
        <v>48</v>
      </c>
      <c r="F120" s="6" t="s">
        <v>141</v>
      </c>
      <c r="G120" s="6" t="s">
        <v>65</v>
      </c>
      <c r="H120" s="6" t="s">
        <v>428</v>
      </c>
      <c r="I120" s="6" t="s">
        <v>51</v>
      </c>
      <c r="J120" s="6" t="s">
        <v>51</v>
      </c>
      <c r="K120" s="6" t="s">
        <v>52</v>
      </c>
      <c r="L120" s="6" t="s">
        <v>51</v>
      </c>
      <c r="M120" s="6" t="s">
        <v>51</v>
      </c>
      <c r="N120" s="6" t="s">
        <v>52</v>
      </c>
      <c r="O120" s="6" t="s">
        <v>51</v>
      </c>
      <c r="P120" s="6" t="s">
        <v>51</v>
      </c>
      <c r="Q120" s="6" t="s">
        <v>52</v>
      </c>
      <c r="R120" s="6" t="s">
        <v>52</v>
      </c>
      <c r="S120" s="6" t="s">
        <v>52</v>
      </c>
      <c r="T120" s="6" t="s">
        <v>51</v>
      </c>
      <c r="U120" s="6" t="s">
        <v>51</v>
      </c>
      <c r="V120" s="6" t="s">
        <v>51</v>
      </c>
      <c r="W120" s="6" t="s">
        <v>52</v>
      </c>
      <c r="X120" s="6" t="s">
        <v>52</v>
      </c>
      <c r="Y120" s="6" t="s">
        <v>51</v>
      </c>
      <c r="Z120" s="6" t="s">
        <v>51</v>
      </c>
      <c r="AA120" s="6" t="s">
        <v>51</v>
      </c>
      <c r="AB120" s="6" t="s">
        <v>52</v>
      </c>
      <c r="AC120" s="6" t="s">
        <v>52</v>
      </c>
      <c r="AD120" s="6" t="s">
        <v>51</v>
      </c>
      <c r="AE120" s="6" t="s">
        <v>51</v>
      </c>
      <c r="AF120" s="6" t="s">
        <v>51</v>
      </c>
      <c r="AG120" s="6" t="s">
        <v>51</v>
      </c>
      <c r="AH120" s="6" t="s">
        <v>51</v>
      </c>
      <c r="AI120" s="6" t="s">
        <v>51</v>
      </c>
      <c r="AJ120" s="6">
        <v>1.0</v>
      </c>
      <c r="AK120" s="6" t="s">
        <v>429</v>
      </c>
      <c r="AL120" s="6" t="s">
        <v>54</v>
      </c>
      <c r="AM120" s="6" t="s">
        <v>52</v>
      </c>
      <c r="AN120" s="6" t="s">
        <v>52</v>
      </c>
      <c r="AO120" s="6" t="s">
        <v>51</v>
      </c>
    </row>
    <row r="121">
      <c r="A121" s="19">
        <v>45818.552632314815</v>
      </c>
      <c r="B121" s="20" t="s">
        <v>106</v>
      </c>
      <c r="C121" s="20" t="s">
        <v>321</v>
      </c>
      <c r="D121" s="20" t="s">
        <v>57</v>
      </c>
      <c r="E121" s="20" t="s">
        <v>48</v>
      </c>
      <c r="F121" s="20" t="s">
        <v>58</v>
      </c>
      <c r="G121" s="20" t="s">
        <v>96</v>
      </c>
      <c r="H121" s="20" t="s">
        <v>382</v>
      </c>
      <c r="I121" s="20" t="s">
        <v>51</v>
      </c>
      <c r="J121" s="20" t="s">
        <v>52</v>
      </c>
      <c r="K121" s="20" t="s">
        <v>52</v>
      </c>
      <c r="L121" s="20" t="s">
        <v>51</v>
      </c>
      <c r="M121" s="20" t="s">
        <v>52</v>
      </c>
      <c r="N121" s="20" t="s">
        <v>51</v>
      </c>
      <c r="O121" s="20" t="s">
        <v>51</v>
      </c>
      <c r="P121" s="20" t="s">
        <v>51</v>
      </c>
      <c r="Q121" s="20" t="s">
        <v>51</v>
      </c>
      <c r="R121" s="20" t="s">
        <v>52</v>
      </c>
      <c r="S121" s="20" t="s">
        <v>52</v>
      </c>
      <c r="T121" s="20" t="s">
        <v>51</v>
      </c>
      <c r="U121" s="20" t="s">
        <v>51</v>
      </c>
      <c r="V121" s="20" t="s">
        <v>52</v>
      </c>
      <c r="W121" s="20" t="s">
        <v>52</v>
      </c>
      <c r="X121" s="20" t="s">
        <v>52</v>
      </c>
      <c r="Y121" s="20" t="s">
        <v>51</v>
      </c>
      <c r="Z121" s="20" t="s">
        <v>51</v>
      </c>
      <c r="AA121" s="20" t="s">
        <v>51</v>
      </c>
      <c r="AB121" s="20" t="s">
        <v>52</v>
      </c>
      <c r="AC121" s="20" t="s">
        <v>52</v>
      </c>
      <c r="AD121" s="20" t="s">
        <v>51</v>
      </c>
      <c r="AE121" s="20" t="s">
        <v>51</v>
      </c>
      <c r="AF121" s="20" t="s">
        <v>51</v>
      </c>
      <c r="AG121" s="20" t="s">
        <v>51</v>
      </c>
      <c r="AH121" s="20" t="s">
        <v>51</v>
      </c>
      <c r="AI121" s="20" t="s">
        <v>51</v>
      </c>
      <c r="AJ121" s="20">
        <v>8.0</v>
      </c>
      <c r="AK121" s="20" t="s">
        <v>51</v>
      </c>
      <c r="AL121" s="20" t="s">
        <v>54</v>
      </c>
      <c r="AM121" s="20" t="s">
        <v>51</v>
      </c>
      <c r="AN121" s="20" t="s">
        <v>52</v>
      </c>
      <c r="AO121" s="20" t="s">
        <v>52</v>
      </c>
      <c r="AP121" s="21"/>
      <c r="AQ121" s="21"/>
      <c r="AR121" s="21"/>
      <c r="AS121" s="21"/>
      <c r="AT121" s="21"/>
    </row>
    <row r="122">
      <c r="A122" s="5">
        <v>45818.56992554398</v>
      </c>
      <c r="B122" s="6" t="s">
        <v>76</v>
      </c>
      <c r="C122" s="6" t="s">
        <v>450</v>
      </c>
      <c r="D122" s="6" t="s">
        <v>47</v>
      </c>
      <c r="E122" s="6" t="s">
        <v>48</v>
      </c>
      <c r="F122" s="6" t="s">
        <v>49</v>
      </c>
      <c r="G122" s="6" t="s">
        <v>50</v>
      </c>
      <c r="H122" s="6" t="s">
        <v>451</v>
      </c>
      <c r="I122" s="6" t="s">
        <v>51</v>
      </c>
      <c r="J122" s="6" t="s">
        <v>52</v>
      </c>
      <c r="K122" s="6" t="s">
        <v>52</v>
      </c>
      <c r="L122" s="6" t="s">
        <v>52</v>
      </c>
      <c r="M122" s="6" t="s">
        <v>52</v>
      </c>
      <c r="N122" s="6" t="s">
        <v>51</v>
      </c>
      <c r="O122" s="6" t="s">
        <v>51</v>
      </c>
      <c r="P122" s="6" t="s">
        <v>52</v>
      </c>
      <c r="Q122" s="6" t="s">
        <v>52</v>
      </c>
      <c r="R122" s="6" t="s">
        <v>52</v>
      </c>
      <c r="S122" s="6" t="s">
        <v>52</v>
      </c>
      <c r="T122" s="6" t="s">
        <v>51</v>
      </c>
      <c r="U122" s="6" t="s">
        <v>51</v>
      </c>
      <c r="V122" s="6" t="s">
        <v>51</v>
      </c>
      <c r="W122" s="6" t="s">
        <v>52</v>
      </c>
      <c r="X122" s="6" t="s">
        <v>52</v>
      </c>
      <c r="Y122" s="6" t="s">
        <v>51</v>
      </c>
      <c r="Z122" s="6" t="s">
        <v>51</v>
      </c>
      <c r="AA122" s="6" t="s">
        <v>51</v>
      </c>
      <c r="AB122" s="6" t="s">
        <v>52</v>
      </c>
      <c r="AC122" s="6" t="s">
        <v>52</v>
      </c>
      <c r="AD122" s="6" t="s">
        <v>51</v>
      </c>
      <c r="AE122" s="6" t="s">
        <v>51</v>
      </c>
      <c r="AF122" s="6" t="s">
        <v>51</v>
      </c>
      <c r="AG122" s="6" t="s">
        <v>51</v>
      </c>
      <c r="AH122" s="6" t="s">
        <v>51</v>
      </c>
      <c r="AI122" s="6" t="s">
        <v>52</v>
      </c>
      <c r="AJ122" s="6">
        <v>1.0</v>
      </c>
      <c r="AK122" s="6" t="s">
        <v>190</v>
      </c>
      <c r="AL122" s="6" t="s">
        <v>54</v>
      </c>
      <c r="AM122" s="6" t="s">
        <v>51</v>
      </c>
      <c r="AN122" s="6" t="s">
        <v>51</v>
      </c>
      <c r="AO122" s="6" t="s">
        <v>51</v>
      </c>
    </row>
    <row r="123">
      <c r="A123" s="5">
        <v>45818.573930081024</v>
      </c>
      <c r="B123" s="6" t="s">
        <v>419</v>
      </c>
      <c r="C123" s="6" t="s">
        <v>452</v>
      </c>
      <c r="D123" s="6" t="s">
        <v>47</v>
      </c>
      <c r="E123" s="6" t="s">
        <v>48</v>
      </c>
      <c r="F123" s="6" t="s">
        <v>49</v>
      </c>
      <c r="G123" s="6" t="s">
        <v>50</v>
      </c>
      <c r="H123" s="6" t="s">
        <v>453</v>
      </c>
      <c r="I123" s="6" t="s">
        <v>51</v>
      </c>
      <c r="J123" s="6" t="s">
        <v>52</v>
      </c>
      <c r="K123" s="6" t="s">
        <v>52</v>
      </c>
      <c r="L123" s="6" t="s">
        <v>51</v>
      </c>
      <c r="M123" s="6" t="s">
        <v>51</v>
      </c>
      <c r="N123" s="6" t="s">
        <v>52</v>
      </c>
      <c r="O123" s="6" t="s">
        <v>51</v>
      </c>
      <c r="P123" s="6" t="s">
        <v>51</v>
      </c>
      <c r="Q123" s="6" t="s">
        <v>52</v>
      </c>
      <c r="R123" s="6" t="s">
        <v>51</v>
      </c>
      <c r="S123" s="6" t="s">
        <v>52</v>
      </c>
      <c r="T123" s="6" t="s">
        <v>52</v>
      </c>
      <c r="U123" s="6" t="s">
        <v>51</v>
      </c>
      <c r="V123" s="6" t="s">
        <v>51</v>
      </c>
      <c r="W123" s="6" t="s">
        <v>51</v>
      </c>
      <c r="X123" s="6" t="s">
        <v>52</v>
      </c>
      <c r="Y123" s="6" t="s">
        <v>51</v>
      </c>
      <c r="Z123" s="6" t="s">
        <v>51</v>
      </c>
      <c r="AA123" s="6" t="s">
        <v>51</v>
      </c>
      <c r="AB123" s="6" t="s">
        <v>51</v>
      </c>
      <c r="AC123" s="6" t="s">
        <v>52</v>
      </c>
      <c r="AD123" s="6" t="s">
        <v>51</v>
      </c>
      <c r="AE123" s="6" t="s">
        <v>51</v>
      </c>
      <c r="AF123" s="6" t="s">
        <v>51</v>
      </c>
      <c r="AG123" s="6" t="s">
        <v>51</v>
      </c>
      <c r="AH123" s="6" t="s">
        <v>51</v>
      </c>
      <c r="AI123" s="6" t="s">
        <v>51</v>
      </c>
      <c r="AJ123" s="6">
        <v>2.0</v>
      </c>
      <c r="AK123" s="6" t="s">
        <v>454</v>
      </c>
      <c r="AL123" s="6" t="s">
        <v>68</v>
      </c>
      <c r="AM123" s="6" t="s">
        <v>51</v>
      </c>
      <c r="AN123" s="6" t="s">
        <v>51</v>
      </c>
      <c r="AO123" s="6" t="s">
        <v>52</v>
      </c>
    </row>
    <row r="124">
      <c r="A124" s="5">
        <v>45818.57912009259</v>
      </c>
      <c r="B124" s="6" t="s">
        <v>455</v>
      </c>
      <c r="C124" s="6" t="s">
        <v>456</v>
      </c>
      <c r="D124" s="6" t="s">
        <v>47</v>
      </c>
      <c r="E124" s="6" t="s">
        <v>48</v>
      </c>
      <c r="F124" s="6" t="s">
        <v>49</v>
      </c>
      <c r="G124" s="6" t="s">
        <v>50</v>
      </c>
      <c r="H124" s="6" t="s">
        <v>457</v>
      </c>
      <c r="I124" s="6" t="s">
        <v>51</v>
      </c>
      <c r="J124" s="6" t="s">
        <v>51</v>
      </c>
      <c r="K124" s="6" t="s">
        <v>52</v>
      </c>
      <c r="L124" s="6" t="s">
        <v>51</v>
      </c>
      <c r="M124" s="6" t="s">
        <v>52</v>
      </c>
      <c r="N124" s="6" t="s">
        <v>51</v>
      </c>
      <c r="O124" s="6" t="s">
        <v>52</v>
      </c>
      <c r="P124" s="6" t="s">
        <v>51</v>
      </c>
      <c r="Q124" s="6" t="s">
        <v>51</v>
      </c>
      <c r="R124" s="6" t="s">
        <v>52</v>
      </c>
      <c r="S124" s="6" t="s">
        <v>51</v>
      </c>
      <c r="T124" s="6" t="s">
        <v>51</v>
      </c>
      <c r="U124" s="6" t="s">
        <v>51</v>
      </c>
      <c r="V124" s="6" t="s">
        <v>51</v>
      </c>
      <c r="W124" s="6" t="s">
        <v>51</v>
      </c>
      <c r="X124" s="6" t="s">
        <v>51</v>
      </c>
      <c r="Y124" s="6" t="s">
        <v>51</v>
      </c>
      <c r="Z124" s="6" t="s">
        <v>51</v>
      </c>
      <c r="AA124" s="6" t="s">
        <v>51</v>
      </c>
      <c r="AB124" s="6" t="s">
        <v>52</v>
      </c>
      <c r="AC124" s="6" t="s">
        <v>52</v>
      </c>
      <c r="AD124" s="6" t="s">
        <v>51</v>
      </c>
      <c r="AE124" s="6" t="s">
        <v>51</v>
      </c>
      <c r="AF124" s="6" t="s">
        <v>51</v>
      </c>
      <c r="AG124" s="6" t="s">
        <v>51</v>
      </c>
      <c r="AH124" s="6" t="s">
        <v>51</v>
      </c>
      <c r="AI124" s="6" t="s">
        <v>52</v>
      </c>
      <c r="AJ124" s="6">
        <v>3.0</v>
      </c>
      <c r="AK124" s="6" t="s">
        <v>458</v>
      </c>
      <c r="AL124" s="6" t="s">
        <v>54</v>
      </c>
      <c r="AM124" s="6" t="s">
        <v>51</v>
      </c>
      <c r="AN124" s="6" t="s">
        <v>51</v>
      </c>
      <c r="AO124" s="6" t="s">
        <v>51</v>
      </c>
    </row>
    <row r="125">
      <c r="A125" s="5">
        <v>45818.63769528935</v>
      </c>
      <c r="B125" s="6" t="s">
        <v>468</v>
      </c>
      <c r="C125" s="6" t="s">
        <v>469</v>
      </c>
      <c r="D125" s="6" t="s">
        <v>47</v>
      </c>
      <c r="E125" s="6" t="s">
        <v>48</v>
      </c>
      <c r="F125" s="6" t="s">
        <v>49</v>
      </c>
      <c r="G125" s="6" t="s">
        <v>50</v>
      </c>
      <c r="H125" s="6" t="s">
        <v>470</v>
      </c>
      <c r="I125" s="6" t="s">
        <v>51</v>
      </c>
      <c r="J125" s="6" t="s">
        <v>52</v>
      </c>
      <c r="K125" s="6" t="s">
        <v>52</v>
      </c>
      <c r="L125" s="6" t="s">
        <v>52</v>
      </c>
      <c r="M125" s="6" t="s">
        <v>52</v>
      </c>
      <c r="N125" s="6" t="s">
        <v>51</v>
      </c>
      <c r="O125" s="6" t="s">
        <v>51</v>
      </c>
      <c r="P125" s="6" t="s">
        <v>51</v>
      </c>
      <c r="Q125" s="6" t="s">
        <v>52</v>
      </c>
      <c r="R125" s="6" t="s">
        <v>51</v>
      </c>
      <c r="S125" s="6" t="s">
        <v>51</v>
      </c>
      <c r="T125" s="6" t="s">
        <v>51</v>
      </c>
      <c r="U125" s="6" t="s">
        <v>51</v>
      </c>
      <c r="V125" s="6" t="s">
        <v>52</v>
      </c>
      <c r="W125" s="6" t="s">
        <v>52</v>
      </c>
      <c r="X125" s="6" t="s">
        <v>52</v>
      </c>
      <c r="Y125" s="6" t="s">
        <v>51</v>
      </c>
      <c r="Z125" s="6" t="s">
        <v>51</v>
      </c>
      <c r="AA125" s="6" t="s">
        <v>51</v>
      </c>
      <c r="AB125" s="6" t="s">
        <v>52</v>
      </c>
      <c r="AC125" s="6" t="s">
        <v>51</v>
      </c>
      <c r="AD125" s="6" t="s">
        <v>51</v>
      </c>
      <c r="AE125" s="6" t="s">
        <v>51</v>
      </c>
      <c r="AF125" s="6" t="s">
        <v>51</v>
      </c>
      <c r="AG125" s="6" t="s">
        <v>51</v>
      </c>
      <c r="AH125" s="6" t="s">
        <v>51</v>
      </c>
      <c r="AI125" s="6" t="s">
        <v>52</v>
      </c>
      <c r="AJ125" s="6">
        <v>1.0</v>
      </c>
      <c r="AK125" s="6" t="s">
        <v>51</v>
      </c>
      <c r="AL125" s="6" t="s">
        <v>54</v>
      </c>
      <c r="AM125" s="6" t="s">
        <v>51</v>
      </c>
      <c r="AN125" s="6" t="s">
        <v>52</v>
      </c>
      <c r="AO125" s="6" t="s">
        <v>51</v>
      </c>
    </row>
    <row r="126">
      <c r="A126" s="5">
        <v>45813.874274490736</v>
      </c>
      <c r="B126" s="6" t="s">
        <v>152</v>
      </c>
      <c r="C126" s="6" t="s">
        <v>153</v>
      </c>
      <c r="D126" s="6" t="s">
        <v>57</v>
      </c>
      <c r="E126" s="6" t="s">
        <v>90</v>
      </c>
      <c r="F126" s="6" t="s">
        <v>58</v>
      </c>
      <c r="G126" s="6" t="s">
        <v>154</v>
      </c>
      <c r="H126" s="7" t="s">
        <v>155</v>
      </c>
      <c r="I126" s="6" t="s">
        <v>52</v>
      </c>
      <c r="J126" s="6" t="s">
        <v>51</v>
      </c>
      <c r="K126" s="6" t="s">
        <v>52</v>
      </c>
      <c r="L126" s="6" t="s">
        <v>52</v>
      </c>
      <c r="M126" s="6" t="s">
        <v>52</v>
      </c>
      <c r="N126" s="6" t="s">
        <v>51</v>
      </c>
      <c r="O126" s="6" t="s">
        <v>51</v>
      </c>
      <c r="P126" s="6" t="s">
        <v>51</v>
      </c>
      <c r="Q126" s="6" t="s">
        <v>51</v>
      </c>
      <c r="R126" s="6" t="s">
        <v>51</v>
      </c>
      <c r="S126" s="6" t="s">
        <v>51</v>
      </c>
      <c r="T126" s="6" t="s">
        <v>51</v>
      </c>
      <c r="U126" s="6" t="s">
        <v>51</v>
      </c>
      <c r="V126" s="6" t="s">
        <v>51</v>
      </c>
      <c r="W126" s="6" t="s">
        <v>51</v>
      </c>
      <c r="X126" s="6" t="s">
        <v>52</v>
      </c>
      <c r="Y126" s="6" t="s">
        <v>51</v>
      </c>
      <c r="Z126" s="6" t="s">
        <v>51</v>
      </c>
      <c r="AA126" s="6" t="s">
        <v>51</v>
      </c>
      <c r="AB126" s="6" t="s">
        <v>51</v>
      </c>
      <c r="AC126" s="6" t="s">
        <v>52</v>
      </c>
      <c r="AD126" s="6" t="s">
        <v>51</v>
      </c>
      <c r="AE126" s="6" t="s">
        <v>51</v>
      </c>
      <c r="AF126" s="6" t="s">
        <v>51</v>
      </c>
      <c r="AG126" s="6" t="s">
        <v>51</v>
      </c>
      <c r="AH126" s="6" t="s">
        <v>51</v>
      </c>
      <c r="AI126" s="6" t="s">
        <v>52</v>
      </c>
      <c r="AJ126" s="6">
        <v>3.0</v>
      </c>
      <c r="AK126" s="6" t="s">
        <v>156</v>
      </c>
      <c r="AL126" s="6" t="s">
        <v>54</v>
      </c>
      <c r="AM126" s="6" t="s">
        <v>51</v>
      </c>
      <c r="AN126" s="6" t="s">
        <v>51</v>
      </c>
      <c r="AO126" s="6" t="s">
        <v>51</v>
      </c>
    </row>
    <row r="127">
      <c r="A127" s="5">
        <v>45813.874274490736</v>
      </c>
      <c r="B127" s="6" t="s">
        <v>152</v>
      </c>
      <c r="C127" s="6" t="s">
        <v>153</v>
      </c>
      <c r="D127" s="6" t="s">
        <v>57</v>
      </c>
      <c r="E127" s="6" t="s">
        <v>90</v>
      </c>
      <c r="F127" s="6" t="s">
        <v>58</v>
      </c>
      <c r="G127" s="6" t="s">
        <v>154</v>
      </c>
      <c r="H127" s="7" t="s">
        <v>155</v>
      </c>
      <c r="I127" s="6" t="s">
        <v>52</v>
      </c>
      <c r="J127" s="6" t="s">
        <v>51</v>
      </c>
      <c r="K127" s="6" t="s">
        <v>52</v>
      </c>
      <c r="L127" s="6" t="s">
        <v>52</v>
      </c>
      <c r="M127" s="6" t="s">
        <v>52</v>
      </c>
      <c r="N127" s="6" t="s">
        <v>51</v>
      </c>
      <c r="O127" s="6" t="s">
        <v>51</v>
      </c>
      <c r="P127" s="6" t="s">
        <v>51</v>
      </c>
      <c r="Q127" s="6" t="s">
        <v>51</v>
      </c>
      <c r="R127" s="6" t="s">
        <v>51</v>
      </c>
      <c r="S127" s="6" t="s">
        <v>51</v>
      </c>
      <c r="T127" s="6" t="s">
        <v>51</v>
      </c>
      <c r="U127" s="6" t="s">
        <v>51</v>
      </c>
      <c r="V127" s="6" t="s">
        <v>51</v>
      </c>
      <c r="W127" s="6" t="s">
        <v>51</v>
      </c>
      <c r="X127" s="6" t="s">
        <v>52</v>
      </c>
      <c r="Y127" s="6" t="s">
        <v>51</v>
      </c>
      <c r="Z127" s="6" t="s">
        <v>51</v>
      </c>
      <c r="AA127" s="6" t="s">
        <v>51</v>
      </c>
      <c r="AB127" s="6" t="s">
        <v>51</v>
      </c>
      <c r="AC127" s="6" t="s">
        <v>52</v>
      </c>
      <c r="AD127" s="6" t="s">
        <v>51</v>
      </c>
      <c r="AE127" s="6" t="s">
        <v>51</v>
      </c>
      <c r="AF127" s="6" t="s">
        <v>51</v>
      </c>
      <c r="AG127" s="6" t="s">
        <v>51</v>
      </c>
      <c r="AH127" s="6" t="s">
        <v>51</v>
      </c>
      <c r="AI127" s="6" t="s">
        <v>52</v>
      </c>
      <c r="AJ127" s="6">
        <v>3.0</v>
      </c>
      <c r="AK127" s="6" t="s">
        <v>156</v>
      </c>
      <c r="AL127" s="6" t="s">
        <v>54</v>
      </c>
      <c r="AM127" s="6" t="s">
        <v>51</v>
      </c>
      <c r="AN127" s="6" t="s">
        <v>51</v>
      </c>
      <c r="AO127" s="6" t="s">
        <v>51</v>
      </c>
    </row>
    <row r="128">
      <c r="A128" s="5">
        <v>45818.691627974535</v>
      </c>
      <c r="B128" s="6" t="s">
        <v>152</v>
      </c>
      <c r="C128" s="6" t="s">
        <v>471</v>
      </c>
      <c r="D128" s="6" t="s">
        <v>57</v>
      </c>
      <c r="E128" s="6" t="s">
        <v>48</v>
      </c>
      <c r="F128" s="6" t="s">
        <v>58</v>
      </c>
      <c r="G128" s="6" t="s">
        <v>154</v>
      </c>
      <c r="H128" s="6" t="s">
        <v>472</v>
      </c>
      <c r="I128" s="6" t="s">
        <v>52</v>
      </c>
      <c r="J128" s="6" t="s">
        <v>51</v>
      </c>
      <c r="K128" s="6" t="s">
        <v>52</v>
      </c>
      <c r="L128" s="6" t="s">
        <v>52</v>
      </c>
      <c r="M128" s="6" t="s">
        <v>52</v>
      </c>
      <c r="N128" s="6" t="s">
        <v>51</v>
      </c>
      <c r="O128" s="6" t="s">
        <v>51</v>
      </c>
      <c r="P128" s="6" t="s">
        <v>51</v>
      </c>
      <c r="Q128" s="6" t="s">
        <v>51</v>
      </c>
      <c r="R128" s="6" t="s">
        <v>51</v>
      </c>
      <c r="S128" s="6" t="s">
        <v>51</v>
      </c>
      <c r="T128" s="6" t="s">
        <v>51</v>
      </c>
      <c r="U128" s="6" t="s">
        <v>51</v>
      </c>
      <c r="V128" s="6" t="s">
        <v>52</v>
      </c>
      <c r="W128" s="6" t="s">
        <v>52</v>
      </c>
      <c r="X128" s="6" t="s">
        <v>52</v>
      </c>
      <c r="Y128" s="6" t="s">
        <v>51</v>
      </c>
      <c r="Z128" s="6" t="s">
        <v>52</v>
      </c>
      <c r="AA128" s="6" t="s">
        <v>51</v>
      </c>
      <c r="AB128" s="6" t="s">
        <v>51</v>
      </c>
      <c r="AC128" s="6" t="s">
        <v>52</v>
      </c>
      <c r="AD128" s="6" t="s">
        <v>51</v>
      </c>
      <c r="AE128" s="6" t="s">
        <v>51</v>
      </c>
      <c r="AF128" s="6" t="s">
        <v>51</v>
      </c>
      <c r="AG128" s="6" t="s">
        <v>51</v>
      </c>
      <c r="AH128" s="6" t="s">
        <v>51</v>
      </c>
      <c r="AI128" s="6" t="s">
        <v>52</v>
      </c>
      <c r="AJ128" s="6">
        <v>1.0</v>
      </c>
      <c r="AK128" s="6" t="s">
        <v>51</v>
      </c>
      <c r="AL128" s="6" t="s">
        <v>68</v>
      </c>
      <c r="AM128" s="6" t="s">
        <v>51</v>
      </c>
      <c r="AN128" s="6" t="s">
        <v>51</v>
      </c>
      <c r="AO128" s="6" t="s">
        <v>51</v>
      </c>
    </row>
    <row r="129">
      <c r="A129" s="5">
        <v>45818.691627974535</v>
      </c>
      <c r="B129" s="6" t="s">
        <v>152</v>
      </c>
      <c r="C129" s="6" t="s">
        <v>471</v>
      </c>
      <c r="D129" s="6" t="s">
        <v>57</v>
      </c>
      <c r="E129" s="6" t="s">
        <v>48</v>
      </c>
      <c r="F129" s="6" t="s">
        <v>58</v>
      </c>
      <c r="G129" s="6" t="s">
        <v>154</v>
      </c>
      <c r="H129" s="6" t="s">
        <v>472</v>
      </c>
      <c r="I129" s="6" t="s">
        <v>52</v>
      </c>
      <c r="J129" s="6" t="s">
        <v>51</v>
      </c>
      <c r="K129" s="6" t="s">
        <v>52</v>
      </c>
      <c r="L129" s="6" t="s">
        <v>52</v>
      </c>
      <c r="M129" s="6" t="s">
        <v>52</v>
      </c>
      <c r="N129" s="6" t="s">
        <v>51</v>
      </c>
      <c r="O129" s="6" t="s">
        <v>51</v>
      </c>
      <c r="P129" s="6" t="s">
        <v>51</v>
      </c>
      <c r="Q129" s="6" t="s">
        <v>51</v>
      </c>
      <c r="R129" s="6" t="s">
        <v>51</v>
      </c>
      <c r="S129" s="6" t="s">
        <v>51</v>
      </c>
      <c r="T129" s="6" t="s">
        <v>51</v>
      </c>
      <c r="U129" s="6" t="s">
        <v>51</v>
      </c>
      <c r="V129" s="6" t="s">
        <v>52</v>
      </c>
      <c r="W129" s="6" t="s">
        <v>52</v>
      </c>
      <c r="X129" s="6" t="s">
        <v>52</v>
      </c>
      <c r="Y129" s="6" t="s">
        <v>51</v>
      </c>
      <c r="Z129" s="6" t="s">
        <v>52</v>
      </c>
      <c r="AA129" s="6" t="s">
        <v>51</v>
      </c>
      <c r="AB129" s="6" t="s">
        <v>51</v>
      </c>
      <c r="AC129" s="6" t="s">
        <v>52</v>
      </c>
      <c r="AD129" s="6" t="s">
        <v>51</v>
      </c>
      <c r="AE129" s="6" t="s">
        <v>51</v>
      </c>
      <c r="AF129" s="6" t="s">
        <v>51</v>
      </c>
      <c r="AG129" s="6" t="s">
        <v>51</v>
      </c>
      <c r="AH129" s="6" t="s">
        <v>51</v>
      </c>
      <c r="AI129" s="6" t="s">
        <v>52</v>
      </c>
      <c r="AJ129" s="6">
        <v>1.0</v>
      </c>
      <c r="AK129" s="6" t="s">
        <v>51</v>
      </c>
      <c r="AL129" s="6" t="s">
        <v>68</v>
      </c>
      <c r="AM129" s="6" t="s">
        <v>51</v>
      </c>
      <c r="AN129" s="6" t="s">
        <v>51</v>
      </c>
      <c r="AO129" s="6" t="s">
        <v>51</v>
      </c>
    </row>
    <row r="130">
      <c r="A130" s="5">
        <v>45818.691627974535</v>
      </c>
      <c r="B130" s="6" t="s">
        <v>152</v>
      </c>
      <c r="C130" s="6" t="s">
        <v>471</v>
      </c>
      <c r="D130" s="6" t="s">
        <v>57</v>
      </c>
      <c r="E130" s="6" t="s">
        <v>48</v>
      </c>
      <c r="F130" s="6" t="s">
        <v>58</v>
      </c>
      <c r="G130" s="6" t="s">
        <v>154</v>
      </c>
      <c r="H130" s="6" t="s">
        <v>472</v>
      </c>
      <c r="I130" s="6" t="s">
        <v>52</v>
      </c>
      <c r="J130" s="6" t="s">
        <v>51</v>
      </c>
      <c r="K130" s="6" t="s">
        <v>52</v>
      </c>
      <c r="L130" s="6" t="s">
        <v>52</v>
      </c>
      <c r="M130" s="6" t="s">
        <v>52</v>
      </c>
      <c r="N130" s="6" t="s">
        <v>51</v>
      </c>
      <c r="O130" s="6" t="s">
        <v>51</v>
      </c>
      <c r="P130" s="6" t="s">
        <v>51</v>
      </c>
      <c r="Q130" s="6" t="s">
        <v>51</v>
      </c>
      <c r="R130" s="6" t="s">
        <v>51</v>
      </c>
      <c r="S130" s="6" t="s">
        <v>51</v>
      </c>
      <c r="T130" s="6" t="s">
        <v>51</v>
      </c>
      <c r="U130" s="6" t="s">
        <v>51</v>
      </c>
      <c r="V130" s="6" t="s">
        <v>52</v>
      </c>
      <c r="W130" s="6" t="s">
        <v>52</v>
      </c>
      <c r="X130" s="6" t="s">
        <v>52</v>
      </c>
      <c r="Y130" s="6" t="s">
        <v>51</v>
      </c>
      <c r="Z130" s="6" t="s">
        <v>52</v>
      </c>
      <c r="AA130" s="6" t="s">
        <v>51</v>
      </c>
      <c r="AB130" s="6" t="s">
        <v>51</v>
      </c>
      <c r="AC130" s="6" t="s">
        <v>52</v>
      </c>
      <c r="AD130" s="6" t="s">
        <v>51</v>
      </c>
      <c r="AE130" s="6" t="s">
        <v>51</v>
      </c>
      <c r="AF130" s="6" t="s">
        <v>51</v>
      </c>
      <c r="AG130" s="6" t="s">
        <v>51</v>
      </c>
      <c r="AH130" s="6" t="s">
        <v>51</v>
      </c>
      <c r="AI130" s="6" t="s">
        <v>52</v>
      </c>
      <c r="AJ130" s="6">
        <v>1.0</v>
      </c>
      <c r="AK130" s="6" t="s">
        <v>51</v>
      </c>
      <c r="AL130" s="6" t="s">
        <v>68</v>
      </c>
      <c r="AM130" s="6" t="s">
        <v>51</v>
      </c>
      <c r="AN130" s="6" t="s">
        <v>51</v>
      </c>
      <c r="AO130" s="6" t="s">
        <v>51</v>
      </c>
    </row>
    <row r="131">
      <c r="A131" s="5">
        <v>45818.691627974535</v>
      </c>
      <c r="B131" s="6" t="s">
        <v>152</v>
      </c>
      <c r="C131" s="6" t="s">
        <v>471</v>
      </c>
      <c r="D131" s="6" t="s">
        <v>57</v>
      </c>
      <c r="E131" s="6" t="s">
        <v>48</v>
      </c>
      <c r="F131" s="6" t="s">
        <v>58</v>
      </c>
      <c r="G131" s="6" t="s">
        <v>154</v>
      </c>
      <c r="H131" s="6" t="s">
        <v>472</v>
      </c>
      <c r="I131" s="6" t="s">
        <v>52</v>
      </c>
      <c r="J131" s="6" t="s">
        <v>51</v>
      </c>
      <c r="K131" s="6" t="s">
        <v>52</v>
      </c>
      <c r="L131" s="6" t="s">
        <v>52</v>
      </c>
      <c r="M131" s="6" t="s">
        <v>52</v>
      </c>
      <c r="N131" s="6" t="s">
        <v>51</v>
      </c>
      <c r="O131" s="6" t="s">
        <v>51</v>
      </c>
      <c r="P131" s="6" t="s">
        <v>51</v>
      </c>
      <c r="Q131" s="6" t="s">
        <v>51</v>
      </c>
      <c r="R131" s="6" t="s">
        <v>51</v>
      </c>
      <c r="S131" s="6" t="s">
        <v>51</v>
      </c>
      <c r="T131" s="6" t="s">
        <v>51</v>
      </c>
      <c r="U131" s="6" t="s">
        <v>51</v>
      </c>
      <c r="V131" s="6" t="s">
        <v>52</v>
      </c>
      <c r="W131" s="6" t="s">
        <v>52</v>
      </c>
      <c r="X131" s="6" t="s">
        <v>52</v>
      </c>
      <c r="Y131" s="6" t="s">
        <v>51</v>
      </c>
      <c r="Z131" s="6" t="s">
        <v>52</v>
      </c>
      <c r="AA131" s="6" t="s">
        <v>51</v>
      </c>
      <c r="AB131" s="6" t="s">
        <v>51</v>
      </c>
      <c r="AC131" s="6" t="s">
        <v>52</v>
      </c>
      <c r="AD131" s="6" t="s">
        <v>51</v>
      </c>
      <c r="AE131" s="6" t="s">
        <v>51</v>
      </c>
      <c r="AF131" s="6" t="s">
        <v>51</v>
      </c>
      <c r="AG131" s="6" t="s">
        <v>51</v>
      </c>
      <c r="AH131" s="6" t="s">
        <v>51</v>
      </c>
      <c r="AI131" s="6" t="s">
        <v>52</v>
      </c>
      <c r="AJ131" s="6">
        <v>1.0</v>
      </c>
      <c r="AK131" s="6" t="s">
        <v>51</v>
      </c>
      <c r="AL131" s="6" t="s">
        <v>68</v>
      </c>
      <c r="AM131" s="6" t="s">
        <v>51</v>
      </c>
      <c r="AN131" s="6" t="s">
        <v>51</v>
      </c>
      <c r="AO131" s="6" t="s">
        <v>51</v>
      </c>
    </row>
    <row r="132">
      <c r="A132" s="5">
        <v>45818.691627974535</v>
      </c>
      <c r="B132" s="6" t="s">
        <v>152</v>
      </c>
      <c r="C132" s="6" t="s">
        <v>471</v>
      </c>
      <c r="D132" s="6" t="s">
        <v>57</v>
      </c>
      <c r="E132" s="6" t="s">
        <v>48</v>
      </c>
      <c r="F132" s="6" t="s">
        <v>58</v>
      </c>
      <c r="G132" s="6" t="s">
        <v>154</v>
      </c>
      <c r="H132" s="6" t="s">
        <v>472</v>
      </c>
      <c r="I132" s="6" t="s">
        <v>52</v>
      </c>
      <c r="J132" s="6" t="s">
        <v>51</v>
      </c>
      <c r="K132" s="6" t="s">
        <v>52</v>
      </c>
      <c r="L132" s="6" t="s">
        <v>52</v>
      </c>
      <c r="M132" s="6" t="s">
        <v>52</v>
      </c>
      <c r="N132" s="6" t="s">
        <v>51</v>
      </c>
      <c r="O132" s="6" t="s">
        <v>51</v>
      </c>
      <c r="P132" s="6" t="s">
        <v>51</v>
      </c>
      <c r="Q132" s="6" t="s">
        <v>51</v>
      </c>
      <c r="R132" s="6" t="s">
        <v>51</v>
      </c>
      <c r="S132" s="6" t="s">
        <v>51</v>
      </c>
      <c r="T132" s="6" t="s">
        <v>51</v>
      </c>
      <c r="U132" s="6" t="s">
        <v>51</v>
      </c>
      <c r="V132" s="6" t="s">
        <v>52</v>
      </c>
      <c r="W132" s="6" t="s">
        <v>52</v>
      </c>
      <c r="X132" s="6" t="s">
        <v>52</v>
      </c>
      <c r="Y132" s="6" t="s">
        <v>51</v>
      </c>
      <c r="Z132" s="6" t="s">
        <v>52</v>
      </c>
      <c r="AA132" s="6" t="s">
        <v>51</v>
      </c>
      <c r="AB132" s="6" t="s">
        <v>51</v>
      </c>
      <c r="AC132" s="6" t="s">
        <v>52</v>
      </c>
      <c r="AD132" s="6" t="s">
        <v>51</v>
      </c>
      <c r="AE132" s="6" t="s">
        <v>51</v>
      </c>
      <c r="AF132" s="6" t="s">
        <v>51</v>
      </c>
      <c r="AG132" s="6" t="s">
        <v>51</v>
      </c>
      <c r="AH132" s="6" t="s">
        <v>51</v>
      </c>
      <c r="AI132" s="6" t="s">
        <v>52</v>
      </c>
      <c r="AJ132" s="6">
        <v>1.0</v>
      </c>
      <c r="AK132" s="6" t="s">
        <v>51</v>
      </c>
      <c r="AL132" s="6" t="s">
        <v>68</v>
      </c>
      <c r="AM132" s="6" t="s">
        <v>51</v>
      </c>
      <c r="AN132" s="6" t="s">
        <v>51</v>
      </c>
      <c r="AO132" s="6" t="s">
        <v>51</v>
      </c>
    </row>
    <row r="133">
      <c r="A133" s="5">
        <v>45818.824431284724</v>
      </c>
      <c r="B133" s="6" t="s">
        <v>473</v>
      </c>
      <c r="C133" s="6" t="s">
        <v>474</v>
      </c>
      <c r="D133" s="6" t="s">
        <v>63</v>
      </c>
      <c r="E133" s="6" t="s">
        <v>48</v>
      </c>
      <c r="F133" s="6" t="s">
        <v>58</v>
      </c>
      <c r="G133" s="6" t="s">
        <v>65</v>
      </c>
      <c r="H133" s="6" t="s">
        <v>475</v>
      </c>
      <c r="I133" s="6" t="s">
        <v>51</v>
      </c>
      <c r="J133" s="6" t="s">
        <v>51</v>
      </c>
      <c r="K133" s="6" t="s">
        <v>52</v>
      </c>
      <c r="L133" s="6" t="s">
        <v>51</v>
      </c>
      <c r="M133" s="6" t="s">
        <v>52</v>
      </c>
      <c r="N133" s="6" t="s">
        <v>51</v>
      </c>
      <c r="O133" s="6" t="s">
        <v>52</v>
      </c>
      <c r="P133" s="6" t="s">
        <v>51</v>
      </c>
      <c r="Q133" s="6" t="s">
        <v>51</v>
      </c>
      <c r="R133" s="6" t="s">
        <v>51</v>
      </c>
      <c r="S133" s="6" t="s">
        <v>51</v>
      </c>
      <c r="T133" s="6" t="s">
        <v>52</v>
      </c>
      <c r="U133" s="6" t="s">
        <v>51</v>
      </c>
      <c r="V133" s="6" t="s">
        <v>52</v>
      </c>
      <c r="W133" s="6" t="s">
        <v>52</v>
      </c>
      <c r="X133" s="6" t="s">
        <v>52</v>
      </c>
      <c r="Y133" s="6" t="s">
        <v>51</v>
      </c>
      <c r="Z133" s="6" t="s">
        <v>51</v>
      </c>
      <c r="AA133" s="6" t="s">
        <v>51</v>
      </c>
      <c r="AB133" s="6" t="s">
        <v>52</v>
      </c>
      <c r="AC133" s="6" t="s">
        <v>52</v>
      </c>
      <c r="AD133" s="6" t="s">
        <v>51</v>
      </c>
      <c r="AE133" s="6" t="s">
        <v>51</v>
      </c>
      <c r="AF133" s="6" t="s">
        <v>51</v>
      </c>
      <c r="AG133" s="6" t="s">
        <v>51</v>
      </c>
      <c r="AH133" s="6" t="s">
        <v>51</v>
      </c>
      <c r="AI133" s="6" t="s">
        <v>51</v>
      </c>
      <c r="AJ133" s="6">
        <v>6.0</v>
      </c>
      <c r="AK133" s="6" t="s">
        <v>476</v>
      </c>
      <c r="AL133" s="6" t="s">
        <v>54</v>
      </c>
      <c r="AM133" s="6" t="s">
        <v>51</v>
      </c>
      <c r="AN133" s="6" t="s">
        <v>51</v>
      </c>
      <c r="AO133" s="6" t="s">
        <v>52</v>
      </c>
    </row>
    <row r="134">
      <c r="A134" s="5">
        <v>45818.82766574074</v>
      </c>
      <c r="B134" s="6" t="s">
        <v>473</v>
      </c>
      <c r="C134" s="6" t="s">
        <v>477</v>
      </c>
      <c r="D134" s="6" t="s">
        <v>63</v>
      </c>
      <c r="E134" s="6" t="s">
        <v>48</v>
      </c>
      <c r="F134" s="6" t="s">
        <v>58</v>
      </c>
      <c r="G134" s="6" t="s">
        <v>65</v>
      </c>
      <c r="H134" s="6" t="s">
        <v>478</v>
      </c>
      <c r="I134" s="6" t="s">
        <v>52</v>
      </c>
      <c r="J134" s="6" t="s">
        <v>51</v>
      </c>
      <c r="K134" s="6" t="s">
        <v>52</v>
      </c>
      <c r="L134" s="6" t="s">
        <v>51</v>
      </c>
      <c r="M134" s="6" t="s">
        <v>52</v>
      </c>
      <c r="N134" s="6" t="s">
        <v>51</v>
      </c>
      <c r="O134" s="6" t="s">
        <v>52</v>
      </c>
      <c r="P134" s="6" t="s">
        <v>51</v>
      </c>
      <c r="Q134" s="6" t="s">
        <v>51</v>
      </c>
      <c r="R134" s="6" t="s">
        <v>51</v>
      </c>
      <c r="S134" s="6" t="s">
        <v>51</v>
      </c>
      <c r="T134" s="6" t="s">
        <v>51</v>
      </c>
      <c r="U134" s="6" t="s">
        <v>51</v>
      </c>
      <c r="V134" s="6" t="s">
        <v>52</v>
      </c>
      <c r="W134" s="6" t="s">
        <v>51</v>
      </c>
      <c r="X134" s="6" t="s">
        <v>52</v>
      </c>
      <c r="Y134" s="6" t="s">
        <v>51</v>
      </c>
      <c r="Z134" s="6" t="s">
        <v>52</v>
      </c>
      <c r="AA134" s="6" t="s">
        <v>51</v>
      </c>
      <c r="AB134" s="6" t="s">
        <v>52</v>
      </c>
      <c r="AC134" s="6" t="s">
        <v>52</v>
      </c>
      <c r="AD134" s="6" t="s">
        <v>51</v>
      </c>
      <c r="AE134" s="6" t="s">
        <v>51</v>
      </c>
      <c r="AF134" s="6" t="s">
        <v>51</v>
      </c>
      <c r="AG134" s="6" t="s">
        <v>51</v>
      </c>
      <c r="AH134" s="6" t="s">
        <v>51</v>
      </c>
      <c r="AI134" s="6" t="s">
        <v>52</v>
      </c>
      <c r="AJ134" s="6">
        <v>4.0</v>
      </c>
      <c r="AK134" s="6" t="s">
        <v>51</v>
      </c>
      <c r="AL134" s="6" t="s">
        <v>54</v>
      </c>
      <c r="AM134" s="6" t="s">
        <v>51</v>
      </c>
      <c r="AN134" s="6" t="s">
        <v>51</v>
      </c>
      <c r="AO134" s="6" t="s">
        <v>52</v>
      </c>
    </row>
    <row r="135">
      <c r="A135" s="5">
        <v>45818.83509768518</v>
      </c>
      <c r="B135" s="6" t="s">
        <v>473</v>
      </c>
      <c r="C135" s="6" t="s">
        <v>479</v>
      </c>
      <c r="D135" s="6" t="s">
        <v>63</v>
      </c>
      <c r="E135" s="6" t="s">
        <v>48</v>
      </c>
      <c r="F135" s="6" t="s">
        <v>58</v>
      </c>
      <c r="G135" s="6" t="s">
        <v>65</v>
      </c>
      <c r="H135" s="6" t="s">
        <v>480</v>
      </c>
      <c r="I135" s="6" t="s">
        <v>51</v>
      </c>
      <c r="J135" s="6" t="s">
        <v>51</v>
      </c>
      <c r="K135" s="6" t="s">
        <v>52</v>
      </c>
      <c r="L135" s="6" t="s">
        <v>52</v>
      </c>
      <c r="M135" s="6" t="s">
        <v>52</v>
      </c>
      <c r="N135" s="6" t="s">
        <v>51</v>
      </c>
      <c r="O135" s="6" t="s">
        <v>52</v>
      </c>
      <c r="P135" s="6" t="s">
        <v>51</v>
      </c>
      <c r="Q135" s="6" t="s">
        <v>51</v>
      </c>
      <c r="R135" s="6" t="s">
        <v>51</v>
      </c>
      <c r="S135" s="6" t="s">
        <v>51</v>
      </c>
      <c r="T135" s="6" t="s">
        <v>51</v>
      </c>
      <c r="U135" s="6" t="s">
        <v>51</v>
      </c>
      <c r="V135" s="6" t="s">
        <v>52</v>
      </c>
      <c r="W135" s="6" t="s">
        <v>52</v>
      </c>
      <c r="X135" s="6" t="s">
        <v>52</v>
      </c>
      <c r="Y135" s="6" t="s">
        <v>51</v>
      </c>
      <c r="Z135" s="6" t="s">
        <v>51</v>
      </c>
      <c r="AA135" s="6" t="s">
        <v>51</v>
      </c>
      <c r="AB135" s="6" t="s">
        <v>52</v>
      </c>
      <c r="AC135" s="6" t="s">
        <v>52</v>
      </c>
      <c r="AD135" s="6" t="s">
        <v>51</v>
      </c>
      <c r="AE135" s="6" t="s">
        <v>51</v>
      </c>
      <c r="AF135" s="6" t="s">
        <v>51</v>
      </c>
      <c r="AG135" s="6" t="s">
        <v>52</v>
      </c>
      <c r="AH135" s="6" t="s">
        <v>51</v>
      </c>
      <c r="AI135" s="6" t="s">
        <v>52</v>
      </c>
      <c r="AJ135" s="6">
        <v>3.0</v>
      </c>
      <c r="AK135" s="6" t="s">
        <v>100</v>
      </c>
      <c r="AL135" s="6" t="s">
        <v>54</v>
      </c>
      <c r="AM135" s="6" t="s">
        <v>51</v>
      </c>
      <c r="AN135" s="6" t="s">
        <v>52</v>
      </c>
      <c r="AO135" s="6" t="s">
        <v>52</v>
      </c>
    </row>
    <row r="136">
      <c r="A136" s="5">
        <v>45818.844396875</v>
      </c>
      <c r="B136" s="6" t="s">
        <v>403</v>
      </c>
      <c r="C136" s="6" t="s">
        <v>481</v>
      </c>
      <c r="D136" s="6" t="s">
        <v>63</v>
      </c>
      <c r="E136" s="6" t="s">
        <v>48</v>
      </c>
      <c r="F136" s="6" t="s">
        <v>58</v>
      </c>
      <c r="G136" s="6" t="s">
        <v>65</v>
      </c>
      <c r="H136" s="6" t="s">
        <v>482</v>
      </c>
      <c r="I136" s="6" t="s">
        <v>51</v>
      </c>
      <c r="J136" s="6" t="s">
        <v>52</v>
      </c>
      <c r="K136" s="6" t="s">
        <v>52</v>
      </c>
      <c r="L136" s="6" t="s">
        <v>52</v>
      </c>
      <c r="M136" s="6" t="s">
        <v>52</v>
      </c>
      <c r="N136" s="6" t="s">
        <v>52</v>
      </c>
      <c r="O136" s="6" t="s">
        <v>51</v>
      </c>
      <c r="P136" s="6" t="s">
        <v>51</v>
      </c>
      <c r="Q136" s="6" t="s">
        <v>51</v>
      </c>
      <c r="R136" s="6" t="s">
        <v>51</v>
      </c>
      <c r="S136" s="6" t="s">
        <v>52</v>
      </c>
      <c r="T136" s="6" t="s">
        <v>51</v>
      </c>
      <c r="U136" s="6" t="s">
        <v>51</v>
      </c>
      <c r="V136" s="6" t="s">
        <v>52</v>
      </c>
      <c r="W136" s="6" t="s">
        <v>51</v>
      </c>
      <c r="X136" s="6" t="s">
        <v>52</v>
      </c>
      <c r="Y136" s="6" t="s">
        <v>51</v>
      </c>
      <c r="Z136" s="6" t="s">
        <v>52</v>
      </c>
      <c r="AA136" s="6" t="s">
        <v>51</v>
      </c>
      <c r="AB136" s="6" t="s">
        <v>52</v>
      </c>
      <c r="AC136" s="6" t="s">
        <v>52</v>
      </c>
      <c r="AD136" s="6" t="s">
        <v>51</v>
      </c>
      <c r="AE136" s="6" t="s">
        <v>51</v>
      </c>
      <c r="AF136" s="6" t="s">
        <v>51</v>
      </c>
      <c r="AG136" s="6" t="s">
        <v>51</v>
      </c>
      <c r="AH136" s="6" t="s">
        <v>51</v>
      </c>
      <c r="AI136" s="6" t="s">
        <v>51</v>
      </c>
      <c r="AJ136" s="6">
        <v>3.0</v>
      </c>
      <c r="AK136" s="6" t="s">
        <v>483</v>
      </c>
      <c r="AL136" s="6" t="s">
        <v>54</v>
      </c>
      <c r="AM136" s="6" t="s">
        <v>51</v>
      </c>
      <c r="AN136" s="6" t="s">
        <v>52</v>
      </c>
      <c r="AO136" s="6" t="s">
        <v>52</v>
      </c>
    </row>
    <row r="137">
      <c r="A137" s="5">
        <v>45818.86312710648</v>
      </c>
      <c r="B137" s="6" t="s">
        <v>473</v>
      </c>
      <c r="C137" s="6" t="s">
        <v>484</v>
      </c>
      <c r="D137" s="6" t="s">
        <v>63</v>
      </c>
      <c r="E137" s="6" t="s">
        <v>48</v>
      </c>
      <c r="F137" s="6" t="s">
        <v>58</v>
      </c>
      <c r="G137" s="6" t="s">
        <v>65</v>
      </c>
      <c r="H137" s="6" t="s">
        <v>485</v>
      </c>
      <c r="I137" s="6" t="s">
        <v>51</v>
      </c>
      <c r="J137" s="6" t="s">
        <v>52</v>
      </c>
      <c r="K137" s="6" t="s">
        <v>52</v>
      </c>
      <c r="L137" s="6" t="s">
        <v>52</v>
      </c>
      <c r="M137" s="6" t="s">
        <v>52</v>
      </c>
      <c r="N137" s="6" t="s">
        <v>51</v>
      </c>
      <c r="O137" s="6" t="s">
        <v>51</v>
      </c>
      <c r="P137" s="6" t="s">
        <v>51</v>
      </c>
      <c r="Q137" s="6" t="s">
        <v>51</v>
      </c>
      <c r="R137" s="6" t="s">
        <v>51</v>
      </c>
      <c r="S137" s="6" t="s">
        <v>51</v>
      </c>
      <c r="T137" s="6" t="s">
        <v>51</v>
      </c>
      <c r="U137" s="6" t="s">
        <v>51</v>
      </c>
      <c r="V137" s="6" t="s">
        <v>52</v>
      </c>
      <c r="W137" s="6" t="s">
        <v>52</v>
      </c>
      <c r="X137" s="6" t="s">
        <v>52</v>
      </c>
      <c r="Y137" s="6" t="s">
        <v>51</v>
      </c>
      <c r="Z137" s="6" t="s">
        <v>51</v>
      </c>
      <c r="AA137" s="6" t="s">
        <v>51</v>
      </c>
      <c r="AB137" s="6" t="s">
        <v>51</v>
      </c>
      <c r="AC137" s="6" t="s">
        <v>52</v>
      </c>
      <c r="AD137" s="6" t="s">
        <v>51</v>
      </c>
      <c r="AE137" s="6" t="s">
        <v>51</v>
      </c>
      <c r="AF137" s="6" t="s">
        <v>51</v>
      </c>
      <c r="AG137" s="6" t="s">
        <v>51</v>
      </c>
      <c r="AH137" s="6" t="s">
        <v>52</v>
      </c>
      <c r="AI137" s="6" t="s">
        <v>52</v>
      </c>
      <c r="AJ137" s="6">
        <v>3.0</v>
      </c>
      <c r="AK137" s="6" t="s">
        <v>458</v>
      </c>
      <c r="AL137" s="6" t="s">
        <v>54</v>
      </c>
      <c r="AM137" s="6" t="s">
        <v>51</v>
      </c>
      <c r="AN137" s="6" t="s">
        <v>51</v>
      </c>
      <c r="AO137" s="6" t="s">
        <v>51</v>
      </c>
    </row>
    <row r="138">
      <c r="A138" s="17">
        <v>45820.4307475463</v>
      </c>
      <c r="B138" s="18" t="s">
        <v>80</v>
      </c>
      <c r="C138" s="18" t="s">
        <v>99</v>
      </c>
      <c r="D138" s="18" t="s">
        <v>57</v>
      </c>
      <c r="E138" s="18" t="s">
        <v>48</v>
      </c>
      <c r="F138" s="18" t="s">
        <v>58</v>
      </c>
      <c r="G138" s="18" t="s">
        <v>82</v>
      </c>
      <c r="H138" s="18">
        <v>524.0</v>
      </c>
      <c r="I138" s="18" t="s">
        <v>51</v>
      </c>
      <c r="J138" s="18" t="s">
        <v>51</v>
      </c>
      <c r="K138" s="18" t="s">
        <v>52</v>
      </c>
      <c r="L138" s="18" t="s">
        <v>52</v>
      </c>
      <c r="M138" s="18" t="s">
        <v>52</v>
      </c>
      <c r="N138" s="18" t="s">
        <v>51</v>
      </c>
      <c r="O138" s="18" t="s">
        <v>52</v>
      </c>
      <c r="P138" s="18" t="s">
        <v>51</v>
      </c>
      <c r="Q138" s="18" t="s">
        <v>51</v>
      </c>
      <c r="R138" s="18" t="s">
        <v>51</v>
      </c>
      <c r="S138" s="18" t="s">
        <v>51</v>
      </c>
      <c r="T138" s="18" t="s">
        <v>51</v>
      </c>
      <c r="U138" s="18" t="s">
        <v>51</v>
      </c>
      <c r="V138" s="18" t="s">
        <v>52</v>
      </c>
      <c r="W138" s="18" t="s">
        <v>51</v>
      </c>
      <c r="X138" s="18" t="s">
        <v>51</v>
      </c>
      <c r="Y138" s="18" t="s">
        <v>51</v>
      </c>
      <c r="Z138" s="18" t="s">
        <v>51</v>
      </c>
      <c r="AA138" s="18" t="s">
        <v>52</v>
      </c>
      <c r="AB138" s="18" t="s">
        <v>52</v>
      </c>
      <c r="AC138" s="18" t="s">
        <v>52</v>
      </c>
      <c r="AD138" s="18" t="s">
        <v>51</v>
      </c>
      <c r="AE138" s="18" t="s">
        <v>52</v>
      </c>
      <c r="AF138" s="18" t="s">
        <v>51</v>
      </c>
      <c r="AG138" s="18" t="s">
        <v>51</v>
      </c>
      <c r="AH138" s="18" t="s">
        <v>51</v>
      </c>
      <c r="AI138" s="18" t="s">
        <v>51</v>
      </c>
      <c r="AJ138" s="18">
        <v>2.0</v>
      </c>
      <c r="AK138" s="18" t="s">
        <v>100</v>
      </c>
      <c r="AL138" s="18" t="s">
        <v>68</v>
      </c>
      <c r="AM138" s="18" t="s">
        <v>51</v>
      </c>
      <c r="AN138" s="18" t="s">
        <v>52</v>
      </c>
      <c r="AO138" s="18" t="s">
        <v>52</v>
      </c>
      <c r="AP138" s="22"/>
      <c r="AQ138" s="22"/>
      <c r="AR138" s="22"/>
      <c r="AS138" s="22"/>
      <c r="AT138" s="22"/>
    </row>
    <row r="139">
      <c r="A139" s="23">
        <v>45820.433303831014</v>
      </c>
      <c r="B139" s="24" t="s">
        <v>80</v>
      </c>
      <c r="C139" s="24" t="s">
        <v>494</v>
      </c>
      <c r="D139" s="24" t="s">
        <v>57</v>
      </c>
      <c r="E139" s="24" t="s">
        <v>48</v>
      </c>
      <c r="F139" s="24" t="s">
        <v>58</v>
      </c>
      <c r="G139" s="24" t="s">
        <v>82</v>
      </c>
      <c r="H139" s="24">
        <v>508.0</v>
      </c>
      <c r="I139" s="24" t="s">
        <v>51</v>
      </c>
      <c r="J139" s="24" t="s">
        <v>52</v>
      </c>
      <c r="K139" s="24" t="s">
        <v>51</v>
      </c>
      <c r="L139" s="24" t="s">
        <v>52</v>
      </c>
      <c r="M139" s="24" t="s">
        <v>52</v>
      </c>
      <c r="N139" s="24" t="s">
        <v>51</v>
      </c>
      <c r="O139" s="24" t="s">
        <v>51</v>
      </c>
      <c r="P139" s="24" t="s">
        <v>51</v>
      </c>
      <c r="Q139" s="24" t="s">
        <v>52</v>
      </c>
      <c r="R139" s="24" t="s">
        <v>52</v>
      </c>
      <c r="S139" s="24" t="s">
        <v>52</v>
      </c>
      <c r="T139" s="24" t="s">
        <v>51</v>
      </c>
      <c r="U139" s="24" t="s">
        <v>51</v>
      </c>
      <c r="V139" s="24" t="s">
        <v>51</v>
      </c>
      <c r="W139" s="24" t="s">
        <v>51</v>
      </c>
      <c r="X139" s="24" t="s">
        <v>52</v>
      </c>
      <c r="Y139" s="24" t="s">
        <v>51</v>
      </c>
      <c r="Z139" s="24" t="s">
        <v>51</v>
      </c>
      <c r="AA139" s="24" t="s">
        <v>51</v>
      </c>
      <c r="AB139" s="24" t="s">
        <v>52</v>
      </c>
      <c r="AC139" s="24" t="s">
        <v>52</v>
      </c>
      <c r="AD139" s="24" t="s">
        <v>51</v>
      </c>
      <c r="AE139" s="24" t="s">
        <v>51</v>
      </c>
      <c r="AF139" s="24" t="s">
        <v>51</v>
      </c>
      <c r="AG139" s="24" t="s">
        <v>51</v>
      </c>
      <c r="AH139" s="24" t="s">
        <v>51</v>
      </c>
      <c r="AI139" s="24" t="s">
        <v>51</v>
      </c>
      <c r="AJ139" s="24">
        <v>1.0</v>
      </c>
      <c r="AK139" s="24" t="s">
        <v>496</v>
      </c>
      <c r="AL139" s="24" t="s">
        <v>68</v>
      </c>
      <c r="AM139" s="24" t="s">
        <v>51</v>
      </c>
      <c r="AN139" s="24" t="s">
        <v>51</v>
      </c>
      <c r="AO139" s="24" t="s">
        <v>51</v>
      </c>
      <c r="AP139" s="25"/>
      <c r="AQ139" s="25"/>
      <c r="AR139" s="25"/>
      <c r="AS139" s="25"/>
      <c r="AT139" s="25"/>
    </row>
    <row r="140">
      <c r="A140" s="17">
        <v>45820.433303831014</v>
      </c>
      <c r="B140" s="18" t="s">
        <v>80</v>
      </c>
      <c r="C140" s="18" t="s">
        <v>494</v>
      </c>
      <c r="D140" s="18" t="s">
        <v>57</v>
      </c>
      <c r="E140" s="18" t="s">
        <v>48</v>
      </c>
      <c r="F140" s="18" t="s">
        <v>58</v>
      </c>
      <c r="G140" s="18" t="s">
        <v>82</v>
      </c>
      <c r="H140" s="18">
        <v>510.0</v>
      </c>
      <c r="I140" s="18" t="s">
        <v>51</v>
      </c>
      <c r="J140" s="18" t="s">
        <v>52</v>
      </c>
      <c r="K140" s="18" t="s">
        <v>51</v>
      </c>
      <c r="L140" s="18" t="s">
        <v>52</v>
      </c>
      <c r="M140" s="18" t="s">
        <v>52</v>
      </c>
      <c r="N140" s="18" t="s">
        <v>51</v>
      </c>
      <c r="O140" s="18" t="s">
        <v>51</v>
      </c>
      <c r="P140" s="18" t="s">
        <v>51</v>
      </c>
      <c r="Q140" s="18" t="s">
        <v>52</v>
      </c>
      <c r="R140" s="18" t="s">
        <v>52</v>
      </c>
      <c r="S140" s="18" t="s">
        <v>52</v>
      </c>
      <c r="T140" s="18" t="s">
        <v>51</v>
      </c>
      <c r="U140" s="18" t="s">
        <v>51</v>
      </c>
      <c r="V140" s="18" t="s">
        <v>51</v>
      </c>
      <c r="W140" s="18" t="s">
        <v>51</v>
      </c>
      <c r="X140" s="18" t="s">
        <v>52</v>
      </c>
      <c r="Y140" s="18" t="s">
        <v>51</v>
      </c>
      <c r="Z140" s="18" t="s">
        <v>51</v>
      </c>
      <c r="AA140" s="18" t="s">
        <v>51</v>
      </c>
      <c r="AB140" s="18" t="s">
        <v>52</v>
      </c>
      <c r="AC140" s="18" t="s">
        <v>52</v>
      </c>
      <c r="AD140" s="18" t="s">
        <v>51</v>
      </c>
      <c r="AE140" s="18" t="s">
        <v>51</v>
      </c>
      <c r="AF140" s="18" t="s">
        <v>51</v>
      </c>
      <c r="AG140" s="18" t="s">
        <v>51</v>
      </c>
      <c r="AH140" s="18" t="s">
        <v>51</v>
      </c>
      <c r="AI140" s="18" t="s">
        <v>51</v>
      </c>
      <c r="AJ140" s="18">
        <v>1.0</v>
      </c>
      <c r="AK140" s="18" t="s">
        <v>496</v>
      </c>
      <c r="AL140" s="18" t="s">
        <v>68</v>
      </c>
      <c r="AM140" s="18" t="s">
        <v>51</v>
      </c>
      <c r="AN140" s="18" t="s">
        <v>51</v>
      </c>
      <c r="AO140" s="18" t="s">
        <v>51</v>
      </c>
      <c r="AP140" s="22"/>
      <c r="AQ140" s="22"/>
      <c r="AR140" s="22"/>
      <c r="AS140" s="22"/>
      <c r="AT140" s="22"/>
    </row>
    <row r="141">
      <c r="A141" s="23">
        <v>45820.433303831014</v>
      </c>
      <c r="B141" s="24" t="s">
        <v>80</v>
      </c>
      <c r="C141" s="24" t="s">
        <v>494</v>
      </c>
      <c r="D141" s="24" t="s">
        <v>57</v>
      </c>
      <c r="E141" s="24" t="s">
        <v>48</v>
      </c>
      <c r="F141" s="24" t="s">
        <v>58</v>
      </c>
      <c r="G141" s="24" t="s">
        <v>82</v>
      </c>
      <c r="H141" s="24">
        <v>511.0</v>
      </c>
      <c r="I141" s="24" t="s">
        <v>51</v>
      </c>
      <c r="J141" s="24" t="s">
        <v>52</v>
      </c>
      <c r="K141" s="24" t="s">
        <v>51</v>
      </c>
      <c r="L141" s="24" t="s">
        <v>52</v>
      </c>
      <c r="M141" s="24" t="s">
        <v>52</v>
      </c>
      <c r="N141" s="24" t="s">
        <v>51</v>
      </c>
      <c r="O141" s="24" t="s">
        <v>51</v>
      </c>
      <c r="P141" s="24" t="s">
        <v>51</v>
      </c>
      <c r="Q141" s="24" t="s">
        <v>52</v>
      </c>
      <c r="R141" s="24" t="s">
        <v>52</v>
      </c>
      <c r="S141" s="24" t="s">
        <v>52</v>
      </c>
      <c r="T141" s="24" t="s">
        <v>51</v>
      </c>
      <c r="U141" s="24" t="s">
        <v>51</v>
      </c>
      <c r="V141" s="24" t="s">
        <v>51</v>
      </c>
      <c r="W141" s="24" t="s">
        <v>51</v>
      </c>
      <c r="X141" s="24" t="s">
        <v>52</v>
      </c>
      <c r="Y141" s="24" t="s">
        <v>51</v>
      </c>
      <c r="Z141" s="24" t="s">
        <v>51</v>
      </c>
      <c r="AA141" s="24" t="s">
        <v>51</v>
      </c>
      <c r="AB141" s="24" t="s">
        <v>52</v>
      </c>
      <c r="AC141" s="24" t="s">
        <v>52</v>
      </c>
      <c r="AD141" s="24" t="s">
        <v>51</v>
      </c>
      <c r="AE141" s="24" t="s">
        <v>51</v>
      </c>
      <c r="AF141" s="24" t="s">
        <v>51</v>
      </c>
      <c r="AG141" s="24" t="s">
        <v>51</v>
      </c>
      <c r="AH141" s="24" t="s">
        <v>51</v>
      </c>
      <c r="AI141" s="24" t="s">
        <v>51</v>
      </c>
      <c r="AJ141" s="24">
        <v>1.0</v>
      </c>
      <c r="AK141" s="24" t="s">
        <v>496</v>
      </c>
      <c r="AL141" s="24" t="s">
        <v>68</v>
      </c>
      <c r="AM141" s="24" t="s">
        <v>51</v>
      </c>
      <c r="AN141" s="24" t="s">
        <v>51</v>
      </c>
      <c r="AO141" s="24" t="s">
        <v>51</v>
      </c>
      <c r="AP141" s="25"/>
      <c r="AQ141" s="25"/>
      <c r="AR141" s="25"/>
      <c r="AS141" s="25"/>
      <c r="AT141" s="25"/>
    </row>
    <row r="142">
      <c r="A142" s="17">
        <v>45820.433303831014</v>
      </c>
      <c r="B142" s="18" t="s">
        <v>80</v>
      </c>
      <c r="C142" s="18" t="s">
        <v>494</v>
      </c>
      <c r="D142" s="18" t="s">
        <v>57</v>
      </c>
      <c r="E142" s="18" t="s">
        <v>48</v>
      </c>
      <c r="F142" s="18" t="s">
        <v>58</v>
      </c>
      <c r="G142" s="18" t="s">
        <v>82</v>
      </c>
      <c r="H142" s="18">
        <v>512.0</v>
      </c>
      <c r="I142" s="18" t="s">
        <v>51</v>
      </c>
      <c r="J142" s="18" t="s">
        <v>52</v>
      </c>
      <c r="K142" s="18" t="s">
        <v>51</v>
      </c>
      <c r="L142" s="18" t="s">
        <v>52</v>
      </c>
      <c r="M142" s="18" t="s">
        <v>52</v>
      </c>
      <c r="N142" s="18" t="s">
        <v>51</v>
      </c>
      <c r="O142" s="18" t="s">
        <v>51</v>
      </c>
      <c r="P142" s="18" t="s">
        <v>51</v>
      </c>
      <c r="Q142" s="18" t="s">
        <v>52</v>
      </c>
      <c r="R142" s="18" t="s">
        <v>52</v>
      </c>
      <c r="S142" s="18" t="s">
        <v>52</v>
      </c>
      <c r="T142" s="18" t="s">
        <v>51</v>
      </c>
      <c r="U142" s="18" t="s">
        <v>51</v>
      </c>
      <c r="V142" s="18" t="s">
        <v>51</v>
      </c>
      <c r="W142" s="18" t="s">
        <v>51</v>
      </c>
      <c r="X142" s="18" t="s">
        <v>52</v>
      </c>
      <c r="Y142" s="18" t="s">
        <v>51</v>
      </c>
      <c r="Z142" s="18" t="s">
        <v>51</v>
      </c>
      <c r="AA142" s="18" t="s">
        <v>51</v>
      </c>
      <c r="AB142" s="18" t="s">
        <v>52</v>
      </c>
      <c r="AC142" s="18" t="s">
        <v>52</v>
      </c>
      <c r="AD142" s="18" t="s">
        <v>51</v>
      </c>
      <c r="AE142" s="18" t="s">
        <v>51</v>
      </c>
      <c r="AF142" s="18" t="s">
        <v>51</v>
      </c>
      <c r="AG142" s="18" t="s">
        <v>51</v>
      </c>
      <c r="AH142" s="18" t="s">
        <v>51</v>
      </c>
      <c r="AI142" s="18" t="s">
        <v>51</v>
      </c>
      <c r="AJ142" s="18">
        <v>1.0</v>
      </c>
      <c r="AK142" s="18" t="s">
        <v>496</v>
      </c>
      <c r="AL142" s="18" t="s">
        <v>68</v>
      </c>
      <c r="AM142" s="18" t="s">
        <v>51</v>
      </c>
      <c r="AN142" s="18" t="s">
        <v>51</v>
      </c>
      <c r="AO142" s="18" t="s">
        <v>51</v>
      </c>
      <c r="AP142" s="22"/>
      <c r="AQ142" s="22"/>
      <c r="AR142" s="22"/>
      <c r="AS142" s="22"/>
      <c r="AT142" s="22"/>
    </row>
    <row r="143">
      <c r="A143" s="23">
        <v>45820.433303831014</v>
      </c>
      <c r="B143" s="24" t="s">
        <v>80</v>
      </c>
      <c r="C143" s="24" t="s">
        <v>494</v>
      </c>
      <c r="D143" s="24" t="s">
        <v>57</v>
      </c>
      <c r="E143" s="24" t="s">
        <v>48</v>
      </c>
      <c r="F143" s="24" t="s">
        <v>58</v>
      </c>
      <c r="G143" s="24" t="s">
        <v>82</v>
      </c>
      <c r="H143" s="24">
        <v>514.0</v>
      </c>
      <c r="I143" s="24" t="s">
        <v>51</v>
      </c>
      <c r="J143" s="24" t="s">
        <v>52</v>
      </c>
      <c r="K143" s="24" t="s">
        <v>51</v>
      </c>
      <c r="L143" s="24" t="s">
        <v>52</v>
      </c>
      <c r="M143" s="24" t="s">
        <v>52</v>
      </c>
      <c r="N143" s="24" t="s">
        <v>51</v>
      </c>
      <c r="O143" s="24" t="s">
        <v>51</v>
      </c>
      <c r="P143" s="24" t="s">
        <v>51</v>
      </c>
      <c r="Q143" s="24" t="s">
        <v>52</v>
      </c>
      <c r="R143" s="24" t="s">
        <v>52</v>
      </c>
      <c r="S143" s="24" t="s">
        <v>52</v>
      </c>
      <c r="T143" s="24" t="s">
        <v>51</v>
      </c>
      <c r="U143" s="24" t="s">
        <v>51</v>
      </c>
      <c r="V143" s="24" t="s">
        <v>51</v>
      </c>
      <c r="W143" s="24" t="s">
        <v>51</v>
      </c>
      <c r="X143" s="24" t="s">
        <v>52</v>
      </c>
      <c r="Y143" s="24" t="s">
        <v>51</v>
      </c>
      <c r="Z143" s="24" t="s">
        <v>51</v>
      </c>
      <c r="AA143" s="24" t="s">
        <v>51</v>
      </c>
      <c r="AB143" s="24" t="s">
        <v>52</v>
      </c>
      <c r="AC143" s="24" t="s">
        <v>52</v>
      </c>
      <c r="AD143" s="24" t="s">
        <v>51</v>
      </c>
      <c r="AE143" s="24" t="s">
        <v>51</v>
      </c>
      <c r="AF143" s="24" t="s">
        <v>51</v>
      </c>
      <c r="AG143" s="24" t="s">
        <v>51</v>
      </c>
      <c r="AH143" s="24" t="s">
        <v>51</v>
      </c>
      <c r="AI143" s="24" t="s">
        <v>51</v>
      </c>
      <c r="AJ143" s="24">
        <v>1.0</v>
      </c>
      <c r="AK143" s="24" t="s">
        <v>496</v>
      </c>
      <c r="AL143" s="24" t="s">
        <v>68</v>
      </c>
      <c r="AM143" s="24" t="s">
        <v>51</v>
      </c>
      <c r="AN143" s="24" t="s">
        <v>51</v>
      </c>
      <c r="AO143" s="24" t="s">
        <v>51</v>
      </c>
      <c r="AP143" s="25"/>
      <c r="AQ143" s="25"/>
      <c r="AR143" s="25"/>
      <c r="AS143" s="25"/>
      <c r="AT143" s="25"/>
    </row>
    <row r="144">
      <c r="A144" s="17">
        <v>45820.433303831014</v>
      </c>
      <c r="B144" s="18" t="s">
        <v>80</v>
      </c>
      <c r="C144" s="18" t="s">
        <v>494</v>
      </c>
      <c r="D144" s="18" t="s">
        <v>57</v>
      </c>
      <c r="E144" s="18" t="s">
        <v>48</v>
      </c>
      <c r="F144" s="18" t="s">
        <v>58</v>
      </c>
      <c r="G144" s="18" t="s">
        <v>82</v>
      </c>
      <c r="H144" s="18">
        <v>515.0</v>
      </c>
      <c r="I144" s="18" t="s">
        <v>51</v>
      </c>
      <c r="J144" s="18" t="s">
        <v>52</v>
      </c>
      <c r="K144" s="18" t="s">
        <v>51</v>
      </c>
      <c r="L144" s="18" t="s">
        <v>52</v>
      </c>
      <c r="M144" s="18" t="s">
        <v>52</v>
      </c>
      <c r="N144" s="18" t="s">
        <v>51</v>
      </c>
      <c r="O144" s="18" t="s">
        <v>51</v>
      </c>
      <c r="P144" s="18" t="s">
        <v>51</v>
      </c>
      <c r="Q144" s="18" t="s">
        <v>52</v>
      </c>
      <c r="R144" s="18" t="s">
        <v>52</v>
      </c>
      <c r="S144" s="18" t="s">
        <v>52</v>
      </c>
      <c r="T144" s="18" t="s">
        <v>51</v>
      </c>
      <c r="U144" s="18" t="s">
        <v>51</v>
      </c>
      <c r="V144" s="18" t="s">
        <v>51</v>
      </c>
      <c r="W144" s="18" t="s">
        <v>51</v>
      </c>
      <c r="X144" s="18" t="s">
        <v>52</v>
      </c>
      <c r="Y144" s="18" t="s">
        <v>51</v>
      </c>
      <c r="Z144" s="18" t="s">
        <v>51</v>
      </c>
      <c r="AA144" s="18" t="s">
        <v>51</v>
      </c>
      <c r="AB144" s="18" t="s">
        <v>52</v>
      </c>
      <c r="AC144" s="18" t="s">
        <v>52</v>
      </c>
      <c r="AD144" s="18" t="s">
        <v>51</v>
      </c>
      <c r="AE144" s="18" t="s">
        <v>51</v>
      </c>
      <c r="AF144" s="18" t="s">
        <v>51</v>
      </c>
      <c r="AG144" s="18" t="s">
        <v>51</v>
      </c>
      <c r="AH144" s="18" t="s">
        <v>51</v>
      </c>
      <c r="AI144" s="18" t="s">
        <v>51</v>
      </c>
      <c r="AJ144" s="18">
        <v>1.0</v>
      </c>
      <c r="AK144" s="18" t="s">
        <v>496</v>
      </c>
      <c r="AL144" s="18" t="s">
        <v>68</v>
      </c>
      <c r="AM144" s="18" t="s">
        <v>51</v>
      </c>
      <c r="AN144" s="18" t="s">
        <v>51</v>
      </c>
      <c r="AO144" s="18" t="s">
        <v>51</v>
      </c>
      <c r="AP144" s="22"/>
      <c r="AQ144" s="22"/>
      <c r="AR144" s="22"/>
      <c r="AS144" s="22"/>
      <c r="AT144" s="22"/>
    </row>
    <row r="145">
      <c r="A145" s="23">
        <v>45820.435277083336</v>
      </c>
      <c r="B145" s="24" t="s">
        <v>80</v>
      </c>
      <c r="C145" s="24" t="s">
        <v>99</v>
      </c>
      <c r="D145" s="24" t="s">
        <v>57</v>
      </c>
      <c r="E145" s="24" t="s">
        <v>90</v>
      </c>
      <c r="F145" s="24" t="s">
        <v>58</v>
      </c>
      <c r="G145" s="24" t="s">
        <v>82</v>
      </c>
      <c r="H145" s="26" t="s">
        <v>612</v>
      </c>
      <c r="I145" s="24" t="s">
        <v>52</v>
      </c>
      <c r="J145" s="24" t="s">
        <v>51</v>
      </c>
      <c r="K145" s="24" t="s">
        <v>52</v>
      </c>
      <c r="L145" s="24" t="s">
        <v>52</v>
      </c>
      <c r="M145" s="24" t="s">
        <v>52</v>
      </c>
      <c r="N145" s="24" t="s">
        <v>51</v>
      </c>
      <c r="O145" s="24" t="s">
        <v>52</v>
      </c>
      <c r="P145" s="24" t="s">
        <v>51</v>
      </c>
      <c r="Q145" s="24" t="s">
        <v>51</v>
      </c>
      <c r="R145" s="24" t="s">
        <v>51</v>
      </c>
      <c r="S145" s="24" t="s">
        <v>51</v>
      </c>
      <c r="T145" s="24" t="s">
        <v>51</v>
      </c>
      <c r="U145" s="24" t="s">
        <v>51</v>
      </c>
      <c r="V145" s="24" t="s">
        <v>52</v>
      </c>
      <c r="W145" s="24" t="s">
        <v>52</v>
      </c>
      <c r="X145" s="24" t="s">
        <v>52</v>
      </c>
      <c r="Y145" s="24" t="s">
        <v>51</v>
      </c>
      <c r="Z145" s="24" t="s">
        <v>51</v>
      </c>
      <c r="AA145" s="24" t="s">
        <v>51</v>
      </c>
      <c r="AB145" s="24" t="s">
        <v>52</v>
      </c>
      <c r="AC145" s="24" t="s">
        <v>52</v>
      </c>
      <c r="AD145" s="24" t="s">
        <v>51</v>
      </c>
      <c r="AE145" s="24" t="s">
        <v>52</v>
      </c>
      <c r="AF145" s="24" t="s">
        <v>51</v>
      </c>
      <c r="AG145" s="24" t="s">
        <v>51</v>
      </c>
      <c r="AH145" s="24" t="s">
        <v>51</v>
      </c>
      <c r="AI145" s="24" t="s">
        <v>52</v>
      </c>
      <c r="AJ145" s="24">
        <v>2.0</v>
      </c>
      <c r="AK145" s="24" t="s">
        <v>100</v>
      </c>
      <c r="AL145" s="24" t="s">
        <v>68</v>
      </c>
      <c r="AM145" s="24" t="s">
        <v>51</v>
      </c>
      <c r="AN145" s="24" t="s">
        <v>51</v>
      </c>
      <c r="AO145" s="24" t="s">
        <v>52</v>
      </c>
      <c r="AP145" s="25"/>
      <c r="AQ145" s="25"/>
      <c r="AR145" s="25"/>
      <c r="AS145" s="25"/>
      <c r="AT145" s="25"/>
    </row>
    <row r="146">
      <c r="A146" s="17">
        <v>45820.71086435185</v>
      </c>
      <c r="B146" s="18" t="s">
        <v>497</v>
      </c>
      <c r="C146" s="18" t="s">
        <v>498</v>
      </c>
      <c r="D146" s="18" t="s">
        <v>57</v>
      </c>
      <c r="E146" s="18" t="s">
        <v>90</v>
      </c>
      <c r="F146" s="18" t="s">
        <v>58</v>
      </c>
      <c r="G146" s="18" t="s">
        <v>224</v>
      </c>
      <c r="H146" s="18" t="s">
        <v>613</v>
      </c>
      <c r="I146" s="18" t="s">
        <v>51</v>
      </c>
      <c r="J146" s="18" t="s">
        <v>51</v>
      </c>
      <c r="K146" s="18" t="s">
        <v>52</v>
      </c>
      <c r="L146" s="18" t="s">
        <v>52</v>
      </c>
      <c r="M146" s="18" t="s">
        <v>52</v>
      </c>
      <c r="N146" s="18" t="s">
        <v>51</v>
      </c>
      <c r="O146" s="18" t="s">
        <v>52</v>
      </c>
      <c r="P146" s="18" t="s">
        <v>51</v>
      </c>
      <c r="Q146" s="18" t="s">
        <v>52</v>
      </c>
      <c r="R146" s="18" t="s">
        <v>52</v>
      </c>
      <c r="S146" s="18" t="s">
        <v>52</v>
      </c>
      <c r="T146" s="18" t="s">
        <v>51</v>
      </c>
      <c r="U146" s="18" t="s">
        <v>51</v>
      </c>
      <c r="V146" s="18" t="s">
        <v>52</v>
      </c>
      <c r="W146" s="18" t="s">
        <v>51</v>
      </c>
      <c r="X146" s="18" t="s">
        <v>52</v>
      </c>
      <c r="Y146" s="18" t="s">
        <v>51</v>
      </c>
      <c r="Z146" s="18" t="s">
        <v>51</v>
      </c>
      <c r="AA146" s="18" t="s">
        <v>51</v>
      </c>
      <c r="AB146" s="18" t="s">
        <v>51</v>
      </c>
      <c r="AC146" s="18" t="s">
        <v>52</v>
      </c>
      <c r="AD146" s="18" t="s">
        <v>51</v>
      </c>
      <c r="AE146" s="18" t="s">
        <v>51</v>
      </c>
      <c r="AF146" s="18" t="s">
        <v>51</v>
      </c>
      <c r="AG146" s="18" t="s">
        <v>51</v>
      </c>
      <c r="AH146" s="18" t="s">
        <v>51</v>
      </c>
      <c r="AI146" s="18" t="s">
        <v>52</v>
      </c>
      <c r="AJ146" s="18">
        <v>2.0</v>
      </c>
      <c r="AK146" s="18" t="s">
        <v>500</v>
      </c>
      <c r="AL146" s="18" t="s">
        <v>68</v>
      </c>
      <c r="AM146" s="18" t="s">
        <v>52</v>
      </c>
      <c r="AN146" s="18" t="s">
        <v>52</v>
      </c>
      <c r="AO146" s="18" t="s">
        <v>52</v>
      </c>
      <c r="AP146" s="22"/>
      <c r="AQ146" s="22"/>
      <c r="AR146" s="22"/>
      <c r="AS146" s="22"/>
      <c r="AT146" s="22"/>
    </row>
    <row r="147">
      <c r="A147" s="23">
        <v>45820.71086435185</v>
      </c>
      <c r="B147" s="24" t="s">
        <v>497</v>
      </c>
      <c r="C147" s="24" t="s">
        <v>498</v>
      </c>
      <c r="D147" s="24" t="s">
        <v>57</v>
      </c>
      <c r="E147" s="24" t="s">
        <v>90</v>
      </c>
      <c r="F147" s="24" t="s">
        <v>58</v>
      </c>
      <c r="G147" s="24" t="s">
        <v>224</v>
      </c>
      <c r="H147" s="24" t="s">
        <v>614</v>
      </c>
      <c r="I147" s="24" t="s">
        <v>51</v>
      </c>
      <c r="J147" s="24" t="s">
        <v>51</v>
      </c>
      <c r="K147" s="24" t="s">
        <v>52</v>
      </c>
      <c r="L147" s="24" t="s">
        <v>52</v>
      </c>
      <c r="M147" s="24" t="s">
        <v>52</v>
      </c>
      <c r="N147" s="24" t="s">
        <v>51</v>
      </c>
      <c r="O147" s="24" t="s">
        <v>52</v>
      </c>
      <c r="P147" s="24" t="s">
        <v>51</v>
      </c>
      <c r="Q147" s="24" t="s">
        <v>52</v>
      </c>
      <c r="R147" s="24" t="s">
        <v>52</v>
      </c>
      <c r="S147" s="24" t="s">
        <v>52</v>
      </c>
      <c r="T147" s="24" t="s">
        <v>51</v>
      </c>
      <c r="U147" s="24" t="s">
        <v>51</v>
      </c>
      <c r="V147" s="24" t="s">
        <v>52</v>
      </c>
      <c r="W147" s="24" t="s">
        <v>51</v>
      </c>
      <c r="X147" s="24" t="s">
        <v>52</v>
      </c>
      <c r="Y147" s="24" t="s">
        <v>51</v>
      </c>
      <c r="Z147" s="24" t="s">
        <v>51</v>
      </c>
      <c r="AA147" s="24" t="s">
        <v>51</v>
      </c>
      <c r="AB147" s="24" t="s">
        <v>51</v>
      </c>
      <c r="AC147" s="24" t="s">
        <v>52</v>
      </c>
      <c r="AD147" s="24" t="s">
        <v>51</v>
      </c>
      <c r="AE147" s="24" t="s">
        <v>51</v>
      </c>
      <c r="AF147" s="24" t="s">
        <v>51</v>
      </c>
      <c r="AG147" s="24" t="s">
        <v>51</v>
      </c>
      <c r="AH147" s="24" t="s">
        <v>51</v>
      </c>
      <c r="AI147" s="24" t="s">
        <v>52</v>
      </c>
      <c r="AJ147" s="24">
        <v>2.0</v>
      </c>
      <c r="AK147" s="24" t="s">
        <v>500</v>
      </c>
      <c r="AL147" s="24" t="s">
        <v>68</v>
      </c>
      <c r="AM147" s="24" t="s">
        <v>52</v>
      </c>
      <c r="AN147" s="24" t="s">
        <v>52</v>
      </c>
      <c r="AO147" s="24" t="s">
        <v>52</v>
      </c>
      <c r="AP147" s="25"/>
      <c r="AQ147" s="25"/>
      <c r="AR147" s="25"/>
      <c r="AS147" s="25"/>
      <c r="AT147" s="25"/>
    </row>
    <row r="148">
      <c r="A148" s="17">
        <v>45820.71086435185</v>
      </c>
      <c r="B148" s="18" t="s">
        <v>497</v>
      </c>
      <c r="C148" s="18" t="s">
        <v>498</v>
      </c>
      <c r="D148" s="18" t="s">
        <v>57</v>
      </c>
      <c r="E148" s="18" t="s">
        <v>90</v>
      </c>
      <c r="F148" s="18" t="s">
        <v>58</v>
      </c>
      <c r="G148" s="18" t="s">
        <v>224</v>
      </c>
      <c r="H148" s="18" t="s">
        <v>615</v>
      </c>
      <c r="I148" s="18" t="s">
        <v>51</v>
      </c>
      <c r="J148" s="18" t="s">
        <v>51</v>
      </c>
      <c r="K148" s="18" t="s">
        <v>52</v>
      </c>
      <c r="L148" s="18" t="s">
        <v>52</v>
      </c>
      <c r="M148" s="18" t="s">
        <v>52</v>
      </c>
      <c r="N148" s="18" t="s">
        <v>51</v>
      </c>
      <c r="O148" s="18" t="s">
        <v>52</v>
      </c>
      <c r="P148" s="18" t="s">
        <v>51</v>
      </c>
      <c r="Q148" s="18" t="s">
        <v>52</v>
      </c>
      <c r="R148" s="18" t="s">
        <v>52</v>
      </c>
      <c r="S148" s="18" t="s">
        <v>52</v>
      </c>
      <c r="T148" s="18" t="s">
        <v>51</v>
      </c>
      <c r="U148" s="18" t="s">
        <v>51</v>
      </c>
      <c r="V148" s="18" t="s">
        <v>52</v>
      </c>
      <c r="W148" s="18" t="s">
        <v>51</v>
      </c>
      <c r="X148" s="18" t="s">
        <v>52</v>
      </c>
      <c r="Y148" s="18" t="s">
        <v>51</v>
      </c>
      <c r="Z148" s="18" t="s">
        <v>51</v>
      </c>
      <c r="AA148" s="18" t="s">
        <v>51</v>
      </c>
      <c r="AB148" s="18" t="s">
        <v>51</v>
      </c>
      <c r="AC148" s="18" t="s">
        <v>52</v>
      </c>
      <c r="AD148" s="18" t="s">
        <v>51</v>
      </c>
      <c r="AE148" s="18" t="s">
        <v>51</v>
      </c>
      <c r="AF148" s="18" t="s">
        <v>51</v>
      </c>
      <c r="AG148" s="18" t="s">
        <v>51</v>
      </c>
      <c r="AH148" s="18" t="s">
        <v>51</v>
      </c>
      <c r="AI148" s="18" t="s">
        <v>52</v>
      </c>
      <c r="AJ148" s="18">
        <v>2.0</v>
      </c>
      <c r="AK148" s="18" t="s">
        <v>500</v>
      </c>
      <c r="AL148" s="18" t="s">
        <v>68</v>
      </c>
      <c r="AM148" s="18" t="s">
        <v>52</v>
      </c>
      <c r="AN148" s="18" t="s">
        <v>52</v>
      </c>
      <c r="AO148" s="18" t="s">
        <v>52</v>
      </c>
      <c r="AP148" s="22"/>
      <c r="AQ148" s="22"/>
      <c r="AR148" s="22"/>
      <c r="AS148" s="22"/>
      <c r="AT148" s="22"/>
    </row>
    <row r="149">
      <c r="A149" s="23">
        <v>45820.713828611115</v>
      </c>
      <c r="B149" s="24" t="s">
        <v>497</v>
      </c>
      <c r="C149" s="24" t="s">
        <v>498</v>
      </c>
      <c r="D149" s="24" t="s">
        <v>57</v>
      </c>
      <c r="E149" s="24" t="s">
        <v>90</v>
      </c>
      <c r="F149" s="24" t="s">
        <v>58</v>
      </c>
      <c r="G149" s="24" t="s">
        <v>224</v>
      </c>
      <c r="H149" s="24" t="s">
        <v>616</v>
      </c>
      <c r="I149" s="24" t="s">
        <v>52</v>
      </c>
      <c r="J149" s="24" t="s">
        <v>51</v>
      </c>
      <c r="K149" s="24" t="s">
        <v>52</v>
      </c>
      <c r="L149" s="24" t="s">
        <v>52</v>
      </c>
      <c r="M149" s="24" t="s">
        <v>52</v>
      </c>
      <c r="N149" s="24" t="s">
        <v>51</v>
      </c>
      <c r="O149" s="24" t="s">
        <v>52</v>
      </c>
      <c r="P149" s="24" t="s">
        <v>51</v>
      </c>
      <c r="Q149" s="24" t="s">
        <v>51</v>
      </c>
      <c r="R149" s="24" t="s">
        <v>51</v>
      </c>
      <c r="S149" s="24" t="s">
        <v>51</v>
      </c>
      <c r="T149" s="24" t="s">
        <v>51</v>
      </c>
      <c r="U149" s="24" t="s">
        <v>51</v>
      </c>
      <c r="V149" s="24" t="s">
        <v>52</v>
      </c>
      <c r="W149" s="24" t="s">
        <v>52</v>
      </c>
      <c r="X149" s="24" t="s">
        <v>52</v>
      </c>
      <c r="Y149" s="24" t="s">
        <v>51</v>
      </c>
      <c r="Z149" s="24" t="s">
        <v>51</v>
      </c>
      <c r="AA149" s="24" t="s">
        <v>51</v>
      </c>
      <c r="AB149" s="24" t="s">
        <v>52</v>
      </c>
      <c r="AC149" s="24" t="s">
        <v>52</v>
      </c>
      <c r="AD149" s="24" t="s">
        <v>51</v>
      </c>
      <c r="AE149" s="24" t="s">
        <v>51</v>
      </c>
      <c r="AF149" s="24" t="s">
        <v>51</v>
      </c>
      <c r="AG149" s="24" t="s">
        <v>51</v>
      </c>
      <c r="AH149" s="24" t="s">
        <v>51</v>
      </c>
      <c r="AI149" s="24" t="s">
        <v>52</v>
      </c>
      <c r="AJ149" s="24">
        <v>2.0</v>
      </c>
      <c r="AK149" s="24" t="s">
        <v>502</v>
      </c>
      <c r="AL149" s="24" t="s">
        <v>54</v>
      </c>
      <c r="AM149" s="24" t="s">
        <v>51</v>
      </c>
      <c r="AN149" s="24" t="s">
        <v>52</v>
      </c>
      <c r="AO149" s="24" t="s">
        <v>52</v>
      </c>
      <c r="AP149" s="25"/>
      <c r="AQ149" s="25"/>
      <c r="AR149" s="25"/>
      <c r="AS149" s="25"/>
      <c r="AT149" s="25"/>
    </row>
    <row r="150">
      <c r="A150" s="17">
        <v>45820.713828611115</v>
      </c>
      <c r="B150" s="18" t="s">
        <v>497</v>
      </c>
      <c r="C150" s="18" t="s">
        <v>498</v>
      </c>
      <c r="D150" s="18" t="s">
        <v>57</v>
      </c>
      <c r="E150" s="18" t="s">
        <v>90</v>
      </c>
      <c r="F150" s="18" t="s">
        <v>58</v>
      </c>
      <c r="G150" s="18" t="s">
        <v>224</v>
      </c>
      <c r="H150" s="18" t="s">
        <v>617</v>
      </c>
      <c r="I150" s="18" t="s">
        <v>52</v>
      </c>
      <c r="J150" s="18" t="s">
        <v>51</v>
      </c>
      <c r="K150" s="18" t="s">
        <v>52</v>
      </c>
      <c r="L150" s="18" t="s">
        <v>52</v>
      </c>
      <c r="M150" s="18" t="s">
        <v>52</v>
      </c>
      <c r="N150" s="18" t="s">
        <v>51</v>
      </c>
      <c r="O150" s="18" t="s">
        <v>52</v>
      </c>
      <c r="P150" s="18" t="s">
        <v>51</v>
      </c>
      <c r="Q150" s="18" t="s">
        <v>51</v>
      </c>
      <c r="R150" s="18" t="s">
        <v>51</v>
      </c>
      <c r="S150" s="18" t="s">
        <v>51</v>
      </c>
      <c r="T150" s="18" t="s">
        <v>51</v>
      </c>
      <c r="U150" s="18" t="s">
        <v>51</v>
      </c>
      <c r="V150" s="18" t="s">
        <v>52</v>
      </c>
      <c r="W150" s="18" t="s">
        <v>52</v>
      </c>
      <c r="X150" s="18" t="s">
        <v>52</v>
      </c>
      <c r="Y150" s="18" t="s">
        <v>51</v>
      </c>
      <c r="Z150" s="18" t="s">
        <v>51</v>
      </c>
      <c r="AA150" s="18" t="s">
        <v>51</v>
      </c>
      <c r="AB150" s="18" t="s">
        <v>52</v>
      </c>
      <c r="AC150" s="18" t="s">
        <v>52</v>
      </c>
      <c r="AD150" s="18" t="s">
        <v>51</v>
      </c>
      <c r="AE150" s="18" t="s">
        <v>51</v>
      </c>
      <c r="AF150" s="18" t="s">
        <v>51</v>
      </c>
      <c r="AG150" s="18" t="s">
        <v>51</v>
      </c>
      <c r="AH150" s="18" t="s">
        <v>51</v>
      </c>
      <c r="AI150" s="18" t="s">
        <v>52</v>
      </c>
      <c r="AJ150" s="18">
        <v>2.0</v>
      </c>
      <c r="AK150" s="18" t="s">
        <v>502</v>
      </c>
      <c r="AL150" s="18" t="s">
        <v>54</v>
      </c>
      <c r="AM150" s="18" t="s">
        <v>51</v>
      </c>
      <c r="AN150" s="18" t="s">
        <v>52</v>
      </c>
      <c r="AO150" s="18" t="s">
        <v>52</v>
      </c>
      <c r="AP150" s="22"/>
      <c r="AQ150" s="22"/>
      <c r="AR150" s="22"/>
      <c r="AS150" s="22"/>
      <c r="AT150" s="22"/>
    </row>
    <row r="151">
      <c r="A151" s="23">
        <v>45821.61336447917</v>
      </c>
      <c r="B151" s="24" t="s">
        <v>139</v>
      </c>
      <c r="C151" s="24" t="s">
        <v>140</v>
      </c>
      <c r="D151" s="24" t="s">
        <v>57</v>
      </c>
      <c r="E151" s="24" t="s">
        <v>90</v>
      </c>
      <c r="F151" s="24" t="s">
        <v>141</v>
      </c>
      <c r="G151" s="24" t="s">
        <v>142</v>
      </c>
      <c r="H151" s="24" t="s">
        <v>618</v>
      </c>
      <c r="I151" s="24" t="s">
        <v>51</v>
      </c>
      <c r="J151" s="24" t="s">
        <v>51</v>
      </c>
      <c r="K151" s="24" t="s">
        <v>52</v>
      </c>
      <c r="L151" s="24" t="s">
        <v>52</v>
      </c>
      <c r="M151" s="24" t="s">
        <v>52</v>
      </c>
      <c r="N151" s="24" t="s">
        <v>51</v>
      </c>
      <c r="O151" s="24" t="s">
        <v>51</v>
      </c>
      <c r="P151" s="24" t="s">
        <v>51</v>
      </c>
      <c r="Q151" s="24" t="s">
        <v>51</v>
      </c>
      <c r="R151" s="24" t="s">
        <v>51</v>
      </c>
      <c r="S151" s="24" t="s">
        <v>51</v>
      </c>
      <c r="T151" s="24" t="s">
        <v>51</v>
      </c>
      <c r="U151" s="24" t="s">
        <v>51</v>
      </c>
      <c r="V151" s="24" t="s">
        <v>51</v>
      </c>
      <c r="W151" s="24" t="s">
        <v>52</v>
      </c>
      <c r="X151" s="24" t="s">
        <v>51</v>
      </c>
      <c r="Y151" s="24" t="s">
        <v>51</v>
      </c>
      <c r="Z151" s="24" t="s">
        <v>51</v>
      </c>
      <c r="AA151" s="24" t="s">
        <v>51</v>
      </c>
      <c r="AB151" s="24" t="s">
        <v>52</v>
      </c>
      <c r="AC151" s="24" t="s">
        <v>52</v>
      </c>
      <c r="AD151" s="24" t="s">
        <v>51</v>
      </c>
      <c r="AE151" s="24" t="s">
        <v>51</v>
      </c>
      <c r="AF151" s="24" t="s">
        <v>51</v>
      </c>
      <c r="AG151" s="24" t="s">
        <v>51</v>
      </c>
      <c r="AH151" s="24" t="s">
        <v>51</v>
      </c>
      <c r="AI151" s="24" t="s">
        <v>52</v>
      </c>
      <c r="AJ151" s="24">
        <v>1.0</v>
      </c>
      <c r="AK151" s="24" t="s">
        <v>51</v>
      </c>
      <c r="AL151" s="24" t="s">
        <v>54</v>
      </c>
      <c r="AM151" s="24" t="s">
        <v>51</v>
      </c>
      <c r="AN151" s="24" t="s">
        <v>51</v>
      </c>
      <c r="AO151" s="24" t="s">
        <v>52</v>
      </c>
      <c r="AP151" s="25"/>
      <c r="AQ151" s="25"/>
      <c r="AR151" s="25"/>
      <c r="AS151" s="25"/>
      <c r="AT151" s="25"/>
    </row>
    <row r="152">
      <c r="A152" s="17">
        <v>45821.61336447917</v>
      </c>
      <c r="B152" s="18" t="s">
        <v>139</v>
      </c>
      <c r="C152" s="18" t="s">
        <v>140</v>
      </c>
      <c r="D152" s="18" t="s">
        <v>57</v>
      </c>
      <c r="E152" s="18" t="s">
        <v>90</v>
      </c>
      <c r="F152" s="18" t="s">
        <v>141</v>
      </c>
      <c r="G152" s="18" t="s">
        <v>142</v>
      </c>
      <c r="H152" s="18" t="s">
        <v>619</v>
      </c>
      <c r="I152" s="18" t="s">
        <v>51</v>
      </c>
      <c r="J152" s="18" t="s">
        <v>51</v>
      </c>
      <c r="K152" s="18" t="s">
        <v>52</v>
      </c>
      <c r="L152" s="18" t="s">
        <v>52</v>
      </c>
      <c r="M152" s="18" t="s">
        <v>52</v>
      </c>
      <c r="N152" s="18" t="s">
        <v>51</v>
      </c>
      <c r="O152" s="18" t="s">
        <v>51</v>
      </c>
      <c r="P152" s="18" t="s">
        <v>51</v>
      </c>
      <c r="Q152" s="18" t="s">
        <v>51</v>
      </c>
      <c r="R152" s="18" t="s">
        <v>51</v>
      </c>
      <c r="S152" s="18" t="s">
        <v>51</v>
      </c>
      <c r="T152" s="18" t="s">
        <v>51</v>
      </c>
      <c r="U152" s="18" t="s">
        <v>51</v>
      </c>
      <c r="V152" s="18" t="s">
        <v>51</v>
      </c>
      <c r="W152" s="18" t="s">
        <v>52</v>
      </c>
      <c r="X152" s="18" t="s">
        <v>51</v>
      </c>
      <c r="Y152" s="18" t="s">
        <v>51</v>
      </c>
      <c r="Z152" s="18" t="s">
        <v>51</v>
      </c>
      <c r="AA152" s="18" t="s">
        <v>51</v>
      </c>
      <c r="AB152" s="18" t="s">
        <v>52</v>
      </c>
      <c r="AC152" s="18" t="s">
        <v>52</v>
      </c>
      <c r="AD152" s="18" t="s">
        <v>51</v>
      </c>
      <c r="AE152" s="18" t="s">
        <v>51</v>
      </c>
      <c r="AF152" s="18" t="s">
        <v>51</v>
      </c>
      <c r="AG152" s="18" t="s">
        <v>51</v>
      </c>
      <c r="AH152" s="18" t="s">
        <v>51</v>
      </c>
      <c r="AI152" s="18" t="s">
        <v>52</v>
      </c>
      <c r="AJ152" s="18">
        <v>1.0</v>
      </c>
      <c r="AK152" s="18" t="s">
        <v>51</v>
      </c>
      <c r="AL152" s="18" t="s">
        <v>54</v>
      </c>
      <c r="AM152" s="18" t="s">
        <v>51</v>
      </c>
      <c r="AN152" s="18" t="s">
        <v>51</v>
      </c>
      <c r="AO152" s="18" t="s">
        <v>52</v>
      </c>
      <c r="AP152" s="22"/>
      <c r="AQ152" s="22"/>
      <c r="AR152" s="22"/>
      <c r="AS152" s="22"/>
      <c r="AT152" s="22"/>
    </row>
    <row r="153">
      <c r="A153" s="23">
        <v>45821.65118349537</v>
      </c>
      <c r="B153" s="24" t="s">
        <v>293</v>
      </c>
      <c r="C153" s="24" t="s">
        <v>507</v>
      </c>
      <c r="D153" s="24" t="s">
        <v>57</v>
      </c>
      <c r="E153" s="24" t="s">
        <v>90</v>
      </c>
      <c r="F153" s="24" t="s">
        <v>58</v>
      </c>
      <c r="G153" s="24" t="s">
        <v>142</v>
      </c>
      <c r="H153" s="24" t="s">
        <v>620</v>
      </c>
      <c r="I153" s="24" t="s">
        <v>51</v>
      </c>
      <c r="J153" s="24" t="s">
        <v>51</v>
      </c>
      <c r="K153" s="24" t="s">
        <v>52</v>
      </c>
      <c r="L153" s="24" t="s">
        <v>52</v>
      </c>
      <c r="M153" s="24" t="s">
        <v>52</v>
      </c>
      <c r="N153" s="24" t="s">
        <v>52</v>
      </c>
      <c r="O153" s="24" t="s">
        <v>52</v>
      </c>
      <c r="P153" s="24" t="s">
        <v>51</v>
      </c>
      <c r="Q153" s="24" t="s">
        <v>51</v>
      </c>
      <c r="R153" s="24" t="s">
        <v>51</v>
      </c>
      <c r="S153" s="24" t="s">
        <v>51</v>
      </c>
      <c r="T153" s="24" t="s">
        <v>51</v>
      </c>
      <c r="U153" s="24" t="s">
        <v>51</v>
      </c>
      <c r="V153" s="24" t="s">
        <v>51</v>
      </c>
      <c r="W153" s="24" t="s">
        <v>51</v>
      </c>
      <c r="X153" s="24" t="s">
        <v>52</v>
      </c>
      <c r="Y153" s="24" t="s">
        <v>51</v>
      </c>
      <c r="Z153" s="24" t="s">
        <v>51</v>
      </c>
      <c r="AA153" s="24" t="s">
        <v>51</v>
      </c>
      <c r="AB153" s="24" t="s">
        <v>52</v>
      </c>
      <c r="AC153" s="24" t="s">
        <v>52</v>
      </c>
      <c r="AD153" s="24" t="s">
        <v>51</v>
      </c>
      <c r="AE153" s="24" t="s">
        <v>52</v>
      </c>
      <c r="AF153" s="24" t="s">
        <v>52</v>
      </c>
      <c r="AG153" s="24" t="s">
        <v>51</v>
      </c>
      <c r="AH153" s="24" t="s">
        <v>51</v>
      </c>
      <c r="AI153" s="24" t="s">
        <v>52</v>
      </c>
      <c r="AJ153" s="24">
        <v>2.0</v>
      </c>
      <c r="AL153" s="24" t="s">
        <v>54</v>
      </c>
      <c r="AM153" s="24" t="s">
        <v>51</v>
      </c>
      <c r="AN153" s="24" t="s">
        <v>52</v>
      </c>
      <c r="AO153" s="24" t="s">
        <v>51</v>
      </c>
      <c r="AP153" s="25"/>
      <c r="AQ153" s="25"/>
      <c r="AR153" s="25"/>
      <c r="AS153" s="25"/>
      <c r="AT153" s="25"/>
    </row>
    <row r="154">
      <c r="A154" s="17">
        <v>45822.65118055556</v>
      </c>
      <c r="B154" s="18" t="s">
        <v>293</v>
      </c>
      <c r="C154" s="18" t="s">
        <v>507</v>
      </c>
      <c r="D154" s="18" t="s">
        <v>57</v>
      </c>
      <c r="E154" s="18" t="s">
        <v>90</v>
      </c>
      <c r="F154" s="18" t="s">
        <v>58</v>
      </c>
      <c r="G154" s="18" t="s">
        <v>142</v>
      </c>
      <c r="H154" s="18" t="s">
        <v>621</v>
      </c>
      <c r="I154" s="18" t="s">
        <v>51</v>
      </c>
      <c r="J154" s="18" t="s">
        <v>51</v>
      </c>
      <c r="K154" s="18" t="s">
        <v>52</v>
      </c>
      <c r="L154" s="18" t="s">
        <v>52</v>
      </c>
      <c r="M154" s="18" t="s">
        <v>52</v>
      </c>
      <c r="N154" s="18" t="s">
        <v>52</v>
      </c>
      <c r="O154" s="18" t="s">
        <v>52</v>
      </c>
      <c r="P154" s="18" t="s">
        <v>51</v>
      </c>
      <c r="Q154" s="18" t="s">
        <v>51</v>
      </c>
      <c r="R154" s="18" t="s">
        <v>51</v>
      </c>
      <c r="S154" s="18" t="s">
        <v>51</v>
      </c>
      <c r="T154" s="18" t="s">
        <v>51</v>
      </c>
      <c r="U154" s="18" t="s">
        <v>51</v>
      </c>
      <c r="V154" s="18" t="s">
        <v>51</v>
      </c>
      <c r="W154" s="18" t="s">
        <v>51</v>
      </c>
      <c r="X154" s="18" t="s">
        <v>52</v>
      </c>
      <c r="Y154" s="18" t="s">
        <v>51</v>
      </c>
      <c r="Z154" s="18" t="s">
        <v>51</v>
      </c>
      <c r="AA154" s="18" t="s">
        <v>51</v>
      </c>
      <c r="AB154" s="18" t="s">
        <v>52</v>
      </c>
      <c r="AC154" s="18" t="s">
        <v>52</v>
      </c>
      <c r="AD154" s="18" t="s">
        <v>51</v>
      </c>
      <c r="AE154" s="18" t="s">
        <v>52</v>
      </c>
      <c r="AF154" s="18" t="s">
        <v>52</v>
      </c>
      <c r="AG154" s="18" t="s">
        <v>51</v>
      </c>
      <c r="AH154" s="18" t="s">
        <v>51</v>
      </c>
      <c r="AI154" s="18" t="s">
        <v>52</v>
      </c>
      <c r="AJ154" s="18">
        <v>2.0</v>
      </c>
      <c r="AL154" s="18" t="s">
        <v>54</v>
      </c>
      <c r="AM154" s="18" t="s">
        <v>51</v>
      </c>
      <c r="AN154" s="18" t="s">
        <v>52</v>
      </c>
      <c r="AO154" s="18" t="s">
        <v>51</v>
      </c>
      <c r="AP154" s="22"/>
      <c r="AQ154" s="22"/>
      <c r="AR154" s="22"/>
      <c r="AS154" s="22"/>
      <c r="AT154" s="22"/>
    </row>
    <row r="155">
      <c r="A155" s="23">
        <v>45823.65118055556</v>
      </c>
      <c r="B155" s="24" t="s">
        <v>293</v>
      </c>
      <c r="C155" s="24" t="s">
        <v>507</v>
      </c>
      <c r="D155" s="24" t="s">
        <v>57</v>
      </c>
      <c r="E155" s="24" t="s">
        <v>90</v>
      </c>
      <c r="F155" s="24" t="s">
        <v>58</v>
      </c>
      <c r="G155" s="24" t="s">
        <v>142</v>
      </c>
      <c r="H155" s="24" t="s">
        <v>622</v>
      </c>
      <c r="I155" s="24" t="s">
        <v>51</v>
      </c>
      <c r="J155" s="24" t="s">
        <v>51</v>
      </c>
      <c r="K155" s="24" t="s">
        <v>52</v>
      </c>
      <c r="L155" s="24" t="s">
        <v>52</v>
      </c>
      <c r="M155" s="24" t="s">
        <v>52</v>
      </c>
      <c r="N155" s="24" t="s">
        <v>52</v>
      </c>
      <c r="O155" s="24" t="s">
        <v>52</v>
      </c>
      <c r="P155" s="24" t="s">
        <v>51</v>
      </c>
      <c r="Q155" s="24" t="s">
        <v>51</v>
      </c>
      <c r="R155" s="24" t="s">
        <v>51</v>
      </c>
      <c r="S155" s="24" t="s">
        <v>51</v>
      </c>
      <c r="T155" s="24" t="s">
        <v>51</v>
      </c>
      <c r="U155" s="24" t="s">
        <v>51</v>
      </c>
      <c r="V155" s="24" t="s">
        <v>51</v>
      </c>
      <c r="W155" s="24" t="s">
        <v>51</v>
      </c>
      <c r="X155" s="24" t="s">
        <v>52</v>
      </c>
      <c r="Y155" s="24" t="s">
        <v>51</v>
      </c>
      <c r="Z155" s="24" t="s">
        <v>51</v>
      </c>
      <c r="AA155" s="24" t="s">
        <v>51</v>
      </c>
      <c r="AB155" s="24" t="s">
        <v>52</v>
      </c>
      <c r="AC155" s="24" t="s">
        <v>52</v>
      </c>
      <c r="AD155" s="24" t="s">
        <v>51</v>
      </c>
      <c r="AE155" s="24" t="s">
        <v>52</v>
      </c>
      <c r="AF155" s="24" t="s">
        <v>52</v>
      </c>
      <c r="AG155" s="24" t="s">
        <v>51</v>
      </c>
      <c r="AH155" s="24" t="s">
        <v>51</v>
      </c>
      <c r="AI155" s="24" t="s">
        <v>52</v>
      </c>
      <c r="AJ155" s="24">
        <v>2.0</v>
      </c>
      <c r="AL155" s="24" t="s">
        <v>54</v>
      </c>
      <c r="AM155" s="24" t="s">
        <v>51</v>
      </c>
      <c r="AN155" s="24" t="s">
        <v>52</v>
      </c>
      <c r="AO155" s="24" t="s">
        <v>51</v>
      </c>
      <c r="AP155" s="25"/>
      <c r="AQ155" s="25"/>
      <c r="AR155" s="25"/>
      <c r="AS155" s="25"/>
      <c r="AT155" s="25"/>
    </row>
    <row r="156">
      <c r="A156" s="17">
        <v>45824.65118055556</v>
      </c>
      <c r="B156" s="18" t="s">
        <v>293</v>
      </c>
      <c r="C156" s="18" t="s">
        <v>507</v>
      </c>
      <c r="D156" s="18" t="s">
        <v>57</v>
      </c>
      <c r="E156" s="18" t="s">
        <v>90</v>
      </c>
      <c r="F156" s="18" t="s">
        <v>58</v>
      </c>
      <c r="G156" s="18" t="s">
        <v>142</v>
      </c>
      <c r="H156" s="18">
        <v>304.0</v>
      </c>
      <c r="I156" s="18" t="s">
        <v>51</v>
      </c>
      <c r="J156" s="18" t="s">
        <v>51</v>
      </c>
      <c r="K156" s="18" t="s">
        <v>52</v>
      </c>
      <c r="L156" s="18" t="s">
        <v>52</v>
      </c>
      <c r="M156" s="18" t="s">
        <v>52</v>
      </c>
      <c r="N156" s="18" t="s">
        <v>52</v>
      </c>
      <c r="O156" s="18" t="s">
        <v>52</v>
      </c>
      <c r="P156" s="18" t="s">
        <v>51</v>
      </c>
      <c r="Q156" s="18" t="s">
        <v>51</v>
      </c>
      <c r="R156" s="18" t="s">
        <v>51</v>
      </c>
      <c r="S156" s="18" t="s">
        <v>51</v>
      </c>
      <c r="T156" s="18" t="s">
        <v>51</v>
      </c>
      <c r="U156" s="18" t="s">
        <v>51</v>
      </c>
      <c r="V156" s="18" t="s">
        <v>51</v>
      </c>
      <c r="W156" s="18" t="s">
        <v>51</v>
      </c>
      <c r="X156" s="18" t="s">
        <v>52</v>
      </c>
      <c r="Y156" s="18" t="s">
        <v>51</v>
      </c>
      <c r="Z156" s="18" t="s">
        <v>51</v>
      </c>
      <c r="AA156" s="18" t="s">
        <v>51</v>
      </c>
      <c r="AB156" s="18" t="s">
        <v>52</v>
      </c>
      <c r="AC156" s="18" t="s">
        <v>52</v>
      </c>
      <c r="AD156" s="18" t="s">
        <v>51</v>
      </c>
      <c r="AE156" s="18" t="s">
        <v>52</v>
      </c>
      <c r="AF156" s="18" t="s">
        <v>52</v>
      </c>
      <c r="AG156" s="18" t="s">
        <v>51</v>
      </c>
      <c r="AH156" s="18" t="s">
        <v>51</v>
      </c>
      <c r="AI156" s="18" t="s">
        <v>52</v>
      </c>
      <c r="AJ156" s="18">
        <v>2.0</v>
      </c>
      <c r="AK156" s="18" t="s">
        <v>509</v>
      </c>
      <c r="AL156" s="18" t="s">
        <v>68</v>
      </c>
      <c r="AM156" s="18" t="s">
        <v>51</v>
      </c>
      <c r="AN156" s="18" t="s">
        <v>52</v>
      </c>
      <c r="AO156" s="18" t="s">
        <v>51</v>
      </c>
      <c r="AP156" s="22"/>
      <c r="AQ156" s="22"/>
      <c r="AR156" s="22"/>
      <c r="AS156" s="22"/>
      <c r="AT156" s="22"/>
    </row>
    <row r="157">
      <c r="A157" s="23">
        <v>45825.65118055556</v>
      </c>
      <c r="B157" s="24" t="s">
        <v>293</v>
      </c>
      <c r="C157" s="24" t="s">
        <v>507</v>
      </c>
      <c r="D157" s="24" t="s">
        <v>57</v>
      </c>
      <c r="E157" s="24" t="s">
        <v>90</v>
      </c>
      <c r="F157" s="24" t="s">
        <v>58</v>
      </c>
      <c r="G157" s="24" t="s">
        <v>142</v>
      </c>
      <c r="H157" s="24">
        <v>305.0</v>
      </c>
      <c r="I157" s="24" t="s">
        <v>51</v>
      </c>
      <c r="J157" s="24" t="s">
        <v>51</v>
      </c>
      <c r="K157" s="24" t="s">
        <v>52</v>
      </c>
      <c r="L157" s="24" t="s">
        <v>52</v>
      </c>
      <c r="M157" s="24" t="s">
        <v>52</v>
      </c>
      <c r="N157" s="24" t="s">
        <v>52</v>
      </c>
      <c r="O157" s="24" t="s">
        <v>52</v>
      </c>
      <c r="P157" s="24" t="s">
        <v>51</v>
      </c>
      <c r="Q157" s="24" t="s">
        <v>51</v>
      </c>
      <c r="R157" s="24" t="s">
        <v>51</v>
      </c>
      <c r="S157" s="24" t="s">
        <v>51</v>
      </c>
      <c r="T157" s="24" t="s">
        <v>51</v>
      </c>
      <c r="U157" s="24" t="s">
        <v>51</v>
      </c>
      <c r="V157" s="24" t="s">
        <v>51</v>
      </c>
      <c r="W157" s="24" t="s">
        <v>51</v>
      </c>
      <c r="X157" s="24" t="s">
        <v>52</v>
      </c>
      <c r="Y157" s="24" t="s">
        <v>51</v>
      </c>
      <c r="Z157" s="24" t="s">
        <v>51</v>
      </c>
      <c r="AA157" s="24" t="s">
        <v>51</v>
      </c>
      <c r="AB157" s="24" t="s">
        <v>52</v>
      </c>
      <c r="AC157" s="24" t="s">
        <v>52</v>
      </c>
      <c r="AD157" s="24" t="s">
        <v>51</v>
      </c>
      <c r="AE157" s="24" t="s">
        <v>52</v>
      </c>
      <c r="AF157" s="24" t="s">
        <v>52</v>
      </c>
      <c r="AG157" s="24" t="s">
        <v>51</v>
      </c>
      <c r="AH157" s="24" t="s">
        <v>51</v>
      </c>
      <c r="AI157" s="24" t="s">
        <v>52</v>
      </c>
      <c r="AJ157" s="24">
        <v>2.0</v>
      </c>
      <c r="AK157" s="24" t="s">
        <v>509</v>
      </c>
      <c r="AL157" s="24" t="s">
        <v>68</v>
      </c>
      <c r="AM157" s="24" t="s">
        <v>51</v>
      </c>
      <c r="AN157" s="24" t="s">
        <v>52</v>
      </c>
      <c r="AO157" s="24" t="s">
        <v>51</v>
      </c>
      <c r="AP157" s="25"/>
      <c r="AQ157" s="25"/>
      <c r="AR157" s="25"/>
      <c r="AS157" s="25"/>
      <c r="AT157" s="25"/>
    </row>
    <row r="158">
      <c r="A158" s="17">
        <v>45826.65118055556</v>
      </c>
      <c r="B158" s="18" t="s">
        <v>293</v>
      </c>
      <c r="C158" s="18" t="s">
        <v>507</v>
      </c>
      <c r="D158" s="18" t="s">
        <v>57</v>
      </c>
      <c r="E158" s="18" t="s">
        <v>90</v>
      </c>
      <c r="F158" s="18" t="s">
        <v>58</v>
      </c>
      <c r="G158" s="18" t="s">
        <v>142</v>
      </c>
      <c r="H158" s="18">
        <v>307.0</v>
      </c>
      <c r="I158" s="18" t="s">
        <v>51</v>
      </c>
      <c r="J158" s="18" t="s">
        <v>51</v>
      </c>
      <c r="K158" s="18" t="s">
        <v>52</v>
      </c>
      <c r="L158" s="18" t="s">
        <v>52</v>
      </c>
      <c r="M158" s="18" t="s">
        <v>52</v>
      </c>
      <c r="N158" s="18" t="s">
        <v>52</v>
      </c>
      <c r="O158" s="18" t="s">
        <v>52</v>
      </c>
      <c r="P158" s="18" t="s">
        <v>51</v>
      </c>
      <c r="Q158" s="18" t="s">
        <v>51</v>
      </c>
      <c r="R158" s="18" t="s">
        <v>51</v>
      </c>
      <c r="S158" s="18" t="s">
        <v>51</v>
      </c>
      <c r="T158" s="18" t="s">
        <v>51</v>
      </c>
      <c r="U158" s="18" t="s">
        <v>51</v>
      </c>
      <c r="V158" s="18" t="s">
        <v>51</v>
      </c>
      <c r="W158" s="18" t="s">
        <v>51</v>
      </c>
      <c r="X158" s="18" t="s">
        <v>52</v>
      </c>
      <c r="Y158" s="18" t="s">
        <v>51</v>
      </c>
      <c r="Z158" s="18" t="s">
        <v>51</v>
      </c>
      <c r="AA158" s="18" t="s">
        <v>51</v>
      </c>
      <c r="AB158" s="18" t="s">
        <v>52</v>
      </c>
      <c r="AC158" s="18" t="s">
        <v>52</v>
      </c>
      <c r="AD158" s="18" t="s">
        <v>51</v>
      </c>
      <c r="AE158" s="18" t="s">
        <v>52</v>
      </c>
      <c r="AF158" s="18" t="s">
        <v>52</v>
      </c>
      <c r="AG158" s="18" t="s">
        <v>51</v>
      </c>
      <c r="AH158" s="18" t="s">
        <v>51</v>
      </c>
      <c r="AI158" s="18" t="s">
        <v>52</v>
      </c>
      <c r="AJ158" s="18">
        <v>2.0</v>
      </c>
      <c r="AK158" s="18" t="s">
        <v>509</v>
      </c>
      <c r="AL158" s="18" t="s">
        <v>68</v>
      </c>
      <c r="AM158" s="18" t="s">
        <v>51</v>
      </c>
      <c r="AN158" s="18" t="s">
        <v>52</v>
      </c>
      <c r="AO158" s="18" t="s">
        <v>51</v>
      </c>
      <c r="AP158" s="22"/>
      <c r="AQ158" s="22"/>
      <c r="AR158" s="22"/>
      <c r="AS158" s="22"/>
      <c r="AT158" s="22"/>
    </row>
    <row r="159">
      <c r="A159" s="23">
        <v>45827.65118055556</v>
      </c>
      <c r="B159" s="24" t="s">
        <v>293</v>
      </c>
      <c r="C159" s="24" t="s">
        <v>507</v>
      </c>
      <c r="D159" s="24" t="s">
        <v>57</v>
      </c>
      <c r="E159" s="24" t="s">
        <v>90</v>
      </c>
      <c r="F159" s="24" t="s">
        <v>58</v>
      </c>
      <c r="G159" s="24" t="s">
        <v>142</v>
      </c>
      <c r="H159" s="24">
        <v>308.0</v>
      </c>
      <c r="I159" s="24" t="s">
        <v>51</v>
      </c>
      <c r="J159" s="24" t="s">
        <v>51</v>
      </c>
      <c r="K159" s="24" t="s">
        <v>52</v>
      </c>
      <c r="L159" s="24" t="s">
        <v>52</v>
      </c>
      <c r="M159" s="24" t="s">
        <v>52</v>
      </c>
      <c r="N159" s="24" t="s">
        <v>52</v>
      </c>
      <c r="O159" s="24" t="s">
        <v>52</v>
      </c>
      <c r="P159" s="24" t="s">
        <v>51</v>
      </c>
      <c r="Q159" s="24" t="s">
        <v>51</v>
      </c>
      <c r="R159" s="24" t="s">
        <v>51</v>
      </c>
      <c r="S159" s="24" t="s">
        <v>51</v>
      </c>
      <c r="T159" s="24" t="s">
        <v>51</v>
      </c>
      <c r="U159" s="24" t="s">
        <v>51</v>
      </c>
      <c r="V159" s="24" t="s">
        <v>51</v>
      </c>
      <c r="W159" s="24" t="s">
        <v>51</v>
      </c>
      <c r="X159" s="24" t="s">
        <v>52</v>
      </c>
      <c r="Y159" s="24" t="s">
        <v>51</v>
      </c>
      <c r="Z159" s="24" t="s">
        <v>51</v>
      </c>
      <c r="AA159" s="24" t="s">
        <v>51</v>
      </c>
      <c r="AB159" s="24" t="s">
        <v>52</v>
      </c>
      <c r="AC159" s="24" t="s">
        <v>52</v>
      </c>
      <c r="AD159" s="24" t="s">
        <v>51</v>
      </c>
      <c r="AE159" s="24" t="s">
        <v>52</v>
      </c>
      <c r="AF159" s="24" t="s">
        <v>52</v>
      </c>
      <c r="AG159" s="24" t="s">
        <v>51</v>
      </c>
      <c r="AH159" s="24" t="s">
        <v>51</v>
      </c>
      <c r="AI159" s="24" t="s">
        <v>52</v>
      </c>
      <c r="AJ159" s="24">
        <v>2.0</v>
      </c>
      <c r="AK159" s="24" t="s">
        <v>509</v>
      </c>
      <c r="AL159" s="24" t="s">
        <v>68</v>
      </c>
      <c r="AM159" s="24" t="s">
        <v>51</v>
      </c>
      <c r="AN159" s="24" t="s">
        <v>52</v>
      </c>
      <c r="AO159" s="24" t="s">
        <v>51</v>
      </c>
      <c r="AP159" s="25"/>
      <c r="AQ159" s="25"/>
      <c r="AR159" s="25"/>
      <c r="AS159" s="25"/>
      <c r="AT159" s="25"/>
    </row>
    <row r="160">
      <c r="A160" s="17">
        <v>45828.65118055556</v>
      </c>
      <c r="B160" s="18" t="s">
        <v>293</v>
      </c>
      <c r="C160" s="18" t="s">
        <v>507</v>
      </c>
      <c r="D160" s="18" t="s">
        <v>57</v>
      </c>
      <c r="E160" s="18" t="s">
        <v>90</v>
      </c>
      <c r="F160" s="18" t="s">
        <v>58</v>
      </c>
      <c r="G160" s="18" t="s">
        <v>142</v>
      </c>
      <c r="H160" s="18">
        <v>309.0</v>
      </c>
      <c r="I160" s="18" t="s">
        <v>51</v>
      </c>
      <c r="J160" s="18" t="s">
        <v>51</v>
      </c>
      <c r="K160" s="18" t="s">
        <v>52</v>
      </c>
      <c r="L160" s="18" t="s">
        <v>52</v>
      </c>
      <c r="M160" s="18" t="s">
        <v>52</v>
      </c>
      <c r="N160" s="18" t="s">
        <v>52</v>
      </c>
      <c r="O160" s="18" t="s">
        <v>52</v>
      </c>
      <c r="P160" s="18" t="s">
        <v>51</v>
      </c>
      <c r="Q160" s="18" t="s">
        <v>51</v>
      </c>
      <c r="R160" s="18" t="s">
        <v>51</v>
      </c>
      <c r="S160" s="18" t="s">
        <v>51</v>
      </c>
      <c r="T160" s="18" t="s">
        <v>51</v>
      </c>
      <c r="U160" s="18" t="s">
        <v>51</v>
      </c>
      <c r="V160" s="18" t="s">
        <v>51</v>
      </c>
      <c r="W160" s="18" t="s">
        <v>51</v>
      </c>
      <c r="X160" s="18" t="s">
        <v>52</v>
      </c>
      <c r="Y160" s="18" t="s">
        <v>51</v>
      </c>
      <c r="Z160" s="18" t="s">
        <v>51</v>
      </c>
      <c r="AA160" s="18" t="s">
        <v>51</v>
      </c>
      <c r="AB160" s="18" t="s">
        <v>52</v>
      </c>
      <c r="AC160" s="18" t="s">
        <v>52</v>
      </c>
      <c r="AD160" s="18" t="s">
        <v>51</v>
      </c>
      <c r="AE160" s="18" t="s">
        <v>52</v>
      </c>
      <c r="AF160" s="18" t="s">
        <v>52</v>
      </c>
      <c r="AG160" s="18" t="s">
        <v>51</v>
      </c>
      <c r="AH160" s="18" t="s">
        <v>51</v>
      </c>
      <c r="AI160" s="18" t="s">
        <v>52</v>
      </c>
      <c r="AJ160" s="18">
        <v>2.0</v>
      </c>
      <c r="AK160" s="18" t="s">
        <v>509</v>
      </c>
      <c r="AL160" s="18" t="s">
        <v>68</v>
      </c>
      <c r="AM160" s="18" t="s">
        <v>51</v>
      </c>
      <c r="AN160" s="18" t="s">
        <v>52</v>
      </c>
      <c r="AO160" s="18" t="s">
        <v>51</v>
      </c>
      <c r="AP160" s="22"/>
      <c r="AQ160" s="22"/>
      <c r="AR160" s="22"/>
      <c r="AS160" s="22"/>
      <c r="AT160" s="22"/>
    </row>
    <row r="161">
      <c r="A161" s="23">
        <v>45829.65118055556</v>
      </c>
      <c r="B161" s="24" t="s">
        <v>293</v>
      </c>
      <c r="C161" s="24" t="s">
        <v>507</v>
      </c>
      <c r="D161" s="24" t="s">
        <v>57</v>
      </c>
      <c r="E161" s="24" t="s">
        <v>90</v>
      </c>
      <c r="F161" s="24" t="s">
        <v>58</v>
      </c>
      <c r="G161" s="24" t="s">
        <v>142</v>
      </c>
      <c r="H161" s="24">
        <v>310.0</v>
      </c>
      <c r="I161" s="24" t="s">
        <v>51</v>
      </c>
      <c r="J161" s="24" t="s">
        <v>51</v>
      </c>
      <c r="K161" s="24" t="s">
        <v>52</v>
      </c>
      <c r="L161" s="24" t="s">
        <v>52</v>
      </c>
      <c r="M161" s="24" t="s">
        <v>52</v>
      </c>
      <c r="N161" s="24" t="s">
        <v>52</v>
      </c>
      <c r="O161" s="24" t="s">
        <v>52</v>
      </c>
      <c r="P161" s="24" t="s">
        <v>51</v>
      </c>
      <c r="Q161" s="24" t="s">
        <v>51</v>
      </c>
      <c r="R161" s="24" t="s">
        <v>51</v>
      </c>
      <c r="S161" s="24" t="s">
        <v>51</v>
      </c>
      <c r="T161" s="24" t="s">
        <v>51</v>
      </c>
      <c r="U161" s="24" t="s">
        <v>51</v>
      </c>
      <c r="V161" s="24" t="s">
        <v>51</v>
      </c>
      <c r="W161" s="24" t="s">
        <v>51</v>
      </c>
      <c r="X161" s="24" t="s">
        <v>52</v>
      </c>
      <c r="Y161" s="24" t="s">
        <v>51</v>
      </c>
      <c r="Z161" s="24" t="s">
        <v>51</v>
      </c>
      <c r="AA161" s="24" t="s">
        <v>51</v>
      </c>
      <c r="AB161" s="24" t="s">
        <v>52</v>
      </c>
      <c r="AC161" s="24" t="s">
        <v>52</v>
      </c>
      <c r="AD161" s="24" t="s">
        <v>51</v>
      </c>
      <c r="AE161" s="24" t="s">
        <v>52</v>
      </c>
      <c r="AF161" s="24" t="s">
        <v>52</v>
      </c>
      <c r="AG161" s="24" t="s">
        <v>51</v>
      </c>
      <c r="AH161" s="24" t="s">
        <v>51</v>
      </c>
      <c r="AI161" s="24" t="s">
        <v>52</v>
      </c>
      <c r="AJ161" s="24">
        <v>2.0</v>
      </c>
      <c r="AK161" s="24" t="s">
        <v>509</v>
      </c>
      <c r="AL161" s="24" t="s">
        <v>68</v>
      </c>
      <c r="AM161" s="24" t="s">
        <v>51</v>
      </c>
      <c r="AN161" s="24" t="s">
        <v>52</v>
      </c>
      <c r="AO161" s="24" t="s">
        <v>51</v>
      </c>
      <c r="AP161" s="25"/>
      <c r="AQ161" s="25"/>
      <c r="AR161" s="25"/>
      <c r="AS161" s="25"/>
      <c r="AT161" s="25"/>
    </row>
    <row r="162">
      <c r="A162" s="17">
        <v>45830.65118055556</v>
      </c>
      <c r="B162" s="18" t="s">
        <v>293</v>
      </c>
      <c r="C162" s="18" t="s">
        <v>507</v>
      </c>
      <c r="D162" s="18" t="s">
        <v>57</v>
      </c>
      <c r="E162" s="18" t="s">
        <v>90</v>
      </c>
      <c r="F162" s="18" t="s">
        <v>58</v>
      </c>
      <c r="G162" s="18" t="s">
        <v>142</v>
      </c>
      <c r="H162" s="18">
        <v>311.0</v>
      </c>
      <c r="I162" s="18" t="s">
        <v>51</v>
      </c>
      <c r="J162" s="18" t="s">
        <v>51</v>
      </c>
      <c r="K162" s="18" t="s">
        <v>52</v>
      </c>
      <c r="L162" s="18" t="s">
        <v>52</v>
      </c>
      <c r="M162" s="18" t="s">
        <v>52</v>
      </c>
      <c r="N162" s="18" t="s">
        <v>52</v>
      </c>
      <c r="O162" s="18" t="s">
        <v>52</v>
      </c>
      <c r="P162" s="18" t="s">
        <v>51</v>
      </c>
      <c r="Q162" s="18" t="s">
        <v>51</v>
      </c>
      <c r="R162" s="18" t="s">
        <v>51</v>
      </c>
      <c r="S162" s="18" t="s">
        <v>51</v>
      </c>
      <c r="T162" s="18" t="s">
        <v>51</v>
      </c>
      <c r="U162" s="18" t="s">
        <v>51</v>
      </c>
      <c r="V162" s="18" t="s">
        <v>51</v>
      </c>
      <c r="W162" s="18" t="s">
        <v>51</v>
      </c>
      <c r="X162" s="18" t="s">
        <v>52</v>
      </c>
      <c r="Y162" s="18" t="s">
        <v>51</v>
      </c>
      <c r="Z162" s="18" t="s">
        <v>51</v>
      </c>
      <c r="AA162" s="18" t="s">
        <v>51</v>
      </c>
      <c r="AB162" s="18" t="s">
        <v>52</v>
      </c>
      <c r="AC162" s="18" t="s">
        <v>52</v>
      </c>
      <c r="AD162" s="18" t="s">
        <v>51</v>
      </c>
      <c r="AE162" s="18" t="s">
        <v>52</v>
      </c>
      <c r="AF162" s="18" t="s">
        <v>52</v>
      </c>
      <c r="AG162" s="18" t="s">
        <v>51</v>
      </c>
      <c r="AH162" s="18" t="s">
        <v>51</v>
      </c>
      <c r="AI162" s="18" t="s">
        <v>52</v>
      </c>
      <c r="AJ162" s="18">
        <v>2.0</v>
      </c>
      <c r="AK162" s="18" t="s">
        <v>509</v>
      </c>
      <c r="AL162" s="18" t="s">
        <v>68</v>
      </c>
      <c r="AM162" s="18" t="s">
        <v>51</v>
      </c>
      <c r="AN162" s="18" t="s">
        <v>52</v>
      </c>
      <c r="AO162" s="18" t="s">
        <v>51</v>
      </c>
      <c r="AP162" s="22"/>
      <c r="AQ162" s="22"/>
      <c r="AR162" s="22"/>
      <c r="AS162" s="22"/>
      <c r="AT162" s="22"/>
    </row>
    <row r="163">
      <c r="A163" s="23">
        <v>45831.65118055556</v>
      </c>
      <c r="B163" s="24" t="s">
        <v>293</v>
      </c>
      <c r="C163" s="24" t="s">
        <v>507</v>
      </c>
      <c r="D163" s="24" t="s">
        <v>57</v>
      </c>
      <c r="E163" s="24" t="s">
        <v>90</v>
      </c>
      <c r="F163" s="24" t="s">
        <v>58</v>
      </c>
      <c r="G163" s="24" t="s">
        <v>142</v>
      </c>
      <c r="H163" s="24">
        <v>312.0</v>
      </c>
      <c r="I163" s="24" t="s">
        <v>51</v>
      </c>
      <c r="J163" s="24" t="s">
        <v>51</v>
      </c>
      <c r="K163" s="24" t="s">
        <v>52</v>
      </c>
      <c r="L163" s="24" t="s">
        <v>52</v>
      </c>
      <c r="M163" s="24" t="s">
        <v>52</v>
      </c>
      <c r="N163" s="24" t="s">
        <v>52</v>
      </c>
      <c r="O163" s="24" t="s">
        <v>52</v>
      </c>
      <c r="P163" s="24" t="s">
        <v>51</v>
      </c>
      <c r="Q163" s="24" t="s">
        <v>51</v>
      </c>
      <c r="R163" s="24" t="s">
        <v>51</v>
      </c>
      <c r="S163" s="24" t="s">
        <v>51</v>
      </c>
      <c r="T163" s="24" t="s">
        <v>51</v>
      </c>
      <c r="U163" s="24" t="s">
        <v>51</v>
      </c>
      <c r="V163" s="24" t="s">
        <v>51</v>
      </c>
      <c r="W163" s="24" t="s">
        <v>51</v>
      </c>
      <c r="X163" s="24" t="s">
        <v>52</v>
      </c>
      <c r="Y163" s="24" t="s">
        <v>51</v>
      </c>
      <c r="Z163" s="24" t="s">
        <v>51</v>
      </c>
      <c r="AA163" s="24" t="s">
        <v>51</v>
      </c>
      <c r="AB163" s="24" t="s">
        <v>52</v>
      </c>
      <c r="AC163" s="24" t="s">
        <v>52</v>
      </c>
      <c r="AD163" s="24" t="s">
        <v>51</v>
      </c>
      <c r="AE163" s="24" t="s">
        <v>52</v>
      </c>
      <c r="AF163" s="24" t="s">
        <v>52</v>
      </c>
      <c r="AG163" s="24" t="s">
        <v>51</v>
      </c>
      <c r="AH163" s="24" t="s">
        <v>51</v>
      </c>
      <c r="AI163" s="24" t="s">
        <v>52</v>
      </c>
      <c r="AJ163" s="24">
        <v>2.0</v>
      </c>
      <c r="AK163" s="24" t="s">
        <v>509</v>
      </c>
      <c r="AL163" s="24" t="s">
        <v>68</v>
      </c>
      <c r="AM163" s="24" t="s">
        <v>51</v>
      </c>
      <c r="AN163" s="24" t="s">
        <v>52</v>
      </c>
      <c r="AO163" s="24" t="s">
        <v>51</v>
      </c>
      <c r="AP163" s="25"/>
      <c r="AQ163" s="25"/>
      <c r="AR163" s="25"/>
      <c r="AS163" s="25"/>
      <c r="AT163" s="25"/>
    </row>
    <row r="164">
      <c r="A164" s="17">
        <v>45832.65118055556</v>
      </c>
      <c r="B164" s="18" t="s">
        <v>293</v>
      </c>
      <c r="C164" s="18" t="s">
        <v>507</v>
      </c>
      <c r="D164" s="18" t="s">
        <v>57</v>
      </c>
      <c r="E164" s="18" t="s">
        <v>90</v>
      </c>
      <c r="F164" s="18" t="s">
        <v>58</v>
      </c>
      <c r="G164" s="18" t="s">
        <v>142</v>
      </c>
      <c r="H164" s="18">
        <v>318.0</v>
      </c>
      <c r="I164" s="18" t="s">
        <v>51</v>
      </c>
      <c r="J164" s="18" t="s">
        <v>51</v>
      </c>
      <c r="K164" s="18" t="s">
        <v>52</v>
      </c>
      <c r="L164" s="18" t="s">
        <v>52</v>
      </c>
      <c r="M164" s="18" t="s">
        <v>52</v>
      </c>
      <c r="N164" s="18" t="s">
        <v>52</v>
      </c>
      <c r="O164" s="18" t="s">
        <v>52</v>
      </c>
      <c r="P164" s="18" t="s">
        <v>51</v>
      </c>
      <c r="Q164" s="18" t="s">
        <v>51</v>
      </c>
      <c r="R164" s="18" t="s">
        <v>51</v>
      </c>
      <c r="S164" s="18" t="s">
        <v>51</v>
      </c>
      <c r="T164" s="18" t="s">
        <v>51</v>
      </c>
      <c r="U164" s="18" t="s">
        <v>51</v>
      </c>
      <c r="V164" s="18" t="s">
        <v>51</v>
      </c>
      <c r="W164" s="18" t="s">
        <v>51</v>
      </c>
      <c r="X164" s="18" t="s">
        <v>52</v>
      </c>
      <c r="Y164" s="18" t="s">
        <v>51</v>
      </c>
      <c r="Z164" s="18" t="s">
        <v>51</v>
      </c>
      <c r="AA164" s="18" t="s">
        <v>51</v>
      </c>
      <c r="AB164" s="18" t="s">
        <v>52</v>
      </c>
      <c r="AC164" s="18" t="s">
        <v>52</v>
      </c>
      <c r="AD164" s="18" t="s">
        <v>51</v>
      </c>
      <c r="AE164" s="18" t="s">
        <v>52</v>
      </c>
      <c r="AF164" s="18" t="s">
        <v>52</v>
      </c>
      <c r="AG164" s="18" t="s">
        <v>51</v>
      </c>
      <c r="AH164" s="18" t="s">
        <v>51</v>
      </c>
      <c r="AI164" s="18" t="s">
        <v>52</v>
      </c>
      <c r="AJ164" s="18">
        <v>2.0</v>
      </c>
      <c r="AK164" s="18" t="s">
        <v>509</v>
      </c>
      <c r="AL164" s="18" t="s">
        <v>68</v>
      </c>
      <c r="AM164" s="18" t="s">
        <v>51</v>
      </c>
      <c r="AN164" s="18" t="s">
        <v>52</v>
      </c>
      <c r="AO164" s="18" t="s">
        <v>51</v>
      </c>
      <c r="AP164" s="22"/>
      <c r="AQ164" s="22"/>
      <c r="AR164" s="22"/>
      <c r="AS164" s="22"/>
      <c r="AT164" s="22"/>
    </row>
    <row r="165">
      <c r="A165" s="23">
        <v>45833.65118055556</v>
      </c>
      <c r="B165" s="24" t="s">
        <v>293</v>
      </c>
      <c r="C165" s="24" t="s">
        <v>507</v>
      </c>
      <c r="D165" s="24" t="s">
        <v>57</v>
      </c>
      <c r="E165" s="24" t="s">
        <v>90</v>
      </c>
      <c r="F165" s="24" t="s">
        <v>58</v>
      </c>
      <c r="G165" s="24" t="s">
        <v>142</v>
      </c>
      <c r="H165" s="24">
        <v>319.0</v>
      </c>
      <c r="I165" s="24" t="s">
        <v>51</v>
      </c>
      <c r="J165" s="24" t="s">
        <v>51</v>
      </c>
      <c r="K165" s="24" t="s">
        <v>52</v>
      </c>
      <c r="L165" s="24" t="s">
        <v>52</v>
      </c>
      <c r="M165" s="24" t="s">
        <v>52</v>
      </c>
      <c r="N165" s="24" t="s">
        <v>52</v>
      </c>
      <c r="O165" s="24" t="s">
        <v>52</v>
      </c>
      <c r="P165" s="24" t="s">
        <v>51</v>
      </c>
      <c r="Q165" s="24" t="s">
        <v>51</v>
      </c>
      <c r="R165" s="24" t="s">
        <v>51</v>
      </c>
      <c r="S165" s="24" t="s">
        <v>51</v>
      </c>
      <c r="T165" s="24" t="s">
        <v>51</v>
      </c>
      <c r="U165" s="24" t="s">
        <v>51</v>
      </c>
      <c r="V165" s="24" t="s">
        <v>51</v>
      </c>
      <c r="W165" s="24" t="s">
        <v>51</v>
      </c>
      <c r="X165" s="24" t="s">
        <v>52</v>
      </c>
      <c r="Y165" s="24" t="s">
        <v>51</v>
      </c>
      <c r="Z165" s="24" t="s">
        <v>51</v>
      </c>
      <c r="AA165" s="24" t="s">
        <v>51</v>
      </c>
      <c r="AB165" s="24" t="s">
        <v>52</v>
      </c>
      <c r="AC165" s="24" t="s">
        <v>52</v>
      </c>
      <c r="AD165" s="24" t="s">
        <v>51</v>
      </c>
      <c r="AE165" s="24" t="s">
        <v>52</v>
      </c>
      <c r="AF165" s="24" t="s">
        <v>52</v>
      </c>
      <c r="AG165" s="24" t="s">
        <v>51</v>
      </c>
      <c r="AH165" s="24" t="s">
        <v>51</v>
      </c>
      <c r="AI165" s="24" t="s">
        <v>52</v>
      </c>
      <c r="AJ165" s="24">
        <v>2.0</v>
      </c>
      <c r="AK165" s="24" t="s">
        <v>509</v>
      </c>
      <c r="AL165" s="24" t="s">
        <v>68</v>
      </c>
      <c r="AM165" s="24" t="s">
        <v>51</v>
      </c>
      <c r="AN165" s="24" t="s">
        <v>52</v>
      </c>
      <c r="AO165" s="24" t="s">
        <v>51</v>
      </c>
      <c r="AP165" s="25"/>
      <c r="AQ165" s="25"/>
      <c r="AR165" s="25"/>
      <c r="AS165" s="25"/>
      <c r="AT165" s="25"/>
    </row>
    <row r="166">
      <c r="A166" s="17">
        <v>45834.65118055556</v>
      </c>
      <c r="B166" s="18" t="s">
        <v>293</v>
      </c>
      <c r="C166" s="18" t="s">
        <v>507</v>
      </c>
      <c r="D166" s="18" t="s">
        <v>57</v>
      </c>
      <c r="E166" s="18" t="s">
        <v>90</v>
      </c>
      <c r="F166" s="18" t="s">
        <v>58</v>
      </c>
      <c r="G166" s="18" t="s">
        <v>142</v>
      </c>
      <c r="H166" s="18">
        <v>320.0</v>
      </c>
      <c r="I166" s="18" t="s">
        <v>51</v>
      </c>
      <c r="J166" s="18" t="s">
        <v>51</v>
      </c>
      <c r="K166" s="18" t="s">
        <v>52</v>
      </c>
      <c r="L166" s="18" t="s">
        <v>52</v>
      </c>
      <c r="M166" s="18" t="s">
        <v>52</v>
      </c>
      <c r="N166" s="18" t="s">
        <v>52</v>
      </c>
      <c r="O166" s="18" t="s">
        <v>52</v>
      </c>
      <c r="P166" s="18" t="s">
        <v>51</v>
      </c>
      <c r="Q166" s="18" t="s">
        <v>51</v>
      </c>
      <c r="R166" s="18" t="s">
        <v>51</v>
      </c>
      <c r="S166" s="18" t="s">
        <v>51</v>
      </c>
      <c r="T166" s="18" t="s">
        <v>51</v>
      </c>
      <c r="U166" s="18" t="s">
        <v>51</v>
      </c>
      <c r="V166" s="18" t="s">
        <v>51</v>
      </c>
      <c r="W166" s="18" t="s">
        <v>51</v>
      </c>
      <c r="X166" s="18" t="s">
        <v>52</v>
      </c>
      <c r="Y166" s="18" t="s">
        <v>51</v>
      </c>
      <c r="Z166" s="18" t="s">
        <v>51</v>
      </c>
      <c r="AA166" s="18" t="s">
        <v>51</v>
      </c>
      <c r="AB166" s="18" t="s">
        <v>52</v>
      </c>
      <c r="AC166" s="18" t="s">
        <v>52</v>
      </c>
      <c r="AD166" s="18" t="s">
        <v>51</v>
      </c>
      <c r="AE166" s="18" t="s">
        <v>52</v>
      </c>
      <c r="AF166" s="18" t="s">
        <v>52</v>
      </c>
      <c r="AG166" s="18" t="s">
        <v>51</v>
      </c>
      <c r="AH166" s="18" t="s">
        <v>51</v>
      </c>
      <c r="AI166" s="18" t="s">
        <v>52</v>
      </c>
      <c r="AJ166" s="18">
        <v>2.0</v>
      </c>
      <c r="AK166" s="18" t="s">
        <v>509</v>
      </c>
      <c r="AL166" s="18" t="s">
        <v>68</v>
      </c>
      <c r="AM166" s="18" t="s">
        <v>51</v>
      </c>
      <c r="AN166" s="18" t="s">
        <v>52</v>
      </c>
      <c r="AO166" s="18" t="s">
        <v>51</v>
      </c>
      <c r="AP166" s="22"/>
      <c r="AQ166" s="22"/>
      <c r="AR166" s="22"/>
      <c r="AS166" s="22"/>
      <c r="AT166" s="22"/>
    </row>
    <row r="167">
      <c r="A167" s="23">
        <v>45835.65118055556</v>
      </c>
      <c r="B167" s="24" t="s">
        <v>293</v>
      </c>
      <c r="C167" s="24" t="s">
        <v>507</v>
      </c>
      <c r="D167" s="24" t="s">
        <v>57</v>
      </c>
      <c r="E167" s="24" t="s">
        <v>90</v>
      </c>
      <c r="F167" s="24" t="s">
        <v>58</v>
      </c>
      <c r="G167" s="24" t="s">
        <v>142</v>
      </c>
      <c r="H167" s="24">
        <v>321.0</v>
      </c>
      <c r="I167" s="24" t="s">
        <v>51</v>
      </c>
      <c r="J167" s="24" t="s">
        <v>51</v>
      </c>
      <c r="K167" s="24" t="s">
        <v>52</v>
      </c>
      <c r="L167" s="24" t="s">
        <v>52</v>
      </c>
      <c r="M167" s="24" t="s">
        <v>52</v>
      </c>
      <c r="N167" s="24" t="s">
        <v>52</v>
      </c>
      <c r="O167" s="24" t="s">
        <v>52</v>
      </c>
      <c r="P167" s="24" t="s">
        <v>51</v>
      </c>
      <c r="Q167" s="24" t="s">
        <v>51</v>
      </c>
      <c r="R167" s="24" t="s">
        <v>51</v>
      </c>
      <c r="S167" s="24" t="s">
        <v>51</v>
      </c>
      <c r="T167" s="24" t="s">
        <v>51</v>
      </c>
      <c r="U167" s="24" t="s">
        <v>51</v>
      </c>
      <c r="V167" s="24" t="s">
        <v>51</v>
      </c>
      <c r="W167" s="24" t="s">
        <v>51</v>
      </c>
      <c r="X167" s="24" t="s">
        <v>52</v>
      </c>
      <c r="Y167" s="24" t="s">
        <v>51</v>
      </c>
      <c r="Z167" s="24" t="s">
        <v>51</v>
      </c>
      <c r="AA167" s="24" t="s">
        <v>51</v>
      </c>
      <c r="AB167" s="24" t="s">
        <v>52</v>
      </c>
      <c r="AC167" s="24" t="s">
        <v>52</v>
      </c>
      <c r="AD167" s="24" t="s">
        <v>51</v>
      </c>
      <c r="AE167" s="24" t="s">
        <v>52</v>
      </c>
      <c r="AF167" s="24" t="s">
        <v>52</v>
      </c>
      <c r="AG167" s="24" t="s">
        <v>51</v>
      </c>
      <c r="AH167" s="24" t="s">
        <v>51</v>
      </c>
      <c r="AI167" s="24" t="s">
        <v>52</v>
      </c>
      <c r="AJ167" s="24">
        <v>2.0</v>
      </c>
      <c r="AK167" s="24" t="s">
        <v>509</v>
      </c>
      <c r="AL167" s="24" t="s">
        <v>68</v>
      </c>
      <c r="AM167" s="24" t="s">
        <v>51</v>
      </c>
      <c r="AN167" s="24" t="s">
        <v>52</v>
      </c>
      <c r="AO167" s="24" t="s">
        <v>51</v>
      </c>
      <c r="AP167" s="25"/>
      <c r="AQ167" s="25"/>
      <c r="AR167" s="25"/>
      <c r="AS167" s="25"/>
      <c r="AT167" s="25"/>
    </row>
    <row r="168">
      <c r="A168" s="17">
        <v>45836.65118055556</v>
      </c>
      <c r="B168" s="18" t="s">
        <v>293</v>
      </c>
      <c r="C168" s="18" t="s">
        <v>507</v>
      </c>
      <c r="D168" s="18" t="s">
        <v>57</v>
      </c>
      <c r="E168" s="18" t="s">
        <v>90</v>
      </c>
      <c r="F168" s="18" t="s">
        <v>58</v>
      </c>
      <c r="G168" s="18" t="s">
        <v>142</v>
      </c>
      <c r="H168" s="18">
        <v>322.0</v>
      </c>
      <c r="I168" s="18" t="s">
        <v>51</v>
      </c>
      <c r="J168" s="18" t="s">
        <v>51</v>
      </c>
      <c r="K168" s="18" t="s">
        <v>52</v>
      </c>
      <c r="L168" s="18" t="s">
        <v>52</v>
      </c>
      <c r="M168" s="18" t="s">
        <v>52</v>
      </c>
      <c r="N168" s="18" t="s">
        <v>52</v>
      </c>
      <c r="O168" s="18" t="s">
        <v>52</v>
      </c>
      <c r="P168" s="18" t="s">
        <v>51</v>
      </c>
      <c r="Q168" s="18" t="s">
        <v>51</v>
      </c>
      <c r="R168" s="18" t="s">
        <v>51</v>
      </c>
      <c r="S168" s="18" t="s">
        <v>51</v>
      </c>
      <c r="T168" s="18" t="s">
        <v>51</v>
      </c>
      <c r="U168" s="18" t="s">
        <v>51</v>
      </c>
      <c r="V168" s="18" t="s">
        <v>51</v>
      </c>
      <c r="W168" s="18" t="s">
        <v>51</v>
      </c>
      <c r="X168" s="18" t="s">
        <v>52</v>
      </c>
      <c r="Y168" s="18" t="s">
        <v>51</v>
      </c>
      <c r="Z168" s="18" t="s">
        <v>51</v>
      </c>
      <c r="AA168" s="18" t="s">
        <v>51</v>
      </c>
      <c r="AB168" s="18" t="s">
        <v>52</v>
      </c>
      <c r="AC168" s="18" t="s">
        <v>52</v>
      </c>
      <c r="AD168" s="18" t="s">
        <v>51</v>
      </c>
      <c r="AE168" s="18" t="s">
        <v>52</v>
      </c>
      <c r="AF168" s="18" t="s">
        <v>52</v>
      </c>
      <c r="AG168" s="18" t="s">
        <v>51</v>
      </c>
      <c r="AH168" s="18" t="s">
        <v>51</v>
      </c>
      <c r="AI168" s="18" t="s">
        <v>52</v>
      </c>
      <c r="AJ168" s="18">
        <v>2.0</v>
      </c>
      <c r="AK168" s="18" t="s">
        <v>509</v>
      </c>
      <c r="AL168" s="18" t="s">
        <v>68</v>
      </c>
      <c r="AM168" s="18" t="s">
        <v>51</v>
      </c>
      <c r="AN168" s="18" t="s">
        <v>52</v>
      </c>
      <c r="AO168" s="18" t="s">
        <v>51</v>
      </c>
      <c r="AP168" s="22"/>
      <c r="AQ168" s="22"/>
      <c r="AR168" s="22"/>
      <c r="AS168" s="22"/>
      <c r="AT168" s="22"/>
    </row>
    <row r="169">
      <c r="A169" s="23">
        <v>45837.65118055556</v>
      </c>
      <c r="B169" s="24" t="s">
        <v>293</v>
      </c>
      <c r="C169" s="24" t="s">
        <v>507</v>
      </c>
      <c r="D169" s="24" t="s">
        <v>57</v>
      </c>
      <c r="E169" s="24" t="s">
        <v>90</v>
      </c>
      <c r="F169" s="24" t="s">
        <v>58</v>
      </c>
      <c r="G169" s="24" t="s">
        <v>142</v>
      </c>
      <c r="H169" s="24">
        <v>323.0</v>
      </c>
      <c r="I169" s="24" t="s">
        <v>51</v>
      </c>
      <c r="J169" s="24" t="s">
        <v>51</v>
      </c>
      <c r="K169" s="24" t="s">
        <v>52</v>
      </c>
      <c r="L169" s="24" t="s">
        <v>52</v>
      </c>
      <c r="M169" s="24" t="s">
        <v>52</v>
      </c>
      <c r="N169" s="24" t="s">
        <v>52</v>
      </c>
      <c r="O169" s="24" t="s">
        <v>52</v>
      </c>
      <c r="P169" s="24" t="s">
        <v>51</v>
      </c>
      <c r="Q169" s="24" t="s">
        <v>51</v>
      </c>
      <c r="R169" s="24" t="s">
        <v>51</v>
      </c>
      <c r="S169" s="24" t="s">
        <v>51</v>
      </c>
      <c r="T169" s="24" t="s">
        <v>51</v>
      </c>
      <c r="U169" s="24" t="s">
        <v>51</v>
      </c>
      <c r="V169" s="24" t="s">
        <v>51</v>
      </c>
      <c r="W169" s="24" t="s">
        <v>51</v>
      </c>
      <c r="X169" s="24" t="s">
        <v>52</v>
      </c>
      <c r="Y169" s="24" t="s">
        <v>51</v>
      </c>
      <c r="Z169" s="24" t="s">
        <v>51</v>
      </c>
      <c r="AA169" s="24" t="s">
        <v>51</v>
      </c>
      <c r="AB169" s="24" t="s">
        <v>52</v>
      </c>
      <c r="AC169" s="24" t="s">
        <v>52</v>
      </c>
      <c r="AD169" s="24" t="s">
        <v>51</v>
      </c>
      <c r="AE169" s="24" t="s">
        <v>52</v>
      </c>
      <c r="AF169" s="24" t="s">
        <v>52</v>
      </c>
      <c r="AG169" s="24" t="s">
        <v>51</v>
      </c>
      <c r="AH169" s="24" t="s">
        <v>51</v>
      </c>
      <c r="AI169" s="24" t="s">
        <v>52</v>
      </c>
      <c r="AJ169" s="24">
        <v>2.0</v>
      </c>
      <c r="AK169" s="24" t="s">
        <v>509</v>
      </c>
      <c r="AL169" s="24" t="s">
        <v>68</v>
      </c>
      <c r="AM169" s="24" t="s">
        <v>51</v>
      </c>
      <c r="AN169" s="24" t="s">
        <v>52</v>
      </c>
      <c r="AO169" s="24" t="s">
        <v>51</v>
      </c>
      <c r="AP169" s="25"/>
      <c r="AQ169" s="25"/>
      <c r="AR169" s="25"/>
      <c r="AS169" s="25"/>
      <c r="AT169" s="25"/>
    </row>
    <row r="170">
      <c r="A170" s="17">
        <v>45838.65118055556</v>
      </c>
      <c r="B170" s="18" t="s">
        <v>293</v>
      </c>
      <c r="C170" s="18" t="s">
        <v>507</v>
      </c>
      <c r="D170" s="18" t="s">
        <v>57</v>
      </c>
      <c r="E170" s="18" t="s">
        <v>90</v>
      </c>
      <c r="F170" s="18" t="s">
        <v>58</v>
      </c>
      <c r="G170" s="18" t="s">
        <v>142</v>
      </c>
      <c r="H170" s="18">
        <v>324.0</v>
      </c>
      <c r="I170" s="18" t="s">
        <v>51</v>
      </c>
      <c r="J170" s="18" t="s">
        <v>51</v>
      </c>
      <c r="K170" s="18" t="s">
        <v>52</v>
      </c>
      <c r="L170" s="18" t="s">
        <v>52</v>
      </c>
      <c r="M170" s="18" t="s">
        <v>52</v>
      </c>
      <c r="N170" s="18" t="s">
        <v>52</v>
      </c>
      <c r="O170" s="18" t="s">
        <v>52</v>
      </c>
      <c r="P170" s="18" t="s">
        <v>51</v>
      </c>
      <c r="Q170" s="18" t="s">
        <v>51</v>
      </c>
      <c r="R170" s="18" t="s">
        <v>51</v>
      </c>
      <c r="S170" s="18" t="s">
        <v>51</v>
      </c>
      <c r="T170" s="18" t="s">
        <v>51</v>
      </c>
      <c r="U170" s="18" t="s">
        <v>51</v>
      </c>
      <c r="V170" s="18" t="s">
        <v>51</v>
      </c>
      <c r="W170" s="18" t="s">
        <v>51</v>
      </c>
      <c r="X170" s="18" t="s">
        <v>52</v>
      </c>
      <c r="Y170" s="18" t="s">
        <v>51</v>
      </c>
      <c r="Z170" s="18" t="s">
        <v>51</v>
      </c>
      <c r="AA170" s="18" t="s">
        <v>51</v>
      </c>
      <c r="AB170" s="18" t="s">
        <v>52</v>
      </c>
      <c r="AC170" s="18" t="s">
        <v>52</v>
      </c>
      <c r="AD170" s="18" t="s">
        <v>51</v>
      </c>
      <c r="AE170" s="18" t="s">
        <v>52</v>
      </c>
      <c r="AF170" s="18" t="s">
        <v>52</v>
      </c>
      <c r="AG170" s="18" t="s">
        <v>51</v>
      </c>
      <c r="AH170" s="18" t="s">
        <v>51</v>
      </c>
      <c r="AI170" s="18" t="s">
        <v>52</v>
      </c>
      <c r="AJ170" s="18">
        <v>2.0</v>
      </c>
      <c r="AK170" s="18" t="s">
        <v>509</v>
      </c>
      <c r="AL170" s="18" t="s">
        <v>68</v>
      </c>
      <c r="AM170" s="18" t="s">
        <v>51</v>
      </c>
      <c r="AN170" s="18" t="s">
        <v>52</v>
      </c>
      <c r="AO170" s="18" t="s">
        <v>51</v>
      </c>
      <c r="AP170" s="22"/>
      <c r="AQ170" s="22"/>
      <c r="AR170" s="22"/>
      <c r="AS170" s="22"/>
      <c r="AT170" s="22"/>
    </row>
    <row r="171">
      <c r="A171" s="23">
        <v>45839.65118055556</v>
      </c>
      <c r="B171" s="24" t="s">
        <v>293</v>
      </c>
      <c r="C171" s="24" t="s">
        <v>507</v>
      </c>
      <c r="D171" s="24" t="s">
        <v>57</v>
      </c>
      <c r="E171" s="24" t="s">
        <v>90</v>
      </c>
      <c r="F171" s="24" t="s">
        <v>58</v>
      </c>
      <c r="G171" s="24" t="s">
        <v>142</v>
      </c>
      <c r="H171" s="24">
        <v>325.0</v>
      </c>
      <c r="I171" s="24" t="s">
        <v>51</v>
      </c>
      <c r="J171" s="24" t="s">
        <v>51</v>
      </c>
      <c r="K171" s="24" t="s">
        <v>52</v>
      </c>
      <c r="L171" s="24" t="s">
        <v>52</v>
      </c>
      <c r="M171" s="24" t="s">
        <v>52</v>
      </c>
      <c r="N171" s="24" t="s">
        <v>52</v>
      </c>
      <c r="O171" s="24" t="s">
        <v>52</v>
      </c>
      <c r="P171" s="24" t="s">
        <v>51</v>
      </c>
      <c r="Q171" s="24" t="s">
        <v>51</v>
      </c>
      <c r="R171" s="24" t="s">
        <v>51</v>
      </c>
      <c r="S171" s="24" t="s">
        <v>51</v>
      </c>
      <c r="T171" s="24" t="s">
        <v>51</v>
      </c>
      <c r="U171" s="24" t="s">
        <v>51</v>
      </c>
      <c r="V171" s="24" t="s">
        <v>51</v>
      </c>
      <c r="W171" s="24" t="s">
        <v>51</v>
      </c>
      <c r="X171" s="24" t="s">
        <v>52</v>
      </c>
      <c r="Y171" s="24" t="s">
        <v>51</v>
      </c>
      <c r="Z171" s="24" t="s">
        <v>51</v>
      </c>
      <c r="AA171" s="24" t="s">
        <v>51</v>
      </c>
      <c r="AB171" s="24" t="s">
        <v>52</v>
      </c>
      <c r="AC171" s="24" t="s">
        <v>52</v>
      </c>
      <c r="AD171" s="24" t="s">
        <v>51</v>
      </c>
      <c r="AE171" s="24" t="s">
        <v>52</v>
      </c>
      <c r="AF171" s="24" t="s">
        <v>52</v>
      </c>
      <c r="AG171" s="24" t="s">
        <v>51</v>
      </c>
      <c r="AH171" s="24" t="s">
        <v>51</v>
      </c>
      <c r="AI171" s="24" t="s">
        <v>52</v>
      </c>
      <c r="AJ171" s="24">
        <v>2.0</v>
      </c>
      <c r="AK171" s="24" t="s">
        <v>509</v>
      </c>
      <c r="AL171" s="24" t="s">
        <v>68</v>
      </c>
      <c r="AM171" s="24" t="s">
        <v>51</v>
      </c>
      <c r="AN171" s="24" t="s">
        <v>52</v>
      </c>
      <c r="AO171" s="24" t="s">
        <v>51</v>
      </c>
      <c r="AP171" s="25"/>
      <c r="AQ171" s="25"/>
      <c r="AR171" s="25"/>
      <c r="AS171" s="25"/>
      <c r="AT171" s="25"/>
    </row>
    <row r="172">
      <c r="A172" s="17">
        <v>45840.65118055556</v>
      </c>
      <c r="B172" s="18" t="s">
        <v>293</v>
      </c>
      <c r="C172" s="18" t="s">
        <v>507</v>
      </c>
      <c r="D172" s="18" t="s">
        <v>57</v>
      </c>
      <c r="E172" s="18" t="s">
        <v>90</v>
      </c>
      <c r="F172" s="18" t="s">
        <v>58</v>
      </c>
      <c r="G172" s="18" t="s">
        <v>142</v>
      </c>
      <c r="H172" s="18">
        <v>327.0</v>
      </c>
      <c r="I172" s="18" t="s">
        <v>51</v>
      </c>
      <c r="J172" s="18" t="s">
        <v>51</v>
      </c>
      <c r="K172" s="18" t="s">
        <v>52</v>
      </c>
      <c r="L172" s="18" t="s">
        <v>52</v>
      </c>
      <c r="M172" s="18" t="s">
        <v>52</v>
      </c>
      <c r="N172" s="18" t="s">
        <v>52</v>
      </c>
      <c r="O172" s="18" t="s">
        <v>52</v>
      </c>
      <c r="P172" s="18" t="s">
        <v>51</v>
      </c>
      <c r="Q172" s="18" t="s">
        <v>51</v>
      </c>
      <c r="R172" s="18" t="s">
        <v>51</v>
      </c>
      <c r="S172" s="18" t="s">
        <v>51</v>
      </c>
      <c r="T172" s="18" t="s">
        <v>51</v>
      </c>
      <c r="U172" s="18" t="s">
        <v>51</v>
      </c>
      <c r="V172" s="18" t="s">
        <v>51</v>
      </c>
      <c r="W172" s="18" t="s">
        <v>51</v>
      </c>
      <c r="X172" s="18" t="s">
        <v>52</v>
      </c>
      <c r="Y172" s="18" t="s">
        <v>51</v>
      </c>
      <c r="Z172" s="18" t="s">
        <v>51</v>
      </c>
      <c r="AA172" s="18" t="s">
        <v>51</v>
      </c>
      <c r="AB172" s="18" t="s">
        <v>52</v>
      </c>
      <c r="AC172" s="18" t="s">
        <v>52</v>
      </c>
      <c r="AD172" s="18" t="s">
        <v>51</v>
      </c>
      <c r="AE172" s="18" t="s">
        <v>52</v>
      </c>
      <c r="AF172" s="18" t="s">
        <v>52</v>
      </c>
      <c r="AG172" s="18" t="s">
        <v>51</v>
      </c>
      <c r="AH172" s="18" t="s">
        <v>51</v>
      </c>
      <c r="AI172" s="18" t="s">
        <v>52</v>
      </c>
      <c r="AJ172" s="18">
        <v>2.0</v>
      </c>
      <c r="AK172" s="18" t="s">
        <v>509</v>
      </c>
      <c r="AL172" s="18" t="s">
        <v>68</v>
      </c>
      <c r="AM172" s="18" t="s">
        <v>51</v>
      </c>
      <c r="AN172" s="18" t="s">
        <v>52</v>
      </c>
      <c r="AO172" s="18" t="s">
        <v>51</v>
      </c>
      <c r="AP172" s="22"/>
      <c r="AQ172" s="22"/>
      <c r="AR172" s="22"/>
      <c r="AS172" s="22"/>
      <c r="AT172" s="22"/>
    </row>
    <row r="173">
      <c r="A173" s="23">
        <v>45841.65118055556</v>
      </c>
      <c r="B173" s="24" t="s">
        <v>293</v>
      </c>
      <c r="C173" s="24" t="s">
        <v>507</v>
      </c>
      <c r="D173" s="24" t="s">
        <v>57</v>
      </c>
      <c r="E173" s="24" t="s">
        <v>90</v>
      </c>
      <c r="F173" s="24" t="s">
        <v>58</v>
      </c>
      <c r="G173" s="24" t="s">
        <v>142</v>
      </c>
      <c r="H173" s="24">
        <v>328.0</v>
      </c>
      <c r="I173" s="24" t="s">
        <v>51</v>
      </c>
      <c r="J173" s="24" t="s">
        <v>51</v>
      </c>
      <c r="K173" s="24" t="s">
        <v>52</v>
      </c>
      <c r="L173" s="24" t="s">
        <v>52</v>
      </c>
      <c r="M173" s="24" t="s">
        <v>52</v>
      </c>
      <c r="N173" s="24" t="s">
        <v>52</v>
      </c>
      <c r="O173" s="24" t="s">
        <v>52</v>
      </c>
      <c r="P173" s="24" t="s">
        <v>51</v>
      </c>
      <c r="Q173" s="24" t="s">
        <v>51</v>
      </c>
      <c r="R173" s="24" t="s">
        <v>51</v>
      </c>
      <c r="S173" s="24" t="s">
        <v>51</v>
      </c>
      <c r="T173" s="24" t="s">
        <v>51</v>
      </c>
      <c r="U173" s="24" t="s">
        <v>51</v>
      </c>
      <c r="V173" s="24" t="s">
        <v>51</v>
      </c>
      <c r="W173" s="24" t="s">
        <v>51</v>
      </c>
      <c r="X173" s="24" t="s">
        <v>52</v>
      </c>
      <c r="Y173" s="24" t="s">
        <v>51</v>
      </c>
      <c r="Z173" s="24" t="s">
        <v>51</v>
      </c>
      <c r="AA173" s="24" t="s">
        <v>51</v>
      </c>
      <c r="AB173" s="24" t="s">
        <v>52</v>
      </c>
      <c r="AC173" s="24" t="s">
        <v>52</v>
      </c>
      <c r="AD173" s="24" t="s">
        <v>51</v>
      </c>
      <c r="AE173" s="24" t="s">
        <v>52</v>
      </c>
      <c r="AF173" s="24" t="s">
        <v>52</v>
      </c>
      <c r="AG173" s="24" t="s">
        <v>51</v>
      </c>
      <c r="AH173" s="24" t="s">
        <v>51</v>
      </c>
      <c r="AI173" s="24" t="s">
        <v>52</v>
      </c>
      <c r="AJ173" s="24">
        <v>2.0</v>
      </c>
      <c r="AK173" s="24" t="s">
        <v>509</v>
      </c>
      <c r="AL173" s="24" t="s">
        <v>68</v>
      </c>
      <c r="AM173" s="24" t="s">
        <v>51</v>
      </c>
      <c r="AN173" s="24" t="s">
        <v>52</v>
      </c>
      <c r="AO173" s="24" t="s">
        <v>51</v>
      </c>
      <c r="AP173" s="25"/>
      <c r="AQ173" s="25"/>
      <c r="AR173" s="25"/>
      <c r="AS173" s="25"/>
      <c r="AT173" s="25"/>
    </row>
    <row r="174">
      <c r="A174" s="17">
        <v>45842.65118055556</v>
      </c>
      <c r="B174" s="18" t="s">
        <v>293</v>
      </c>
      <c r="C174" s="18" t="s">
        <v>507</v>
      </c>
      <c r="D174" s="18" t="s">
        <v>57</v>
      </c>
      <c r="E174" s="18" t="s">
        <v>90</v>
      </c>
      <c r="F174" s="18" t="s">
        <v>58</v>
      </c>
      <c r="G174" s="18" t="s">
        <v>142</v>
      </c>
      <c r="H174" s="18">
        <v>330.0</v>
      </c>
      <c r="I174" s="18" t="s">
        <v>51</v>
      </c>
      <c r="J174" s="18" t="s">
        <v>51</v>
      </c>
      <c r="K174" s="18" t="s">
        <v>52</v>
      </c>
      <c r="L174" s="18" t="s">
        <v>52</v>
      </c>
      <c r="M174" s="18" t="s">
        <v>52</v>
      </c>
      <c r="N174" s="18" t="s">
        <v>52</v>
      </c>
      <c r="O174" s="18" t="s">
        <v>52</v>
      </c>
      <c r="P174" s="18" t="s">
        <v>51</v>
      </c>
      <c r="Q174" s="18" t="s">
        <v>51</v>
      </c>
      <c r="R174" s="18" t="s">
        <v>51</v>
      </c>
      <c r="S174" s="18" t="s">
        <v>51</v>
      </c>
      <c r="T174" s="18" t="s">
        <v>51</v>
      </c>
      <c r="U174" s="18" t="s">
        <v>51</v>
      </c>
      <c r="V174" s="18" t="s">
        <v>51</v>
      </c>
      <c r="W174" s="18" t="s">
        <v>51</v>
      </c>
      <c r="X174" s="18" t="s">
        <v>52</v>
      </c>
      <c r="Y174" s="18" t="s">
        <v>51</v>
      </c>
      <c r="Z174" s="18" t="s">
        <v>51</v>
      </c>
      <c r="AA174" s="18" t="s">
        <v>51</v>
      </c>
      <c r="AB174" s="18" t="s">
        <v>52</v>
      </c>
      <c r="AC174" s="18" t="s">
        <v>52</v>
      </c>
      <c r="AD174" s="18" t="s">
        <v>51</v>
      </c>
      <c r="AE174" s="18" t="s">
        <v>52</v>
      </c>
      <c r="AF174" s="18" t="s">
        <v>52</v>
      </c>
      <c r="AG174" s="18" t="s">
        <v>51</v>
      </c>
      <c r="AH174" s="18" t="s">
        <v>51</v>
      </c>
      <c r="AI174" s="18" t="s">
        <v>52</v>
      </c>
      <c r="AJ174" s="18">
        <v>2.0</v>
      </c>
      <c r="AK174" s="18" t="s">
        <v>509</v>
      </c>
      <c r="AL174" s="18" t="s">
        <v>68</v>
      </c>
      <c r="AM174" s="18" t="s">
        <v>51</v>
      </c>
      <c r="AN174" s="18" t="s">
        <v>52</v>
      </c>
      <c r="AO174" s="18" t="s">
        <v>51</v>
      </c>
      <c r="AP174" s="22"/>
      <c r="AQ174" s="22"/>
      <c r="AR174" s="22"/>
      <c r="AS174" s="22"/>
      <c r="AT174" s="22"/>
    </row>
    <row r="175">
      <c r="A175" s="23">
        <v>45843.65118055556</v>
      </c>
      <c r="B175" s="24" t="s">
        <v>293</v>
      </c>
      <c r="C175" s="24" t="s">
        <v>507</v>
      </c>
      <c r="D175" s="24" t="s">
        <v>57</v>
      </c>
      <c r="E175" s="24" t="s">
        <v>90</v>
      </c>
      <c r="F175" s="24" t="s">
        <v>58</v>
      </c>
      <c r="G175" s="24" t="s">
        <v>142</v>
      </c>
      <c r="H175" s="24">
        <v>332.0</v>
      </c>
      <c r="I175" s="24" t="s">
        <v>51</v>
      </c>
      <c r="J175" s="24" t="s">
        <v>51</v>
      </c>
      <c r="K175" s="24" t="s">
        <v>52</v>
      </c>
      <c r="L175" s="24" t="s">
        <v>52</v>
      </c>
      <c r="M175" s="24" t="s">
        <v>52</v>
      </c>
      <c r="N175" s="24" t="s">
        <v>52</v>
      </c>
      <c r="O175" s="24" t="s">
        <v>52</v>
      </c>
      <c r="P175" s="24" t="s">
        <v>51</v>
      </c>
      <c r="Q175" s="24" t="s">
        <v>51</v>
      </c>
      <c r="R175" s="24" t="s">
        <v>51</v>
      </c>
      <c r="S175" s="24" t="s">
        <v>51</v>
      </c>
      <c r="T175" s="24" t="s">
        <v>51</v>
      </c>
      <c r="U175" s="24" t="s">
        <v>51</v>
      </c>
      <c r="V175" s="24" t="s">
        <v>51</v>
      </c>
      <c r="W175" s="24" t="s">
        <v>51</v>
      </c>
      <c r="X175" s="24" t="s">
        <v>52</v>
      </c>
      <c r="Y175" s="24" t="s">
        <v>51</v>
      </c>
      <c r="Z175" s="24" t="s">
        <v>51</v>
      </c>
      <c r="AA175" s="24" t="s">
        <v>51</v>
      </c>
      <c r="AB175" s="24" t="s">
        <v>52</v>
      </c>
      <c r="AC175" s="24" t="s">
        <v>52</v>
      </c>
      <c r="AD175" s="24" t="s">
        <v>51</v>
      </c>
      <c r="AE175" s="24" t="s">
        <v>52</v>
      </c>
      <c r="AF175" s="24" t="s">
        <v>52</v>
      </c>
      <c r="AG175" s="24" t="s">
        <v>51</v>
      </c>
      <c r="AH175" s="24" t="s">
        <v>51</v>
      </c>
      <c r="AI175" s="24" t="s">
        <v>52</v>
      </c>
      <c r="AJ175" s="24">
        <v>2.0</v>
      </c>
      <c r="AK175" s="24" t="s">
        <v>509</v>
      </c>
      <c r="AL175" s="24" t="s">
        <v>68</v>
      </c>
      <c r="AM175" s="24" t="s">
        <v>51</v>
      </c>
      <c r="AN175" s="24" t="s">
        <v>52</v>
      </c>
      <c r="AO175" s="24" t="s">
        <v>51</v>
      </c>
      <c r="AP175" s="25"/>
      <c r="AQ175" s="25"/>
      <c r="AR175" s="25"/>
      <c r="AS175" s="25"/>
      <c r="AT175" s="25"/>
    </row>
    <row r="176">
      <c r="A176" s="17">
        <v>45844.65118055556</v>
      </c>
      <c r="B176" s="18" t="s">
        <v>293</v>
      </c>
      <c r="C176" s="18" t="s">
        <v>507</v>
      </c>
      <c r="D176" s="18" t="s">
        <v>57</v>
      </c>
      <c r="E176" s="18" t="s">
        <v>90</v>
      </c>
      <c r="F176" s="18" t="s">
        <v>58</v>
      </c>
      <c r="G176" s="18" t="s">
        <v>142</v>
      </c>
      <c r="H176" s="18">
        <v>334.0</v>
      </c>
      <c r="I176" s="18" t="s">
        <v>51</v>
      </c>
      <c r="J176" s="18" t="s">
        <v>51</v>
      </c>
      <c r="K176" s="18" t="s">
        <v>52</v>
      </c>
      <c r="L176" s="18" t="s">
        <v>52</v>
      </c>
      <c r="M176" s="18" t="s">
        <v>52</v>
      </c>
      <c r="N176" s="18" t="s">
        <v>52</v>
      </c>
      <c r="O176" s="18" t="s">
        <v>52</v>
      </c>
      <c r="P176" s="18" t="s">
        <v>51</v>
      </c>
      <c r="Q176" s="18" t="s">
        <v>51</v>
      </c>
      <c r="R176" s="18" t="s">
        <v>51</v>
      </c>
      <c r="S176" s="18" t="s">
        <v>51</v>
      </c>
      <c r="T176" s="18" t="s">
        <v>51</v>
      </c>
      <c r="U176" s="18" t="s">
        <v>51</v>
      </c>
      <c r="V176" s="18" t="s">
        <v>51</v>
      </c>
      <c r="W176" s="18" t="s">
        <v>51</v>
      </c>
      <c r="X176" s="18" t="s">
        <v>52</v>
      </c>
      <c r="Y176" s="18" t="s">
        <v>51</v>
      </c>
      <c r="Z176" s="18" t="s">
        <v>51</v>
      </c>
      <c r="AA176" s="18" t="s">
        <v>51</v>
      </c>
      <c r="AB176" s="18" t="s">
        <v>52</v>
      </c>
      <c r="AC176" s="18" t="s">
        <v>52</v>
      </c>
      <c r="AD176" s="18" t="s">
        <v>51</v>
      </c>
      <c r="AE176" s="18" t="s">
        <v>52</v>
      </c>
      <c r="AF176" s="18" t="s">
        <v>52</v>
      </c>
      <c r="AG176" s="18" t="s">
        <v>51</v>
      </c>
      <c r="AH176" s="18" t="s">
        <v>51</v>
      </c>
      <c r="AI176" s="18" t="s">
        <v>52</v>
      </c>
      <c r="AJ176" s="18">
        <v>2.0</v>
      </c>
      <c r="AK176" s="18" t="s">
        <v>509</v>
      </c>
      <c r="AL176" s="18" t="s">
        <v>68</v>
      </c>
      <c r="AM176" s="18" t="s">
        <v>51</v>
      </c>
      <c r="AN176" s="18" t="s">
        <v>52</v>
      </c>
      <c r="AO176" s="18" t="s">
        <v>51</v>
      </c>
      <c r="AP176" s="22"/>
      <c r="AQ176" s="22"/>
      <c r="AR176" s="22"/>
      <c r="AS176" s="22"/>
      <c r="AT176" s="22"/>
    </row>
    <row r="177">
      <c r="A177" s="23">
        <v>45845.65118055556</v>
      </c>
      <c r="B177" s="24" t="s">
        <v>293</v>
      </c>
      <c r="C177" s="24" t="s">
        <v>507</v>
      </c>
      <c r="D177" s="24" t="s">
        <v>57</v>
      </c>
      <c r="E177" s="24" t="s">
        <v>90</v>
      </c>
      <c r="F177" s="24" t="s">
        <v>58</v>
      </c>
      <c r="G177" s="24" t="s">
        <v>142</v>
      </c>
      <c r="H177" s="24">
        <v>338.0</v>
      </c>
      <c r="I177" s="24" t="s">
        <v>51</v>
      </c>
      <c r="J177" s="24" t="s">
        <v>51</v>
      </c>
      <c r="K177" s="24" t="s">
        <v>52</v>
      </c>
      <c r="L177" s="24" t="s">
        <v>52</v>
      </c>
      <c r="M177" s="24" t="s">
        <v>52</v>
      </c>
      <c r="N177" s="24" t="s">
        <v>52</v>
      </c>
      <c r="O177" s="24" t="s">
        <v>52</v>
      </c>
      <c r="P177" s="24" t="s">
        <v>51</v>
      </c>
      <c r="Q177" s="24" t="s">
        <v>51</v>
      </c>
      <c r="R177" s="24" t="s">
        <v>51</v>
      </c>
      <c r="S177" s="24" t="s">
        <v>51</v>
      </c>
      <c r="T177" s="24" t="s">
        <v>51</v>
      </c>
      <c r="U177" s="24" t="s">
        <v>51</v>
      </c>
      <c r="V177" s="24" t="s">
        <v>51</v>
      </c>
      <c r="W177" s="24" t="s">
        <v>51</v>
      </c>
      <c r="X177" s="24" t="s">
        <v>52</v>
      </c>
      <c r="Y177" s="24" t="s">
        <v>51</v>
      </c>
      <c r="Z177" s="24" t="s">
        <v>51</v>
      </c>
      <c r="AA177" s="24" t="s">
        <v>51</v>
      </c>
      <c r="AB177" s="24" t="s">
        <v>52</v>
      </c>
      <c r="AC177" s="24" t="s">
        <v>52</v>
      </c>
      <c r="AD177" s="24" t="s">
        <v>51</v>
      </c>
      <c r="AE177" s="24" t="s">
        <v>52</v>
      </c>
      <c r="AF177" s="24" t="s">
        <v>52</v>
      </c>
      <c r="AG177" s="24" t="s">
        <v>51</v>
      </c>
      <c r="AH177" s="24" t="s">
        <v>51</v>
      </c>
      <c r="AI177" s="24" t="s">
        <v>52</v>
      </c>
      <c r="AJ177" s="24">
        <v>2.0</v>
      </c>
      <c r="AK177" s="24" t="s">
        <v>509</v>
      </c>
      <c r="AL177" s="24" t="s">
        <v>68</v>
      </c>
      <c r="AM177" s="24" t="s">
        <v>51</v>
      </c>
      <c r="AN177" s="24" t="s">
        <v>52</v>
      </c>
      <c r="AO177" s="24" t="s">
        <v>51</v>
      </c>
      <c r="AP177" s="25"/>
      <c r="AQ177" s="25"/>
      <c r="AR177" s="25"/>
      <c r="AS177" s="25"/>
      <c r="AT177" s="25"/>
    </row>
    <row r="178">
      <c r="A178" s="17">
        <v>45821.64782799769</v>
      </c>
      <c r="B178" s="18" t="s">
        <v>94</v>
      </c>
      <c r="C178" s="18" t="s">
        <v>504</v>
      </c>
      <c r="D178" s="18" t="s">
        <v>57</v>
      </c>
      <c r="E178" s="18" t="s">
        <v>48</v>
      </c>
      <c r="F178" s="18" t="s">
        <v>58</v>
      </c>
      <c r="G178" s="18" t="s">
        <v>96</v>
      </c>
      <c r="H178" s="18" t="s">
        <v>623</v>
      </c>
      <c r="I178" s="18" t="s">
        <v>51</v>
      </c>
      <c r="J178" s="18" t="s">
        <v>52</v>
      </c>
      <c r="K178" s="18" t="s">
        <v>52</v>
      </c>
      <c r="L178" s="18" t="s">
        <v>52</v>
      </c>
      <c r="M178" s="18" t="s">
        <v>51</v>
      </c>
      <c r="N178" s="18" t="s">
        <v>52</v>
      </c>
      <c r="O178" s="18" t="s">
        <v>51</v>
      </c>
      <c r="P178" s="18" t="s">
        <v>51</v>
      </c>
      <c r="Q178" s="18" t="s">
        <v>52</v>
      </c>
      <c r="R178" s="18" t="s">
        <v>51</v>
      </c>
      <c r="S178" s="18" t="s">
        <v>51</v>
      </c>
      <c r="T178" s="18" t="s">
        <v>51</v>
      </c>
      <c r="U178" s="18" t="s">
        <v>51</v>
      </c>
      <c r="V178" s="18" t="s">
        <v>51</v>
      </c>
      <c r="W178" s="18" t="s">
        <v>51</v>
      </c>
      <c r="X178" s="18" t="s">
        <v>52</v>
      </c>
      <c r="Y178" s="18" t="s">
        <v>51</v>
      </c>
      <c r="Z178" s="18" t="s">
        <v>51</v>
      </c>
      <c r="AA178" s="18" t="s">
        <v>51</v>
      </c>
      <c r="AB178" s="18" t="s">
        <v>52</v>
      </c>
      <c r="AC178" s="18" t="s">
        <v>52</v>
      </c>
      <c r="AD178" s="18" t="s">
        <v>51</v>
      </c>
      <c r="AE178" s="18" t="s">
        <v>51</v>
      </c>
      <c r="AF178" s="18" t="s">
        <v>51</v>
      </c>
      <c r="AG178" s="18" t="s">
        <v>51</v>
      </c>
      <c r="AH178" s="18" t="s">
        <v>51</v>
      </c>
      <c r="AI178" s="18" t="s">
        <v>52</v>
      </c>
      <c r="AJ178" s="18">
        <v>1.0</v>
      </c>
      <c r="AK178" s="18" t="s">
        <v>506</v>
      </c>
      <c r="AL178" s="18" t="s">
        <v>68</v>
      </c>
      <c r="AM178" s="18" t="s">
        <v>51</v>
      </c>
      <c r="AN178" s="18" t="s">
        <v>51</v>
      </c>
      <c r="AO178" s="18" t="s">
        <v>52</v>
      </c>
      <c r="AP178" s="22"/>
      <c r="AQ178" s="22"/>
      <c r="AR178" s="22"/>
      <c r="AS178" s="22"/>
      <c r="AT178" s="22"/>
    </row>
    <row r="179">
      <c r="A179" s="23">
        <v>45821.64782799769</v>
      </c>
      <c r="B179" s="24" t="s">
        <v>94</v>
      </c>
      <c r="C179" s="24" t="s">
        <v>504</v>
      </c>
      <c r="D179" s="24" t="s">
        <v>57</v>
      </c>
      <c r="E179" s="24" t="s">
        <v>48</v>
      </c>
      <c r="F179" s="24" t="s">
        <v>58</v>
      </c>
      <c r="G179" s="24" t="s">
        <v>96</v>
      </c>
      <c r="H179" s="24" t="s">
        <v>624</v>
      </c>
      <c r="I179" s="24" t="s">
        <v>51</v>
      </c>
      <c r="J179" s="24" t="s">
        <v>52</v>
      </c>
      <c r="K179" s="24" t="s">
        <v>52</v>
      </c>
      <c r="L179" s="24" t="s">
        <v>52</v>
      </c>
      <c r="M179" s="24" t="s">
        <v>51</v>
      </c>
      <c r="N179" s="24" t="s">
        <v>52</v>
      </c>
      <c r="O179" s="24" t="s">
        <v>51</v>
      </c>
      <c r="P179" s="24" t="s">
        <v>51</v>
      </c>
      <c r="Q179" s="24" t="s">
        <v>52</v>
      </c>
      <c r="R179" s="24" t="s">
        <v>51</v>
      </c>
      <c r="S179" s="24" t="s">
        <v>51</v>
      </c>
      <c r="T179" s="24" t="s">
        <v>51</v>
      </c>
      <c r="U179" s="24" t="s">
        <v>51</v>
      </c>
      <c r="V179" s="24" t="s">
        <v>51</v>
      </c>
      <c r="W179" s="24" t="s">
        <v>51</v>
      </c>
      <c r="X179" s="24" t="s">
        <v>52</v>
      </c>
      <c r="Y179" s="24" t="s">
        <v>51</v>
      </c>
      <c r="Z179" s="24" t="s">
        <v>51</v>
      </c>
      <c r="AA179" s="24" t="s">
        <v>51</v>
      </c>
      <c r="AB179" s="24" t="s">
        <v>52</v>
      </c>
      <c r="AC179" s="24" t="s">
        <v>52</v>
      </c>
      <c r="AD179" s="24" t="s">
        <v>51</v>
      </c>
      <c r="AE179" s="24" t="s">
        <v>51</v>
      </c>
      <c r="AF179" s="24" t="s">
        <v>51</v>
      </c>
      <c r="AG179" s="24" t="s">
        <v>51</v>
      </c>
      <c r="AH179" s="24" t="s">
        <v>51</v>
      </c>
      <c r="AI179" s="24" t="s">
        <v>52</v>
      </c>
      <c r="AJ179" s="24">
        <v>1.0</v>
      </c>
      <c r="AK179" s="24" t="s">
        <v>506</v>
      </c>
      <c r="AL179" s="24" t="s">
        <v>68</v>
      </c>
      <c r="AM179" s="24" t="s">
        <v>51</v>
      </c>
      <c r="AN179" s="24" t="s">
        <v>51</v>
      </c>
      <c r="AO179" s="24" t="s">
        <v>52</v>
      </c>
      <c r="AP179" s="25"/>
      <c r="AQ179" s="25"/>
      <c r="AR179" s="25"/>
      <c r="AS179" s="25"/>
      <c r="AT179" s="25"/>
    </row>
    <row r="180">
      <c r="A180" s="17">
        <v>45821.64782799769</v>
      </c>
      <c r="B180" s="18" t="s">
        <v>94</v>
      </c>
      <c r="C180" s="18" t="s">
        <v>504</v>
      </c>
      <c r="D180" s="18" t="s">
        <v>57</v>
      </c>
      <c r="E180" s="18" t="s">
        <v>48</v>
      </c>
      <c r="F180" s="18" t="s">
        <v>58</v>
      </c>
      <c r="G180" s="18" t="s">
        <v>96</v>
      </c>
      <c r="H180" s="18" t="s">
        <v>625</v>
      </c>
      <c r="I180" s="18" t="s">
        <v>51</v>
      </c>
      <c r="J180" s="18" t="s">
        <v>52</v>
      </c>
      <c r="K180" s="18" t="s">
        <v>52</v>
      </c>
      <c r="L180" s="18" t="s">
        <v>52</v>
      </c>
      <c r="M180" s="18" t="s">
        <v>51</v>
      </c>
      <c r="N180" s="18" t="s">
        <v>52</v>
      </c>
      <c r="O180" s="18" t="s">
        <v>51</v>
      </c>
      <c r="P180" s="18" t="s">
        <v>51</v>
      </c>
      <c r="Q180" s="18" t="s">
        <v>52</v>
      </c>
      <c r="R180" s="18" t="s">
        <v>51</v>
      </c>
      <c r="S180" s="18" t="s">
        <v>51</v>
      </c>
      <c r="T180" s="18" t="s">
        <v>51</v>
      </c>
      <c r="U180" s="18" t="s">
        <v>51</v>
      </c>
      <c r="V180" s="18" t="s">
        <v>51</v>
      </c>
      <c r="W180" s="18" t="s">
        <v>51</v>
      </c>
      <c r="X180" s="18" t="s">
        <v>52</v>
      </c>
      <c r="Y180" s="18" t="s">
        <v>51</v>
      </c>
      <c r="Z180" s="18" t="s">
        <v>51</v>
      </c>
      <c r="AA180" s="18" t="s">
        <v>51</v>
      </c>
      <c r="AB180" s="18" t="s">
        <v>52</v>
      </c>
      <c r="AC180" s="18" t="s">
        <v>52</v>
      </c>
      <c r="AD180" s="18" t="s">
        <v>51</v>
      </c>
      <c r="AE180" s="18" t="s">
        <v>51</v>
      </c>
      <c r="AF180" s="18" t="s">
        <v>51</v>
      </c>
      <c r="AG180" s="18" t="s">
        <v>51</v>
      </c>
      <c r="AH180" s="18" t="s">
        <v>51</v>
      </c>
      <c r="AI180" s="18" t="s">
        <v>52</v>
      </c>
      <c r="AJ180" s="18">
        <v>1.0</v>
      </c>
      <c r="AK180" s="18" t="s">
        <v>506</v>
      </c>
      <c r="AL180" s="18" t="s">
        <v>68</v>
      </c>
      <c r="AM180" s="18" t="s">
        <v>51</v>
      </c>
      <c r="AN180" s="18" t="s">
        <v>51</v>
      </c>
      <c r="AO180" s="18" t="s">
        <v>52</v>
      </c>
      <c r="AP180" s="22"/>
      <c r="AQ180" s="22"/>
      <c r="AR180" s="22"/>
      <c r="AS180" s="22"/>
      <c r="AT180" s="22"/>
    </row>
    <row r="181">
      <c r="A181" s="23">
        <v>45821.64782799769</v>
      </c>
      <c r="B181" s="24" t="s">
        <v>94</v>
      </c>
      <c r="C181" s="24" t="s">
        <v>504</v>
      </c>
      <c r="D181" s="24" t="s">
        <v>57</v>
      </c>
      <c r="E181" s="24" t="s">
        <v>48</v>
      </c>
      <c r="F181" s="24" t="s">
        <v>58</v>
      </c>
      <c r="G181" s="24" t="s">
        <v>96</v>
      </c>
      <c r="H181" s="24" t="s">
        <v>626</v>
      </c>
      <c r="I181" s="24" t="s">
        <v>51</v>
      </c>
      <c r="J181" s="24" t="s">
        <v>52</v>
      </c>
      <c r="K181" s="24" t="s">
        <v>52</v>
      </c>
      <c r="L181" s="24" t="s">
        <v>52</v>
      </c>
      <c r="M181" s="24" t="s">
        <v>51</v>
      </c>
      <c r="N181" s="24" t="s">
        <v>52</v>
      </c>
      <c r="O181" s="24" t="s">
        <v>51</v>
      </c>
      <c r="P181" s="24" t="s">
        <v>51</v>
      </c>
      <c r="Q181" s="24" t="s">
        <v>52</v>
      </c>
      <c r="R181" s="24" t="s">
        <v>51</v>
      </c>
      <c r="S181" s="24" t="s">
        <v>51</v>
      </c>
      <c r="T181" s="24" t="s">
        <v>51</v>
      </c>
      <c r="U181" s="24" t="s">
        <v>51</v>
      </c>
      <c r="V181" s="24" t="s">
        <v>51</v>
      </c>
      <c r="W181" s="24" t="s">
        <v>51</v>
      </c>
      <c r="X181" s="24" t="s">
        <v>52</v>
      </c>
      <c r="Y181" s="24" t="s">
        <v>51</v>
      </c>
      <c r="Z181" s="24" t="s">
        <v>51</v>
      </c>
      <c r="AA181" s="24" t="s">
        <v>51</v>
      </c>
      <c r="AB181" s="24" t="s">
        <v>52</v>
      </c>
      <c r="AC181" s="24" t="s">
        <v>52</v>
      </c>
      <c r="AD181" s="24" t="s">
        <v>51</v>
      </c>
      <c r="AE181" s="24" t="s">
        <v>51</v>
      </c>
      <c r="AF181" s="24" t="s">
        <v>51</v>
      </c>
      <c r="AG181" s="24" t="s">
        <v>51</v>
      </c>
      <c r="AH181" s="24" t="s">
        <v>51</v>
      </c>
      <c r="AI181" s="24" t="s">
        <v>52</v>
      </c>
      <c r="AJ181" s="24">
        <v>1.0</v>
      </c>
      <c r="AK181" s="24" t="s">
        <v>506</v>
      </c>
      <c r="AL181" s="24" t="s">
        <v>68</v>
      </c>
      <c r="AM181" s="24" t="s">
        <v>51</v>
      </c>
      <c r="AN181" s="24" t="s">
        <v>51</v>
      </c>
      <c r="AO181" s="24" t="s">
        <v>52</v>
      </c>
      <c r="AP181" s="25"/>
      <c r="AQ181" s="25"/>
      <c r="AR181" s="25"/>
      <c r="AS181" s="25"/>
      <c r="AT181" s="25"/>
    </row>
    <row r="182">
      <c r="A182" s="17">
        <v>45821.671293113424</v>
      </c>
      <c r="B182" s="18" t="s">
        <v>510</v>
      </c>
      <c r="C182" s="18" t="s">
        <v>511</v>
      </c>
      <c r="D182" s="18" t="s">
        <v>332</v>
      </c>
      <c r="E182" s="18" t="s">
        <v>90</v>
      </c>
      <c r="F182" s="18" t="s">
        <v>141</v>
      </c>
      <c r="G182" s="18" t="s">
        <v>154</v>
      </c>
      <c r="H182" s="18">
        <v>12.0</v>
      </c>
      <c r="I182" s="18" t="s">
        <v>51</v>
      </c>
      <c r="J182" s="18" t="s">
        <v>52</v>
      </c>
      <c r="K182" s="18" t="s">
        <v>52</v>
      </c>
      <c r="L182" s="18" t="s">
        <v>52</v>
      </c>
      <c r="M182" s="18" t="s">
        <v>52</v>
      </c>
      <c r="N182" s="18" t="s">
        <v>51</v>
      </c>
      <c r="O182" s="18" t="s">
        <v>51</v>
      </c>
      <c r="P182" s="18" t="s">
        <v>52</v>
      </c>
      <c r="Q182" s="18" t="s">
        <v>52</v>
      </c>
      <c r="R182" s="18" t="s">
        <v>52</v>
      </c>
      <c r="S182" s="18" t="s">
        <v>52</v>
      </c>
      <c r="T182" s="18" t="s">
        <v>52</v>
      </c>
      <c r="U182" s="18" t="s">
        <v>51</v>
      </c>
      <c r="V182" s="18" t="s">
        <v>52</v>
      </c>
      <c r="W182" s="18" t="s">
        <v>52</v>
      </c>
      <c r="X182" s="18" t="s">
        <v>51</v>
      </c>
      <c r="Y182" s="18" t="s">
        <v>51</v>
      </c>
      <c r="Z182" s="18" t="s">
        <v>51</v>
      </c>
      <c r="AA182" s="18" t="s">
        <v>51</v>
      </c>
      <c r="AB182" s="18" t="s">
        <v>51</v>
      </c>
      <c r="AC182" s="18" t="s">
        <v>52</v>
      </c>
      <c r="AD182" s="18" t="s">
        <v>51</v>
      </c>
      <c r="AE182" s="18" t="s">
        <v>51</v>
      </c>
      <c r="AF182" s="18" t="s">
        <v>51</v>
      </c>
      <c r="AG182" s="18" t="s">
        <v>51</v>
      </c>
      <c r="AH182" s="18" t="s">
        <v>52</v>
      </c>
      <c r="AI182" s="18" t="s">
        <v>51</v>
      </c>
      <c r="AJ182" s="18">
        <v>2.0</v>
      </c>
      <c r="AK182" s="18" t="s">
        <v>627</v>
      </c>
      <c r="AL182" s="18" t="s">
        <v>68</v>
      </c>
      <c r="AM182" s="18" t="s">
        <v>51</v>
      </c>
      <c r="AN182" s="18" t="s">
        <v>51</v>
      </c>
      <c r="AO182" s="18" t="s">
        <v>52</v>
      </c>
      <c r="AP182" s="22"/>
      <c r="AQ182" s="22"/>
      <c r="AR182" s="22"/>
      <c r="AS182" s="22"/>
      <c r="AT182" s="22"/>
    </row>
    <row r="183">
      <c r="A183" s="23">
        <v>45821.671293113424</v>
      </c>
      <c r="B183" s="24" t="s">
        <v>510</v>
      </c>
      <c r="C183" s="24" t="s">
        <v>511</v>
      </c>
      <c r="D183" s="24" t="s">
        <v>332</v>
      </c>
      <c r="E183" s="24" t="s">
        <v>90</v>
      </c>
      <c r="F183" s="24" t="s">
        <v>141</v>
      </c>
      <c r="G183" s="24" t="s">
        <v>154</v>
      </c>
      <c r="H183" s="24" t="s">
        <v>628</v>
      </c>
      <c r="I183" s="24" t="s">
        <v>51</v>
      </c>
      <c r="J183" s="24" t="s">
        <v>52</v>
      </c>
      <c r="K183" s="24" t="s">
        <v>52</v>
      </c>
      <c r="L183" s="24" t="s">
        <v>52</v>
      </c>
      <c r="M183" s="24" t="s">
        <v>52</v>
      </c>
      <c r="N183" s="24" t="s">
        <v>51</v>
      </c>
      <c r="O183" s="24" t="s">
        <v>51</v>
      </c>
      <c r="P183" s="24" t="s">
        <v>52</v>
      </c>
      <c r="Q183" s="24" t="s">
        <v>52</v>
      </c>
      <c r="R183" s="24" t="s">
        <v>52</v>
      </c>
      <c r="S183" s="24" t="s">
        <v>52</v>
      </c>
      <c r="T183" s="24" t="s">
        <v>52</v>
      </c>
      <c r="U183" s="24" t="s">
        <v>51</v>
      </c>
      <c r="V183" s="24" t="s">
        <v>52</v>
      </c>
      <c r="W183" s="24" t="s">
        <v>52</v>
      </c>
      <c r="X183" s="24" t="s">
        <v>51</v>
      </c>
      <c r="Y183" s="24" t="s">
        <v>51</v>
      </c>
      <c r="Z183" s="24" t="s">
        <v>51</v>
      </c>
      <c r="AA183" s="24" t="s">
        <v>51</v>
      </c>
      <c r="AB183" s="24" t="s">
        <v>51</v>
      </c>
      <c r="AC183" s="24" t="s">
        <v>52</v>
      </c>
      <c r="AD183" s="24" t="s">
        <v>51</v>
      </c>
      <c r="AE183" s="24" t="s">
        <v>51</v>
      </c>
      <c r="AF183" s="24" t="s">
        <v>51</v>
      </c>
      <c r="AG183" s="24" t="s">
        <v>51</v>
      </c>
      <c r="AH183" s="24" t="s">
        <v>52</v>
      </c>
      <c r="AI183" s="24" t="s">
        <v>51</v>
      </c>
      <c r="AJ183" s="24">
        <v>2.0</v>
      </c>
      <c r="AK183" s="24" t="s">
        <v>627</v>
      </c>
      <c r="AL183" s="24" t="s">
        <v>68</v>
      </c>
      <c r="AM183" s="24" t="s">
        <v>51</v>
      </c>
      <c r="AN183" s="24" t="s">
        <v>51</v>
      </c>
      <c r="AO183" s="24" t="s">
        <v>52</v>
      </c>
      <c r="AP183" s="25"/>
      <c r="AQ183" s="25"/>
      <c r="AR183" s="25"/>
      <c r="AS183" s="25"/>
      <c r="AT183" s="25"/>
    </row>
    <row r="184">
      <c r="A184" s="17">
        <v>45821.671293113424</v>
      </c>
      <c r="B184" s="18" t="s">
        <v>510</v>
      </c>
      <c r="C184" s="18" t="s">
        <v>511</v>
      </c>
      <c r="D184" s="18" t="s">
        <v>332</v>
      </c>
      <c r="E184" s="18" t="s">
        <v>90</v>
      </c>
      <c r="F184" s="18" t="s">
        <v>141</v>
      </c>
      <c r="G184" s="18" t="s">
        <v>154</v>
      </c>
      <c r="H184" s="18">
        <v>14.0</v>
      </c>
      <c r="I184" s="18" t="s">
        <v>51</v>
      </c>
      <c r="J184" s="18" t="s">
        <v>52</v>
      </c>
      <c r="K184" s="18" t="s">
        <v>52</v>
      </c>
      <c r="L184" s="18" t="s">
        <v>52</v>
      </c>
      <c r="M184" s="18" t="s">
        <v>52</v>
      </c>
      <c r="N184" s="18" t="s">
        <v>51</v>
      </c>
      <c r="O184" s="18" t="s">
        <v>51</v>
      </c>
      <c r="P184" s="18" t="s">
        <v>52</v>
      </c>
      <c r="Q184" s="18" t="s">
        <v>52</v>
      </c>
      <c r="R184" s="18" t="s">
        <v>52</v>
      </c>
      <c r="S184" s="18" t="s">
        <v>52</v>
      </c>
      <c r="T184" s="18" t="s">
        <v>52</v>
      </c>
      <c r="U184" s="18" t="s">
        <v>51</v>
      </c>
      <c r="V184" s="18" t="s">
        <v>52</v>
      </c>
      <c r="W184" s="18" t="s">
        <v>52</v>
      </c>
      <c r="X184" s="18" t="s">
        <v>51</v>
      </c>
      <c r="Y184" s="18" t="s">
        <v>51</v>
      </c>
      <c r="Z184" s="18" t="s">
        <v>51</v>
      </c>
      <c r="AA184" s="18" t="s">
        <v>51</v>
      </c>
      <c r="AB184" s="18" t="s">
        <v>51</v>
      </c>
      <c r="AC184" s="18" t="s">
        <v>52</v>
      </c>
      <c r="AD184" s="18" t="s">
        <v>51</v>
      </c>
      <c r="AE184" s="18" t="s">
        <v>51</v>
      </c>
      <c r="AF184" s="18" t="s">
        <v>51</v>
      </c>
      <c r="AG184" s="18" t="s">
        <v>51</v>
      </c>
      <c r="AH184" s="18" t="s">
        <v>52</v>
      </c>
      <c r="AI184" s="18" t="s">
        <v>51</v>
      </c>
      <c r="AJ184" s="18">
        <v>2.0</v>
      </c>
      <c r="AK184" s="18" t="s">
        <v>627</v>
      </c>
      <c r="AL184" s="18" t="s">
        <v>68</v>
      </c>
      <c r="AM184" s="18" t="s">
        <v>51</v>
      </c>
      <c r="AN184" s="18" t="s">
        <v>51</v>
      </c>
      <c r="AO184" s="18" t="s">
        <v>52</v>
      </c>
      <c r="AP184" s="22"/>
      <c r="AQ184" s="22"/>
      <c r="AR184" s="22"/>
      <c r="AS184" s="22"/>
      <c r="AT184" s="22"/>
    </row>
    <row r="185">
      <c r="A185" s="23">
        <v>45821.671293113424</v>
      </c>
      <c r="B185" s="24" t="s">
        <v>510</v>
      </c>
      <c r="C185" s="24" t="s">
        <v>511</v>
      </c>
      <c r="D185" s="24" t="s">
        <v>332</v>
      </c>
      <c r="E185" s="24" t="s">
        <v>90</v>
      </c>
      <c r="F185" s="24" t="s">
        <v>141</v>
      </c>
      <c r="G185" s="24" t="s">
        <v>154</v>
      </c>
      <c r="H185" s="24">
        <v>15.0</v>
      </c>
      <c r="I185" s="24" t="s">
        <v>51</v>
      </c>
      <c r="J185" s="24" t="s">
        <v>52</v>
      </c>
      <c r="K185" s="24" t="s">
        <v>52</v>
      </c>
      <c r="L185" s="24" t="s">
        <v>52</v>
      </c>
      <c r="M185" s="24" t="s">
        <v>52</v>
      </c>
      <c r="N185" s="24" t="s">
        <v>51</v>
      </c>
      <c r="O185" s="24" t="s">
        <v>51</v>
      </c>
      <c r="P185" s="24" t="s">
        <v>52</v>
      </c>
      <c r="Q185" s="24" t="s">
        <v>52</v>
      </c>
      <c r="R185" s="24" t="s">
        <v>52</v>
      </c>
      <c r="S185" s="24" t="s">
        <v>52</v>
      </c>
      <c r="T185" s="24" t="s">
        <v>52</v>
      </c>
      <c r="U185" s="24" t="s">
        <v>51</v>
      </c>
      <c r="V185" s="24" t="s">
        <v>52</v>
      </c>
      <c r="W185" s="24" t="s">
        <v>52</v>
      </c>
      <c r="X185" s="24" t="s">
        <v>51</v>
      </c>
      <c r="Y185" s="24" t="s">
        <v>51</v>
      </c>
      <c r="Z185" s="24" t="s">
        <v>51</v>
      </c>
      <c r="AA185" s="24" t="s">
        <v>51</v>
      </c>
      <c r="AB185" s="24" t="s">
        <v>51</v>
      </c>
      <c r="AC185" s="24" t="s">
        <v>52</v>
      </c>
      <c r="AD185" s="24" t="s">
        <v>51</v>
      </c>
      <c r="AE185" s="24" t="s">
        <v>51</v>
      </c>
      <c r="AF185" s="24" t="s">
        <v>51</v>
      </c>
      <c r="AG185" s="24" t="s">
        <v>51</v>
      </c>
      <c r="AH185" s="24" t="s">
        <v>52</v>
      </c>
      <c r="AI185" s="24" t="s">
        <v>51</v>
      </c>
      <c r="AJ185" s="24">
        <v>2.0</v>
      </c>
      <c r="AK185" s="24" t="s">
        <v>627</v>
      </c>
      <c r="AL185" s="24" t="s">
        <v>68</v>
      </c>
      <c r="AM185" s="24" t="s">
        <v>51</v>
      </c>
      <c r="AN185" s="24" t="s">
        <v>51</v>
      </c>
      <c r="AO185" s="24" t="s">
        <v>52</v>
      </c>
      <c r="AP185" s="25"/>
      <c r="AQ185" s="25"/>
      <c r="AR185" s="25"/>
      <c r="AS185" s="25"/>
      <c r="AT185" s="25"/>
    </row>
    <row r="186">
      <c r="A186" s="17">
        <v>45821.671293113424</v>
      </c>
      <c r="B186" s="18" t="s">
        <v>510</v>
      </c>
      <c r="C186" s="18" t="s">
        <v>511</v>
      </c>
      <c r="D186" s="18" t="s">
        <v>332</v>
      </c>
      <c r="E186" s="18" t="s">
        <v>90</v>
      </c>
      <c r="F186" s="18" t="s">
        <v>141</v>
      </c>
      <c r="G186" s="18" t="s">
        <v>154</v>
      </c>
      <c r="H186" s="18">
        <v>16.0</v>
      </c>
      <c r="I186" s="18" t="s">
        <v>51</v>
      </c>
      <c r="J186" s="18" t="s">
        <v>52</v>
      </c>
      <c r="K186" s="18" t="s">
        <v>52</v>
      </c>
      <c r="L186" s="18" t="s">
        <v>52</v>
      </c>
      <c r="M186" s="18" t="s">
        <v>52</v>
      </c>
      <c r="N186" s="18" t="s">
        <v>51</v>
      </c>
      <c r="O186" s="18" t="s">
        <v>51</v>
      </c>
      <c r="P186" s="18" t="s">
        <v>52</v>
      </c>
      <c r="Q186" s="18" t="s">
        <v>52</v>
      </c>
      <c r="R186" s="18" t="s">
        <v>52</v>
      </c>
      <c r="S186" s="18" t="s">
        <v>52</v>
      </c>
      <c r="T186" s="18" t="s">
        <v>52</v>
      </c>
      <c r="U186" s="18" t="s">
        <v>51</v>
      </c>
      <c r="V186" s="18" t="s">
        <v>52</v>
      </c>
      <c r="W186" s="18" t="s">
        <v>52</v>
      </c>
      <c r="X186" s="18" t="s">
        <v>51</v>
      </c>
      <c r="Y186" s="18" t="s">
        <v>51</v>
      </c>
      <c r="Z186" s="18" t="s">
        <v>51</v>
      </c>
      <c r="AA186" s="18" t="s">
        <v>51</v>
      </c>
      <c r="AB186" s="18" t="s">
        <v>51</v>
      </c>
      <c r="AC186" s="18" t="s">
        <v>52</v>
      </c>
      <c r="AD186" s="18" t="s">
        <v>51</v>
      </c>
      <c r="AE186" s="18" t="s">
        <v>51</v>
      </c>
      <c r="AF186" s="18" t="s">
        <v>51</v>
      </c>
      <c r="AG186" s="18" t="s">
        <v>51</v>
      </c>
      <c r="AH186" s="18" t="s">
        <v>52</v>
      </c>
      <c r="AI186" s="18" t="s">
        <v>51</v>
      </c>
      <c r="AJ186" s="18">
        <v>2.0</v>
      </c>
      <c r="AK186" s="18" t="s">
        <v>627</v>
      </c>
      <c r="AL186" s="18" t="s">
        <v>68</v>
      </c>
      <c r="AM186" s="18" t="s">
        <v>51</v>
      </c>
      <c r="AN186" s="18" t="s">
        <v>51</v>
      </c>
      <c r="AO186" s="18" t="s">
        <v>52</v>
      </c>
      <c r="AP186" s="22"/>
      <c r="AQ186" s="22"/>
      <c r="AR186" s="22"/>
      <c r="AS186" s="22"/>
      <c r="AT186" s="22"/>
    </row>
    <row r="187">
      <c r="A187" s="23">
        <v>45821.671293113424</v>
      </c>
      <c r="B187" s="24" t="s">
        <v>510</v>
      </c>
      <c r="C187" s="24" t="s">
        <v>511</v>
      </c>
      <c r="D187" s="24" t="s">
        <v>332</v>
      </c>
      <c r="E187" s="24" t="s">
        <v>90</v>
      </c>
      <c r="F187" s="24" t="s">
        <v>141</v>
      </c>
      <c r="G187" s="24" t="s">
        <v>154</v>
      </c>
      <c r="H187" s="24">
        <v>17.0</v>
      </c>
      <c r="I187" s="24" t="s">
        <v>51</v>
      </c>
      <c r="J187" s="24" t="s">
        <v>52</v>
      </c>
      <c r="K187" s="24" t="s">
        <v>52</v>
      </c>
      <c r="L187" s="24" t="s">
        <v>52</v>
      </c>
      <c r="M187" s="24" t="s">
        <v>52</v>
      </c>
      <c r="N187" s="24" t="s">
        <v>51</v>
      </c>
      <c r="O187" s="24" t="s">
        <v>51</v>
      </c>
      <c r="P187" s="24" t="s">
        <v>52</v>
      </c>
      <c r="Q187" s="24" t="s">
        <v>52</v>
      </c>
      <c r="R187" s="24" t="s">
        <v>52</v>
      </c>
      <c r="S187" s="24" t="s">
        <v>52</v>
      </c>
      <c r="T187" s="24" t="s">
        <v>52</v>
      </c>
      <c r="U187" s="24" t="s">
        <v>51</v>
      </c>
      <c r="V187" s="24" t="s">
        <v>52</v>
      </c>
      <c r="W187" s="24" t="s">
        <v>52</v>
      </c>
      <c r="X187" s="24" t="s">
        <v>51</v>
      </c>
      <c r="Y187" s="24" t="s">
        <v>51</v>
      </c>
      <c r="Z187" s="24" t="s">
        <v>51</v>
      </c>
      <c r="AA187" s="24" t="s">
        <v>51</v>
      </c>
      <c r="AB187" s="24" t="s">
        <v>51</v>
      </c>
      <c r="AC187" s="24" t="s">
        <v>52</v>
      </c>
      <c r="AD187" s="24" t="s">
        <v>51</v>
      </c>
      <c r="AE187" s="24" t="s">
        <v>51</v>
      </c>
      <c r="AF187" s="24" t="s">
        <v>51</v>
      </c>
      <c r="AG187" s="24" t="s">
        <v>51</v>
      </c>
      <c r="AH187" s="24" t="s">
        <v>52</v>
      </c>
      <c r="AI187" s="24" t="s">
        <v>51</v>
      </c>
      <c r="AJ187" s="24">
        <v>2.0</v>
      </c>
      <c r="AK187" s="24" t="s">
        <v>627</v>
      </c>
      <c r="AL187" s="24" t="s">
        <v>68</v>
      </c>
      <c r="AM187" s="24" t="s">
        <v>51</v>
      </c>
      <c r="AN187" s="24" t="s">
        <v>51</v>
      </c>
      <c r="AO187" s="24" t="s">
        <v>52</v>
      </c>
      <c r="AP187" s="25"/>
      <c r="AQ187" s="25"/>
      <c r="AR187" s="25"/>
      <c r="AS187" s="25"/>
      <c r="AT187" s="25"/>
    </row>
    <row r="188">
      <c r="A188" s="17">
        <v>45821.671293113424</v>
      </c>
      <c r="B188" s="18" t="s">
        <v>510</v>
      </c>
      <c r="C188" s="18" t="s">
        <v>511</v>
      </c>
      <c r="D188" s="18" t="s">
        <v>332</v>
      </c>
      <c r="E188" s="18" t="s">
        <v>90</v>
      </c>
      <c r="F188" s="18" t="s">
        <v>141</v>
      </c>
      <c r="G188" s="18" t="s">
        <v>154</v>
      </c>
      <c r="H188" s="18">
        <v>18.0</v>
      </c>
      <c r="I188" s="18" t="s">
        <v>51</v>
      </c>
      <c r="J188" s="18" t="s">
        <v>52</v>
      </c>
      <c r="K188" s="18" t="s">
        <v>52</v>
      </c>
      <c r="L188" s="18" t="s">
        <v>52</v>
      </c>
      <c r="M188" s="18" t="s">
        <v>52</v>
      </c>
      <c r="N188" s="18" t="s">
        <v>51</v>
      </c>
      <c r="O188" s="18" t="s">
        <v>51</v>
      </c>
      <c r="P188" s="18" t="s">
        <v>52</v>
      </c>
      <c r="Q188" s="18" t="s">
        <v>52</v>
      </c>
      <c r="R188" s="18" t="s">
        <v>52</v>
      </c>
      <c r="S188" s="18" t="s">
        <v>52</v>
      </c>
      <c r="T188" s="18" t="s">
        <v>52</v>
      </c>
      <c r="U188" s="18" t="s">
        <v>51</v>
      </c>
      <c r="V188" s="18" t="s">
        <v>52</v>
      </c>
      <c r="W188" s="18" t="s">
        <v>52</v>
      </c>
      <c r="X188" s="18" t="s">
        <v>51</v>
      </c>
      <c r="Y188" s="18" t="s">
        <v>51</v>
      </c>
      <c r="Z188" s="18" t="s">
        <v>51</v>
      </c>
      <c r="AA188" s="18" t="s">
        <v>51</v>
      </c>
      <c r="AB188" s="18" t="s">
        <v>51</v>
      </c>
      <c r="AC188" s="18" t="s">
        <v>52</v>
      </c>
      <c r="AD188" s="18" t="s">
        <v>51</v>
      </c>
      <c r="AE188" s="18" t="s">
        <v>51</v>
      </c>
      <c r="AF188" s="18" t="s">
        <v>51</v>
      </c>
      <c r="AG188" s="18" t="s">
        <v>51</v>
      </c>
      <c r="AH188" s="18" t="s">
        <v>52</v>
      </c>
      <c r="AI188" s="18" t="s">
        <v>51</v>
      </c>
      <c r="AJ188" s="18">
        <v>2.0</v>
      </c>
      <c r="AK188" s="18" t="s">
        <v>627</v>
      </c>
      <c r="AL188" s="18" t="s">
        <v>68</v>
      </c>
      <c r="AM188" s="18" t="s">
        <v>51</v>
      </c>
      <c r="AN188" s="18" t="s">
        <v>51</v>
      </c>
      <c r="AO188" s="18" t="s">
        <v>52</v>
      </c>
      <c r="AP188" s="22"/>
      <c r="AQ188" s="22"/>
      <c r="AR188" s="22"/>
      <c r="AS188" s="22"/>
      <c r="AT188" s="22"/>
    </row>
    <row r="189">
      <c r="A189" s="23">
        <v>45821.671293113424</v>
      </c>
      <c r="B189" s="24" t="s">
        <v>510</v>
      </c>
      <c r="C189" s="24" t="s">
        <v>511</v>
      </c>
      <c r="D189" s="24" t="s">
        <v>332</v>
      </c>
      <c r="E189" s="24" t="s">
        <v>90</v>
      </c>
      <c r="F189" s="24" t="s">
        <v>141</v>
      </c>
      <c r="G189" s="24" t="s">
        <v>154</v>
      </c>
      <c r="H189" s="24">
        <v>19.0</v>
      </c>
      <c r="I189" s="24" t="s">
        <v>51</v>
      </c>
      <c r="J189" s="24" t="s">
        <v>52</v>
      </c>
      <c r="K189" s="24" t="s">
        <v>52</v>
      </c>
      <c r="L189" s="24" t="s">
        <v>52</v>
      </c>
      <c r="M189" s="24" t="s">
        <v>52</v>
      </c>
      <c r="N189" s="24" t="s">
        <v>51</v>
      </c>
      <c r="O189" s="24" t="s">
        <v>51</v>
      </c>
      <c r="P189" s="24" t="s">
        <v>52</v>
      </c>
      <c r="Q189" s="24" t="s">
        <v>52</v>
      </c>
      <c r="R189" s="24" t="s">
        <v>52</v>
      </c>
      <c r="S189" s="24" t="s">
        <v>52</v>
      </c>
      <c r="T189" s="24" t="s">
        <v>52</v>
      </c>
      <c r="U189" s="24" t="s">
        <v>51</v>
      </c>
      <c r="V189" s="24" t="s">
        <v>52</v>
      </c>
      <c r="W189" s="24" t="s">
        <v>52</v>
      </c>
      <c r="X189" s="24" t="s">
        <v>51</v>
      </c>
      <c r="Y189" s="24" t="s">
        <v>51</v>
      </c>
      <c r="Z189" s="24" t="s">
        <v>51</v>
      </c>
      <c r="AA189" s="24" t="s">
        <v>51</v>
      </c>
      <c r="AB189" s="24" t="s">
        <v>51</v>
      </c>
      <c r="AC189" s="24" t="s">
        <v>52</v>
      </c>
      <c r="AD189" s="24" t="s">
        <v>51</v>
      </c>
      <c r="AE189" s="24" t="s">
        <v>51</v>
      </c>
      <c r="AF189" s="24" t="s">
        <v>51</v>
      </c>
      <c r="AG189" s="24" t="s">
        <v>51</v>
      </c>
      <c r="AH189" s="24" t="s">
        <v>52</v>
      </c>
      <c r="AI189" s="24" t="s">
        <v>51</v>
      </c>
      <c r="AJ189" s="24">
        <v>2.0</v>
      </c>
      <c r="AK189" s="24" t="s">
        <v>627</v>
      </c>
      <c r="AL189" s="24" t="s">
        <v>68</v>
      </c>
      <c r="AM189" s="24" t="s">
        <v>51</v>
      </c>
      <c r="AN189" s="24" t="s">
        <v>51</v>
      </c>
      <c r="AO189" s="24" t="s">
        <v>52</v>
      </c>
      <c r="AP189" s="25"/>
      <c r="AQ189" s="25"/>
      <c r="AR189" s="25"/>
      <c r="AS189" s="25"/>
      <c r="AT189" s="25"/>
    </row>
    <row r="190">
      <c r="A190" s="17">
        <v>45821.671293113424</v>
      </c>
      <c r="B190" s="18" t="s">
        <v>510</v>
      </c>
      <c r="C190" s="18" t="s">
        <v>511</v>
      </c>
      <c r="D190" s="18" t="s">
        <v>332</v>
      </c>
      <c r="E190" s="18" t="s">
        <v>90</v>
      </c>
      <c r="F190" s="18" t="s">
        <v>141</v>
      </c>
      <c r="G190" s="18" t="s">
        <v>154</v>
      </c>
      <c r="H190" s="18">
        <v>20.0</v>
      </c>
      <c r="I190" s="18" t="s">
        <v>51</v>
      </c>
      <c r="J190" s="18" t="s">
        <v>52</v>
      </c>
      <c r="K190" s="18" t="s">
        <v>52</v>
      </c>
      <c r="L190" s="18" t="s">
        <v>52</v>
      </c>
      <c r="M190" s="18" t="s">
        <v>52</v>
      </c>
      <c r="N190" s="18" t="s">
        <v>51</v>
      </c>
      <c r="O190" s="18" t="s">
        <v>51</v>
      </c>
      <c r="P190" s="18" t="s">
        <v>52</v>
      </c>
      <c r="Q190" s="18" t="s">
        <v>52</v>
      </c>
      <c r="R190" s="18" t="s">
        <v>52</v>
      </c>
      <c r="S190" s="18" t="s">
        <v>52</v>
      </c>
      <c r="T190" s="18" t="s">
        <v>52</v>
      </c>
      <c r="U190" s="18" t="s">
        <v>51</v>
      </c>
      <c r="V190" s="18" t="s">
        <v>52</v>
      </c>
      <c r="W190" s="18" t="s">
        <v>52</v>
      </c>
      <c r="X190" s="18" t="s">
        <v>51</v>
      </c>
      <c r="Y190" s="18" t="s">
        <v>51</v>
      </c>
      <c r="Z190" s="18" t="s">
        <v>51</v>
      </c>
      <c r="AA190" s="18" t="s">
        <v>51</v>
      </c>
      <c r="AB190" s="18" t="s">
        <v>51</v>
      </c>
      <c r="AC190" s="18" t="s">
        <v>52</v>
      </c>
      <c r="AD190" s="18" t="s">
        <v>51</v>
      </c>
      <c r="AE190" s="18" t="s">
        <v>51</v>
      </c>
      <c r="AF190" s="18" t="s">
        <v>51</v>
      </c>
      <c r="AG190" s="18" t="s">
        <v>51</v>
      </c>
      <c r="AH190" s="18" t="s">
        <v>52</v>
      </c>
      <c r="AI190" s="18" t="s">
        <v>51</v>
      </c>
      <c r="AJ190" s="18">
        <v>2.0</v>
      </c>
      <c r="AK190" s="18" t="s">
        <v>627</v>
      </c>
      <c r="AL190" s="18" t="s">
        <v>68</v>
      </c>
      <c r="AM190" s="18" t="s">
        <v>51</v>
      </c>
      <c r="AN190" s="18" t="s">
        <v>51</v>
      </c>
      <c r="AO190" s="18" t="s">
        <v>52</v>
      </c>
      <c r="AP190" s="22"/>
      <c r="AQ190" s="22"/>
      <c r="AR190" s="22"/>
      <c r="AS190" s="22"/>
      <c r="AT190" s="22"/>
    </row>
    <row r="191">
      <c r="A191" s="23">
        <v>45821.671293113424</v>
      </c>
      <c r="B191" s="24" t="s">
        <v>510</v>
      </c>
      <c r="C191" s="24" t="s">
        <v>511</v>
      </c>
      <c r="D191" s="24" t="s">
        <v>332</v>
      </c>
      <c r="E191" s="24" t="s">
        <v>90</v>
      </c>
      <c r="F191" s="24" t="s">
        <v>141</v>
      </c>
      <c r="G191" s="24" t="s">
        <v>154</v>
      </c>
      <c r="H191" s="24">
        <v>21.0</v>
      </c>
      <c r="I191" s="24" t="s">
        <v>51</v>
      </c>
      <c r="J191" s="24" t="s">
        <v>52</v>
      </c>
      <c r="K191" s="24" t="s">
        <v>52</v>
      </c>
      <c r="L191" s="24" t="s">
        <v>52</v>
      </c>
      <c r="M191" s="24" t="s">
        <v>52</v>
      </c>
      <c r="N191" s="24" t="s">
        <v>51</v>
      </c>
      <c r="O191" s="24" t="s">
        <v>51</v>
      </c>
      <c r="P191" s="24" t="s">
        <v>52</v>
      </c>
      <c r="Q191" s="24" t="s">
        <v>52</v>
      </c>
      <c r="R191" s="24" t="s">
        <v>52</v>
      </c>
      <c r="S191" s="24" t="s">
        <v>52</v>
      </c>
      <c r="T191" s="24" t="s">
        <v>52</v>
      </c>
      <c r="U191" s="24" t="s">
        <v>51</v>
      </c>
      <c r="V191" s="24" t="s">
        <v>52</v>
      </c>
      <c r="W191" s="24" t="s">
        <v>52</v>
      </c>
      <c r="X191" s="24" t="s">
        <v>51</v>
      </c>
      <c r="Y191" s="24" t="s">
        <v>51</v>
      </c>
      <c r="Z191" s="24" t="s">
        <v>51</v>
      </c>
      <c r="AA191" s="24" t="s">
        <v>51</v>
      </c>
      <c r="AB191" s="24" t="s">
        <v>51</v>
      </c>
      <c r="AC191" s="24" t="s">
        <v>52</v>
      </c>
      <c r="AD191" s="24" t="s">
        <v>51</v>
      </c>
      <c r="AE191" s="24" t="s">
        <v>51</v>
      </c>
      <c r="AF191" s="24" t="s">
        <v>51</v>
      </c>
      <c r="AG191" s="24" t="s">
        <v>51</v>
      </c>
      <c r="AH191" s="24" t="s">
        <v>52</v>
      </c>
      <c r="AI191" s="24" t="s">
        <v>51</v>
      </c>
      <c r="AJ191" s="24">
        <v>2.0</v>
      </c>
      <c r="AK191" s="24" t="s">
        <v>627</v>
      </c>
      <c r="AL191" s="24" t="s">
        <v>68</v>
      </c>
      <c r="AM191" s="24" t="s">
        <v>51</v>
      </c>
      <c r="AN191" s="24" t="s">
        <v>51</v>
      </c>
      <c r="AO191" s="24" t="s">
        <v>52</v>
      </c>
      <c r="AP191" s="25"/>
      <c r="AQ191" s="25"/>
      <c r="AR191" s="25"/>
      <c r="AS191" s="25"/>
      <c r="AT191" s="25"/>
    </row>
    <row r="192">
      <c r="A192" s="17">
        <v>45821.671293113424</v>
      </c>
      <c r="B192" s="18" t="s">
        <v>510</v>
      </c>
      <c r="C192" s="18" t="s">
        <v>511</v>
      </c>
      <c r="D192" s="18" t="s">
        <v>332</v>
      </c>
      <c r="E192" s="18" t="s">
        <v>90</v>
      </c>
      <c r="F192" s="18" t="s">
        <v>141</v>
      </c>
      <c r="G192" s="18" t="s">
        <v>154</v>
      </c>
      <c r="H192" s="18">
        <v>22.0</v>
      </c>
      <c r="I192" s="18" t="s">
        <v>51</v>
      </c>
      <c r="J192" s="18" t="s">
        <v>52</v>
      </c>
      <c r="K192" s="18" t="s">
        <v>52</v>
      </c>
      <c r="L192" s="18" t="s">
        <v>52</v>
      </c>
      <c r="M192" s="18" t="s">
        <v>52</v>
      </c>
      <c r="N192" s="18" t="s">
        <v>51</v>
      </c>
      <c r="O192" s="18" t="s">
        <v>51</v>
      </c>
      <c r="P192" s="18" t="s">
        <v>52</v>
      </c>
      <c r="Q192" s="18" t="s">
        <v>52</v>
      </c>
      <c r="R192" s="18" t="s">
        <v>52</v>
      </c>
      <c r="S192" s="18" t="s">
        <v>52</v>
      </c>
      <c r="T192" s="18" t="s">
        <v>52</v>
      </c>
      <c r="U192" s="18" t="s">
        <v>51</v>
      </c>
      <c r="V192" s="18" t="s">
        <v>52</v>
      </c>
      <c r="W192" s="18" t="s">
        <v>52</v>
      </c>
      <c r="X192" s="18" t="s">
        <v>51</v>
      </c>
      <c r="Y192" s="18" t="s">
        <v>51</v>
      </c>
      <c r="Z192" s="18" t="s">
        <v>51</v>
      </c>
      <c r="AA192" s="18" t="s">
        <v>51</v>
      </c>
      <c r="AB192" s="18" t="s">
        <v>51</v>
      </c>
      <c r="AC192" s="18" t="s">
        <v>52</v>
      </c>
      <c r="AD192" s="18" t="s">
        <v>51</v>
      </c>
      <c r="AE192" s="18" t="s">
        <v>51</v>
      </c>
      <c r="AF192" s="18" t="s">
        <v>51</v>
      </c>
      <c r="AG192" s="18" t="s">
        <v>51</v>
      </c>
      <c r="AH192" s="18" t="s">
        <v>52</v>
      </c>
      <c r="AI192" s="18" t="s">
        <v>51</v>
      </c>
      <c r="AJ192" s="18">
        <v>2.0</v>
      </c>
      <c r="AK192" s="18" t="s">
        <v>627</v>
      </c>
      <c r="AL192" s="18" t="s">
        <v>68</v>
      </c>
      <c r="AM192" s="18" t="s">
        <v>51</v>
      </c>
      <c r="AN192" s="18" t="s">
        <v>51</v>
      </c>
      <c r="AO192" s="18" t="s">
        <v>52</v>
      </c>
      <c r="AP192" s="22"/>
      <c r="AQ192" s="22"/>
      <c r="AR192" s="22"/>
      <c r="AS192" s="22"/>
      <c r="AT192" s="22"/>
    </row>
    <row r="193">
      <c r="A193" s="23">
        <v>45821.671293113424</v>
      </c>
      <c r="B193" s="24" t="s">
        <v>510</v>
      </c>
      <c r="C193" s="24" t="s">
        <v>511</v>
      </c>
      <c r="D193" s="24" t="s">
        <v>332</v>
      </c>
      <c r="E193" s="24" t="s">
        <v>90</v>
      </c>
      <c r="F193" s="24" t="s">
        <v>141</v>
      </c>
      <c r="G193" s="24" t="s">
        <v>154</v>
      </c>
      <c r="H193" s="24" t="s">
        <v>629</v>
      </c>
      <c r="I193" s="24" t="s">
        <v>51</v>
      </c>
      <c r="J193" s="24" t="s">
        <v>52</v>
      </c>
      <c r="K193" s="24" t="s">
        <v>52</v>
      </c>
      <c r="L193" s="24" t="s">
        <v>52</v>
      </c>
      <c r="M193" s="24" t="s">
        <v>52</v>
      </c>
      <c r="N193" s="24" t="s">
        <v>51</v>
      </c>
      <c r="O193" s="24" t="s">
        <v>51</v>
      </c>
      <c r="P193" s="24" t="s">
        <v>52</v>
      </c>
      <c r="Q193" s="24" t="s">
        <v>52</v>
      </c>
      <c r="R193" s="24" t="s">
        <v>52</v>
      </c>
      <c r="S193" s="24" t="s">
        <v>52</v>
      </c>
      <c r="T193" s="24" t="s">
        <v>52</v>
      </c>
      <c r="U193" s="24" t="s">
        <v>51</v>
      </c>
      <c r="V193" s="24" t="s">
        <v>52</v>
      </c>
      <c r="W193" s="24" t="s">
        <v>52</v>
      </c>
      <c r="X193" s="24" t="s">
        <v>51</v>
      </c>
      <c r="Y193" s="24" t="s">
        <v>51</v>
      </c>
      <c r="Z193" s="24" t="s">
        <v>51</v>
      </c>
      <c r="AA193" s="24" t="s">
        <v>51</v>
      </c>
      <c r="AB193" s="24" t="s">
        <v>51</v>
      </c>
      <c r="AC193" s="24" t="s">
        <v>52</v>
      </c>
      <c r="AD193" s="24" t="s">
        <v>51</v>
      </c>
      <c r="AE193" s="24" t="s">
        <v>51</v>
      </c>
      <c r="AF193" s="24" t="s">
        <v>51</v>
      </c>
      <c r="AG193" s="24" t="s">
        <v>51</v>
      </c>
      <c r="AH193" s="24" t="s">
        <v>52</v>
      </c>
      <c r="AI193" s="24" t="s">
        <v>51</v>
      </c>
      <c r="AJ193" s="24">
        <v>2.0</v>
      </c>
      <c r="AK193" s="24" t="s">
        <v>627</v>
      </c>
      <c r="AL193" s="24" t="s">
        <v>68</v>
      </c>
      <c r="AM193" s="24" t="s">
        <v>51</v>
      </c>
      <c r="AN193" s="24" t="s">
        <v>51</v>
      </c>
      <c r="AO193" s="24" t="s">
        <v>52</v>
      </c>
      <c r="AP193" s="25"/>
      <c r="AQ193" s="25"/>
      <c r="AR193" s="25"/>
      <c r="AS193" s="25"/>
      <c r="AT193" s="25"/>
    </row>
    <row r="194">
      <c r="A194" s="17">
        <v>45821.675380810186</v>
      </c>
      <c r="B194" s="18" t="s">
        <v>240</v>
      </c>
      <c r="C194" s="18" t="s">
        <v>513</v>
      </c>
      <c r="D194" s="18" t="s">
        <v>57</v>
      </c>
      <c r="E194" s="18" t="s">
        <v>90</v>
      </c>
      <c r="F194" s="18" t="s">
        <v>141</v>
      </c>
      <c r="G194" s="18" t="s">
        <v>50</v>
      </c>
      <c r="H194" s="18" t="s">
        <v>630</v>
      </c>
      <c r="I194" s="18" t="s">
        <v>51</v>
      </c>
      <c r="J194" s="18" t="s">
        <v>52</v>
      </c>
      <c r="K194" s="18" t="s">
        <v>52</v>
      </c>
      <c r="L194" s="18" t="s">
        <v>52</v>
      </c>
      <c r="M194" s="18" t="s">
        <v>51</v>
      </c>
      <c r="N194" s="18" t="s">
        <v>52</v>
      </c>
      <c r="O194" s="18" t="s">
        <v>51</v>
      </c>
      <c r="P194" s="18" t="s">
        <v>52</v>
      </c>
      <c r="Q194" s="18" t="s">
        <v>52</v>
      </c>
      <c r="R194" s="18" t="s">
        <v>51</v>
      </c>
      <c r="S194" s="18" t="s">
        <v>52</v>
      </c>
      <c r="T194" s="18" t="s">
        <v>51</v>
      </c>
      <c r="U194" s="18" t="s">
        <v>51</v>
      </c>
      <c r="V194" s="18" t="s">
        <v>52</v>
      </c>
      <c r="W194" s="18" t="s">
        <v>51</v>
      </c>
      <c r="X194" s="18" t="s">
        <v>52</v>
      </c>
      <c r="Y194" s="18" t="s">
        <v>51</v>
      </c>
      <c r="Z194" s="18" t="s">
        <v>51</v>
      </c>
      <c r="AA194" s="18" t="s">
        <v>51</v>
      </c>
      <c r="AB194" s="18" t="s">
        <v>52</v>
      </c>
      <c r="AC194" s="18" t="s">
        <v>52</v>
      </c>
      <c r="AD194" s="18" t="s">
        <v>51</v>
      </c>
      <c r="AE194" s="18" t="s">
        <v>51</v>
      </c>
      <c r="AF194" s="18" t="s">
        <v>51</v>
      </c>
      <c r="AG194" s="18" t="s">
        <v>51</v>
      </c>
      <c r="AH194" s="18" t="s">
        <v>51</v>
      </c>
      <c r="AI194" s="18" t="s">
        <v>52</v>
      </c>
      <c r="AJ194" s="18">
        <v>5.0</v>
      </c>
      <c r="AK194" s="18" t="s">
        <v>515</v>
      </c>
      <c r="AL194" s="18" t="s">
        <v>68</v>
      </c>
      <c r="AM194" s="18" t="s">
        <v>51</v>
      </c>
      <c r="AN194" s="18" t="s">
        <v>51</v>
      </c>
      <c r="AO194" s="18" t="s">
        <v>51</v>
      </c>
      <c r="AP194" s="22"/>
      <c r="AQ194" s="22"/>
      <c r="AR194" s="22"/>
      <c r="AS194" s="22"/>
      <c r="AT194" s="22"/>
    </row>
    <row r="195">
      <c r="A195" s="23">
        <v>45821.675380810186</v>
      </c>
      <c r="B195" s="24" t="s">
        <v>240</v>
      </c>
      <c r="C195" s="24" t="s">
        <v>513</v>
      </c>
      <c r="D195" s="24" t="s">
        <v>57</v>
      </c>
      <c r="E195" s="24" t="s">
        <v>90</v>
      </c>
      <c r="F195" s="24" t="s">
        <v>141</v>
      </c>
      <c r="G195" s="24" t="s">
        <v>50</v>
      </c>
      <c r="H195" s="24" t="s">
        <v>631</v>
      </c>
      <c r="I195" s="24" t="s">
        <v>51</v>
      </c>
      <c r="J195" s="24" t="s">
        <v>52</v>
      </c>
      <c r="K195" s="24" t="s">
        <v>52</v>
      </c>
      <c r="L195" s="24" t="s">
        <v>52</v>
      </c>
      <c r="M195" s="24" t="s">
        <v>51</v>
      </c>
      <c r="N195" s="24" t="s">
        <v>52</v>
      </c>
      <c r="O195" s="24" t="s">
        <v>51</v>
      </c>
      <c r="P195" s="24" t="s">
        <v>52</v>
      </c>
      <c r="Q195" s="24" t="s">
        <v>52</v>
      </c>
      <c r="R195" s="24" t="s">
        <v>51</v>
      </c>
      <c r="S195" s="24" t="s">
        <v>52</v>
      </c>
      <c r="T195" s="24" t="s">
        <v>51</v>
      </c>
      <c r="U195" s="24" t="s">
        <v>51</v>
      </c>
      <c r="V195" s="24" t="s">
        <v>52</v>
      </c>
      <c r="W195" s="24" t="s">
        <v>51</v>
      </c>
      <c r="X195" s="24" t="s">
        <v>52</v>
      </c>
      <c r="Y195" s="24" t="s">
        <v>51</v>
      </c>
      <c r="Z195" s="24" t="s">
        <v>51</v>
      </c>
      <c r="AA195" s="24" t="s">
        <v>51</v>
      </c>
      <c r="AB195" s="24" t="s">
        <v>52</v>
      </c>
      <c r="AC195" s="24" t="s">
        <v>52</v>
      </c>
      <c r="AD195" s="24" t="s">
        <v>51</v>
      </c>
      <c r="AE195" s="24" t="s">
        <v>51</v>
      </c>
      <c r="AF195" s="24" t="s">
        <v>51</v>
      </c>
      <c r="AG195" s="24" t="s">
        <v>51</v>
      </c>
      <c r="AH195" s="24" t="s">
        <v>51</v>
      </c>
      <c r="AI195" s="24" t="s">
        <v>52</v>
      </c>
      <c r="AJ195" s="24">
        <v>5.0</v>
      </c>
      <c r="AK195" s="24" t="s">
        <v>515</v>
      </c>
      <c r="AL195" s="24" t="s">
        <v>68</v>
      </c>
      <c r="AM195" s="24" t="s">
        <v>51</v>
      </c>
      <c r="AN195" s="24" t="s">
        <v>51</v>
      </c>
      <c r="AO195" s="24" t="s">
        <v>51</v>
      </c>
      <c r="AP195" s="25"/>
      <c r="AQ195" s="25"/>
      <c r="AR195" s="25"/>
      <c r="AS195" s="25"/>
      <c r="AT195" s="25"/>
    </row>
    <row r="196">
      <c r="A196" s="17">
        <v>45821.675380810186</v>
      </c>
      <c r="B196" s="18" t="s">
        <v>240</v>
      </c>
      <c r="C196" s="18" t="s">
        <v>513</v>
      </c>
      <c r="D196" s="18" t="s">
        <v>57</v>
      </c>
      <c r="E196" s="18" t="s">
        <v>90</v>
      </c>
      <c r="F196" s="18" t="s">
        <v>141</v>
      </c>
      <c r="G196" s="18" t="s">
        <v>50</v>
      </c>
      <c r="H196" s="18" t="s">
        <v>632</v>
      </c>
      <c r="I196" s="18" t="s">
        <v>51</v>
      </c>
      <c r="J196" s="18" t="s">
        <v>52</v>
      </c>
      <c r="K196" s="18" t="s">
        <v>52</v>
      </c>
      <c r="L196" s="18" t="s">
        <v>52</v>
      </c>
      <c r="M196" s="18" t="s">
        <v>51</v>
      </c>
      <c r="N196" s="18" t="s">
        <v>52</v>
      </c>
      <c r="O196" s="18" t="s">
        <v>51</v>
      </c>
      <c r="P196" s="18" t="s">
        <v>52</v>
      </c>
      <c r="Q196" s="18" t="s">
        <v>52</v>
      </c>
      <c r="R196" s="18" t="s">
        <v>51</v>
      </c>
      <c r="S196" s="18" t="s">
        <v>52</v>
      </c>
      <c r="T196" s="18" t="s">
        <v>51</v>
      </c>
      <c r="U196" s="18" t="s">
        <v>51</v>
      </c>
      <c r="V196" s="18" t="s">
        <v>52</v>
      </c>
      <c r="W196" s="18" t="s">
        <v>51</v>
      </c>
      <c r="X196" s="18" t="s">
        <v>52</v>
      </c>
      <c r="Y196" s="18" t="s">
        <v>51</v>
      </c>
      <c r="Z196" s="18" t="s">
        <v>51</v>
      </c>
      <c r="AA196" s="18" t="s">
        <v>51</v>
      </c>
      <c r="AB196" s="18" t="s">
        <v>52</v>
      </c>
      <c r="AC196" s="18" t="s">
        <v>52</v>
      </c>
      <c r="AD196" s="18" t="s">
        <v>51</v>
      </c>
      <c r="AE196" s="18" t="s">
        <v>51</v>
      </c>
      <c r="AF196" s="18" t="s">
        <v>51</v>
      </c>
      <c r="AG196" s="18" t="s">
        <v>51</v>
      </c>
      <c r="AH196" s="18" t="s">
        <v>51</v>
      </c>
      <c r="AI196" s="18" t="s">
        <v>52</v>
      </c>
      <c r="AJ196" s="18">
        <v>5.0</v>
      </c>
      <c r="AK196" s="18" t="s">
        <v>515</v>
      </c>
      <c r="AL196" s="18" t="s">
        <v>68</v>
      </c>
      <c r="AM196" s="18" t="s">
        <v>51</v>
      </c>
      <c r="AN196" s="18" t="s">
        <v>51</v>
      </c>
      <c r="AO196" s="18" t="s">
        <v>51</v>
      </c>
      <c r="AP196" s="22"/>
      <c r="AQ196" s="22"/>
      <c r="AR196" s="22"/>
      <c r="AS196" s="22"/>
      <c r="AT196" s="22"/>
    </row>
    <row r="197">
      <c r="A197" s="23">
        <v>45821.675380810186</v>
      </c>
      <c r="B197" s="24" t="s">
        <v>240</v>
      </c>
      <c r="C197" s="24" t="s">
        <v>513</v>
      </c>
      <c r="D197" s="24" t="s">
        <v>57</v>
      </c>
      <c r="E197" s="24" t="s">
        <v>90</v>
      </c>
      <c r="F197" s="24" t="s">
        <v>141</v>
      </c>
      <c r="G197" s="24" t="s">
        <v>50</v>
      </c>
      <c r="H197" s="24" t="s">
        <v>633</v>
      </c>
      <c r="I197" s="24" t="s">
        <v>51</v>
      </c>
      <c r="J197" s="24" t="s">
        <v>52</v>
      </c>
      <c r="K197" s="24" t="s">
        <v>52</v>
      </c>
      <c r="L197" s="24" t="s">
        <v>52</v>
      </c>
      <c r="M197" s="24" t="s">
        <v>51</v>
      </c>
      <c r="N197" s="24" t="s">
        <v>52</v>
      </c>
      <c r="O197" s="24" t="s">
        <v>51</v>
      </c>
      <c r="P197" s="24" t="s">
        <v>52</v>
      </c>
      <c r="Q197" s="24" t="s">
        <v>52</v>
      </c>
      <c r="R197" s="24" t="s">
        <v>51</v>
      </c>
      <c r="S197" s="24" t="s">
        <v>52</v>
      </c>
      <c r="T197" s="24" t="s">
        <v>51</v>
      </c>
      <c r="U197" s="24" t="s">
        <v>51</v>
      </c>
      <c r="V197" s="24" t="s">
        <v>52</v>
      </c>
      <c r="W197" s="24" t="s">
        <v>51</v>
      </c>
      <c r="X197" s="24" t="s">
        <v>52</v>
      </c>
      <c r="Y197" s="24" t="s">
        <v>51</v>
      </c>
      <c r="Z197" s="24" t="s">
        <v>51</v>
      </c>
      <c r="AA197" s="24" t="s">
        <v>51</v>
      </c>
      <c r="AB197" s="24" t="s">
        <v>52</v>
      </c>
      <c r="AC197" s="24" t="s">
        <v>52</v>
      </c>
      <c r="AD197" s="24" t="s">
        <v>51</v>
      </c>
      <c r="AE197" s="24" t="s">
        <v>51</v>
      </c>
      <c r="AF197" s="24" t="s">
        <v>51</v>
      </c>
      <c r="AG197" s="24" t="s">
        <v>51</v>
      </c>
      <c r="AH197" s="24" t="s">
        <v>51</v>
      </c>
      <c r="AI197" s="24" t="s">
        <v>52</v>
      </c>
      <c r="AJ197" s="24">
        <v>5.0</v>
      </c>
      <c r="AK197" s="24" t="s">
        <v>515</v>
      </c>
      <c r="AL197" s="24" t="s">
        <v>68</v>
      </c>
      <c r="AM197" s="24" t="s">
        <v>51</v>
      </c>
      <c r="AN197" s="24" t="s">
        <v>51</v>
      </c>
      <c r="AO197" s="24" t="s">
        <v>51</v>
      </c>
      <c r="AP197" s="25"/>
      <c r="AQ197" s="25"/>
      <c r="AR197" s="25"/>
      <c r="AS197" s="25"/>
      <c r="AT197" s="25"/>
    </row>
    <row r="198">
      <c r="A198" s="17">
        <v>45821.675380810186</v>
      </c>
      <c r="B198" s="18" t="s">
        <v>240</v>
      </c>
      <c r="C198" s="18" t="s">
        <v>513</v>
      </c>
      <c r="D198" s="18" t="s">
        <v>57</v>
      </c>
      <c r="E198" s="18" t="s">
        <v>90</v>
      </c>
      <c r="F198" s="18" t="s">
        <v>141</v>
      </c>
      <c r="G198" s="18" t="s">
        <v>50</v>
      </c>
      <c r="H198" s="18" t="s">
        <v>634</v>
      </c>
      <c r="I198" s="18" t="s">
        <v>51</v>
      </c>
      <c r="J198" s="18" t="s">
        <v>52</v>
      </c>
      <c r="K198" s="18" t="s">
        <v>52</v>
      </c>
      <c r="L198" s="18" t="s">
        <v>52</v>
      </c>
      <c r="M198" s="18" t="s">
        <v>51</v>
      </c>
      <c r="N198" s="18" t="s">
        <v>52</v>
      </c>
      <c r="O198" s="18" t="s">
        <v>51</v>
      </c>
      <c r="P198" s="18" t="s">
        <v>52</v>
      </c>
      <c r="Q198" s="18" t="s">
        <v>52</v>
      </c>
      <c r="R198" s="18" t="s">
        <v>51</v>
      </c>
      <c r="S198" s="18" t="s">
        <v>52</v>
      </c>
      <c r="T198" s="18" t="s">
        <v>51</v>
      </c>
      <c r="U198" s="18" t="s">
        <v>51</v>
      </c>
      <c r="V198" s="18" t="s">
        <v>52</v>
      </c>
      <c r="W198" s="18" t="s">
        <v>51</v>
      </c>
      <c r="X198" s="18" t="s">
        <v>52</v>
      </c>
      <c r="Y198" s="18" t="s">
        <v>51</v>
      </c>
      <c r="Z198" s="18" t="s">
        <v>51</v>
      </c>
      <c r="AA198" s="18" t="s">
        <v>51</v>
      </c>
      <c r="AB198" s="18" t="s">
        <v>52</v>
      </c>
      <c r="AC198" s="18" t="s">
        <v>52</v>
      </c>
      <c r="AD198" s="18" t="s">
        <v>51</v>
      </c>
      <c r="AE198" s="18" t="s">
        <v>51</v>
      </c>
      <c r="AF198" s="18" t="s">
        <v>51</v>
      </c>
      <c r="AG198" s="18" t="s">
        <v>51</v>
      </c>
      <c r="AH198" s="18" t="s">
        <v>51</v>
      </c>
      <c r="AI198" s="18" t="s">
        <v>52</v>
      </c>
      <c r="AJ198" s="18">
        <v>5.0</v>
      </c>
      <c r="AK198" s="18" t="s">
        <v>515</v>
      </c>
      <c r="AL198" s="18" t="s">
        <v>68</v>
      </c>
      <c r="AM198" s="18" t="s">
        <v>51</v>
      </c>
      <c r="AN198" s="18" t="s">
        <v>51</v>
      </c>
      <c r="AO198" s="18" t="s">
        <v>51</v>
      </c>
      <c r="AP198" s="22"/>
      <c r="AQ198" s="22"/>
      <c r="AR198" s="22"/>
      <c r="AS198" s="22"/>
      <c r="AT198" s="22"/>
    </row>
    <row r="199">
      <c r="A199" s="23">
        <v>45821.675380810186</v>
      </c>
      <c r="B199" s="24" t="s">
        <v>240</v>
      </c>
      <c r="C199" s="24" t="s">
        <v>513</v>
      </c>
      <c r="D199" s="24" t="s">
        <v>57</v>
      </c>
      <c r="E199" s="24" t="s">
        <v>90</v>
      </c>
      <c r="F199" s="24" t="s">
        <v>141</v>
      </c>
      <c r="G199" s="24" t="s">
        <v>50</v>
      </c>
      <c r="H199" s="24" t="s">
        <v>635</v>
      </c>
      <c r="I199" s="24" t="s">
        <v>51</v>
      </c>
      <c r="J199" s="24" t="s">
        <v>52</v>
      </c>
      <c r="K199" s="24" t="s">
        <v>52</v>
      </c>
      <c r="L199" s="24" t="s">
        <v>52</v>
      </c>
      <c r="M199" s="24" t="s">
        <v>51</v>
      </c>
      <c r="N199" s="24" t="s">
        <v>52</v>
      </c>
      <c r="O199" s="24" t="s">
        <v>51</v>
      </c>
      <c r="P199" s="24" t="s">
        <v>52</v>
      </c>
      <c r="Q199" s="24" t="s">
        <v>52</v>
      </c>
      <c r="R199" s="24" t="s">
        <v>51</v>
      </c>
      <c r="S199" s="24" t="s">
        <v>52</v>
      </c>
      <c r="T199" s="24" t="s">
        <v>51</v>
      </c>
      <c r="U199" s="24" t="s">
        <v>51</v>
      </c>
      <c r="V199" s="24" t="s">
        <v>52</v>
      </c>
      <c r="W199" s="24" t="s">
        <v>51</v>
      </c>
      <c r="X199" s="24" t="s">
        <v>52</v>
      </c>
      <c r="Y199" s="24" t="s">
        <v>51</v>
      </c>
      <c r="Z199" s="24" t="s">
        <v>51</v>
      </c>
      <c r="AA199" s="24" t="s">
        <v>51</v>
      </c>
      <c r="AB199" s="24" t="s">
        <v>52</v>
      </c>
      <c r="AC199" s="24" t="s">
        <v>52</v>
      </c>
      <c r="AD199" s="24" t="s">
        <v>51</v>
      </c>
      <c r="AE199" s="24" t="s">
        <v>51</v>
      </c>
      <c r="AF199" s="24" t="s">
        <v>51</v>
      </c>
      <c r="AG199" s="24" t="s">
        <v>51</v>
      </c>
      <c r="AH199" s="24" t="s">
        <v>51</v>
      </c>
      <c r="AI199" s="24" t="s">
        <v>52</v>
      </c>
      <c r="AJ199" s="24">
        <v>5.0</v>
      </c>
      <c r="AK199" s="24" t="s">
        <v>515</v>
      </c>
      <c r="AL199" s="24" t="s">
        <v>68</v>
      </c>
      <c r="AM199" s="24" t="s">
        <v>51</v>
      </c>
      <c r="AN199" s="24" t="s">
        <v>51</v>
      </c>
      <c r="AO199" s="24" t="s">
        <v>51</v>
      </c>
      <c r="AP199" s="25"/>
      <c r="AQ199" s="25"/>
      <c r="AR199" s="25"/>
      <c r="AS199" s="25"/>
      <c r="AT199" s="25"/>
    </row>
    <row r="200">
      <c r="A200" s="17">
        <v>45821.675380810186</v>
      </c>
      <c r="B200" s="18" t="s">
        <v>240</v>
      </c>
      <c r="C200" s="18" t="s">
        <v>513</v>
      </c>
      <c r="D200" s="18" t="s">
        <v>57</v>
      </c>
      <c r="E200" s="18" t="s">
        <v>90</v>
      </c>
      <c r="F200" s="18" t="s">
        <v>141</v>
      </c>
      <c r="G200" s="18" t="s">
        <v>50</v>
      </c>
      <c r="H200" s="18" t="s">
        <v>636</v>
      </c>
      <c r="I200" s="18" t="s">
        <v>51</v>
      </c>
      <c r="J200" s="18" t="s">
        <v>52</v>
      </c>
      <c r="K200" s="18" t="s">
        <v>52</v>
      </c>
      <c r="L200" s="18" t="s">
        <v>52</v>
      </c>
      <c r="M200" s="18" t="s">
        <v>51</v>
      </c>
      <c r="N200" s="18" t="s">
        <v>52</v>
      </c>
      <c r="O200" s="18" t="s">
        <v>51</v>
      </c>
      <c r="P200" s="18" t="s">
        <v>52</v>
      </c>
      <c r="Q200" s="18" t="s">
        <v>52</v>
      </c>
      <c r="R200" s="18" t="s">
        <v>51</v>
      </c>
      <c r="S200" s="18" t="s">
        <v>52</v>
      </c>
      <c r="T200" s="18" t="s">
        <v>51</v>
      </c>
      <c r="U200" s="18" t="s">
        <v>51</v>
      </c>
      <c r="V200" s="18" t="s">
        <v>52</v>
      </c>
      <c r="W200" s="18" t="s">
        <v>51</v>
      </c>
      <c r="X200" s="18" t="s">
        <v>52</v>
      </c>
      <c r="Y200" s="18" t="s">
        <v>51</v>
      </c>
      <c r="Z200" s="18" t="s">
        <v>51</v>
      </c>
      <c r="AA200" s="18" t="s">
        <v>51</v>
      </c>
      <c r="AB200" s="18" t="s">
        <v>52</v>
      </c>
      <c r="AC200" s="18" t="s">
        <v>52</v>
      </c>
      <c r="AD200" s="18" t="s">
        <v>51</v>
      </c>
      <c r="AE200" s="18" t="s">
        <v>51</v>
      </c>
      <c r="AF200" s="18" t="s">
        <v>51</v>
      </c>
      <c r="AG200" s="18" t="s">
        <v>51</v>
      </c>
      <c r="AH200" s="18" t="s">
        <v>51</v>
      </c>
      <c r="AI200" s="18" t="s">
        <v>52</v>
      </c>
      <c r="AJ200" s="18">
        <v>5.0</v>
      </c>
      <c r="AK200" s="18" t="s">
        <v>515</v>
      </c>
      <c r="AL200" s="18" t="s">
        <v>68</v>
      </c>
      <c r="AM200" s="18" t="s">
        <v>51</v>
      </c>
      <c r="AN200" s="18" t="s">
        <v>51</v>
      </c>
      <c r="AO200" s="18" t="s">
        <v>51</v>
      </c>
      <c r="AP200" s="22"/>
      <c r="AQ200" s="22"/>
      <c r="AR200" s="22"/>
      <c r="AS200" s="22"/>
      <c r="AT200" s="22"/>
    </row>
    <row r="201">
      <c r="A201" s="23">
        <v>45821.675380810186</v>
      </c>
      <c r="B201" s="24" t="s">
        <v>240</v>
      </c>
      <c r="C201" s="24" t="s">
        <v>513</v>
      </c>
      <c r="D201" s="24" t="s">
        <v>57</v>
      </c>
      <c r="E201" s="24" t="s">
        <v>90</v>
      </c>
      <c r="F201" s="24" t="s">
        <v>141</v>
      </c>
      <c r="G201" s="24" t="s">
        <v>50</v>
      </c>
      <c r="H201" s="24" t="s">
        <v>637</v>
      </c>
      <c r="I201" s="24" t="s">
        <v>51</v>
      </c>
      <c r="J201" s="24" t="s">
        <v>52</v>
      </c>
      <c r="K201" s="24" t="s">
        <v>52</v>
      </c>
      <c r="L201" s="24" t="s">
        <v>52</v>
      </c>
      <c r="M201" s="24" t="s">
        <v>51</v>
      </c>
      <c r="N201" s="24" t="s">
        <v>52</v>
      </c>
      <c r="O201" s="24" t="s">
        <v>51</v>
      </c>
      <c r="P201" s="24" t="s">
        <v>52</v>
      </c>
      <c r="Q201" s="24" t="s">
        <v>52</v>
      </c>
      <c r="R201" s="24" t="s">
        <v>51</v>
      </c>
      <c r="S201" s="24" t="s">
        <v>52</v>
      </c>
      <c r="T201" s="24" t="s">
        <v>51</v>
      </c>
      <c r="U201" s="24" t="s">
        <v>51</v>
      </c>
      <c r="V201" s="24" t="s">
        <v>52</v>
      </c>
      <c r="W201" s="24" t="s">
        <v>51</v>
      </c>
      <c r="X201" s="24" t="s">
        <v>52</v>
      </c>
      <c r="Y201" s="24" t="s">
        <v>51</v>
      </c>
      <c r="Z201" s="24" t="s">
        <v>51</v>
      </c>
      <c r="AA201" s="24" t="s">
        <v>51</v>
      </c>
      <c r="AB201" s="24" t="s">
        <v>52</v>
      </c>
      <c r="AC201" s="24" t="s">
        <v>52</v>
      </c>
      <c r="AD201" s="24" t="s">
        <v>51</v>
      </c>
      <c r="AE201" s="24" t="s">
        <v>51</v>
      </c>
      <c r="AF201" s="24" t="s">
        <v>51</v>
      </c>
      <c r="AG201" s="24" t="s">
        <v>51</v>
      </c>
      <c r="AH201" s="24" t="s">
        <v>51</v>
      </c>
      <c r="AI201" s="24" t="s">
        <v>52</v>
      </c>
      <c r="AJ201" s="24">
        <v>5.0</v>
      </c>
      <c r="AK201" s="24" t="s">
        <v>515</v>
      </c>
      <c r="AL201" s="24" t="s">
        <v>68</v>
      </c>
      <c r="AM201" s="24" t="s">
        <v>51</v>
      </c>
      <c r="AN201" s="24" t="s">
        <v>51</v>
      </c>
      <c r="AO201" s="24" t="s">
        <v>51</v>
      </c>
      <c r="AP201" s="25"/>
      <c r="AQ201" s="25"/>
      <c r="AR201" s="25"/>
      <c r="AS201" s="25"/>
      <c r="AT201" s="25"/>
    </row>
    <row r="202">
      <c r="A202" s="17">
        <v>45821.675380810186</v>
      </c>
      <c r="B202" s="18" t="s">
        <v>240</v>
      </c>
      <c r="C202" s="18" t="s">
        <v>513</v>
      </c>
      <c r="D202" s="18" t="s">
        <v>57</v>
      </c>
      <c r="E202" s="18" t="s">
        <v>90</v>
      </c>
      <c r="F202" s="18" t="s">
        <v>141</v>
      </c>
      <c r="G202" s="18" t="s">
        <v>50</v>
      </c>
      <c r="H202" s="18" t="s">
        <v>638</v>
      </c>
      <c r="I202" s="18" t="s">
        <v>51</v>
      </c>
      <c r="J202" s="18" t="s">
        <v>52</v>
      </c>
      <c r="K202" s="18" t="s">
        <v>52</v>
      </c>
      <c r="L202" s="18" t="s">
        <v>52</v>
      </c>
      <c r="M202" s="18" t="s">
        <v>51</v>
      </c>
      <c r="N202" s="18" t="s">
        <v>52</v>
      </c>
      <c r="O202" s="18" t="s">
        <v>51</v>
      </c>
      <c r="P202" s="18" t="s">
        <v>52</v>
      </c>
      <c r="Q202" s="18" t="s">
        <v>52</v>
      </c>
      <c r="R202" s="18" t="s">
        <v>51</v>
      </c>
      <c r="S202" s="18" t="s">
        <v>52</v>
      </c>
      <c r="T202" s="18" t="s">
        <v>51</v>
      </c>
      <c r="U202" s="18" t="s">
        <v>51</v>
      </c>
      <c r="V202" s="18" t="s">
        <v>52</v>
      </c>
      <c r="W202" s="18" t="s">
        <v>51</v>
      </c>
      <c r="X202" s="18" t="s">
        <v>52</v>
      </c>
      <c r="Y202" s="18" t="s">
        <v>51</v>
      </c>
      <c r="Z202" s="18" t="s">
        <v>51</v>
      </c>
      <c r="AA202" s="18" t="s">
        <v>51</v>
      </c>
      <c r="AB202" s="18" t="s">
        <v>52</v>
      </c>
      <c r="AC202" s="18" t="s">
        <v>52</v>
      </c>
      <c r="AD202" s="18" t="s">
        <v>51</v>
      </c>
      <c r="AE202" s="18" t="s">
        <v>51</v>
      </c>
      <c r="AF202" s="18" t="s">
        <v>51</v>
      </c>
      <c r="AG202" s="18" t="s">
        <v>51</v>
      </c>
      <c r="AH202" s="18" t="s">
        <v>51</v>
      </c>
      <c r="AI202" s="18" t="s">
        <v>52</v>
      </c>
      <c r="AJ202" s="18">
        <v>2.0</v>
      </c>
      <c r="AL202" s="18" t="s">
        <v>54</v>
      </c>
      <c r="AM202" s="18" t="s">
        <v>51</v>
      </c>
      <c r="AN202" s="18" t="s">
        <v>51</v>
      </c>
      <c r="AO202" s="18" t="s">
        <v>51</v>
      </c>
      <c r="AP202" s="22"/>
      <c r="AQ202" s="22"/>
      <c r="AR202" s="22"/>
      <c r="AS202" s="22"/>
      <c r="AT202" s="22"/>
    </row>
    <row r="203">
      <c r="A203" s="23">
        <v>45821.68009768518</v>
      </c>
      <c r="B203" s="24" t="s">
        <v>258</v>
      </c>
      <c r="C203" s="24" t="s">
        <v>297</v>
      </c>
      <c r="D203" s="24" t="s">
        <v>57</v>
      </c>
      <c r="E203" s="24" t="s">
        <v>90</v>
      </c>
      <c r="F203" s="24" t="s">
        <v>141</v>
      </c>
      <c r="G203" s="24" t="s">
        <v>50</v>
      </c>
      <c r="H203" s="24" t="s">
        <v>516</v>
      </c>
      <c r="I203" s="24" t="s">
        <v>51</v>
      </c>
      <c r="J203" s="24" t="s">
        <v>51</v>
      </c>
      <c r="K203" s="24" t="s">
        <v>52</v>
      </c>
      <c r="L203" s="24" t="s">
        <v>52</v>
      </c>
      <c r="M203" s="24" t="s">
        <v>52</v>
      </c>
      <c r="N203" s="24" t="s">
        <v>51</v>
      </c>
      <c r="O203" s="24" t="s">
        <v>52</v>
      </c>
      <c r="P203" s="24" t="s">
        <v>51</v>
      </c>
      <c r="Q203" s="24" t="s">
        <v>51</v>
      </c>
      <c r="R203" s="24" t="s">
        <v>51</v>
      </c>
      <c r="S203" s="24" t="s">
        <v>51</v>
      </c>
      <c r="T203" s="24" t="s">
        <v>51</v>
      </c>
      <c r="U203" s="24" t="s">
        <v>52</v>
      </c>
      <c r="V203" s="24" t="s">
        <v>52</v>
      </c>
      <c r="W203" s="24" t="s">
        <v>52</v>
      </c>
      <c r="X203" s="24" t="s">
        <v>52</v>
      </c>
      <c r="Y203" s="24" t="s">
        <v>51</v>
      </c>
      <c r="Z203" s="24" t="s">
        <v>51</v>
      </c>
      <c r="AA203" s="24" t="s">
        <v>51</v>
      </c>
      <c r="AB203" s="24" t="s">
        <v>52</v>
      </c>
      <c r="AC203" s="24" t="s">
        <v>52</v>
      </c>
      <c r="AD203" s="24" t="s">
        <v>51</v>
      </c>
      <c r="AE203" s="24" t="s">
        <v>51</v>
      </c>
      <c r="AF203" s="24" t="s">
        <v>51</v>
      </c>
      <c r="AG203" s="24" t="s">
        <v>51</v>
      </c>
      <c r="AH203" s="24" t="s">
        <v>51</v>
      </c>
      <c r="AI203" s="24" t="s">
        <v>52</v>
      </c>
      <c r="AJ203" s="24">
        <v>2.0</v>
      </c>
      <c r="AK203" s="24" t="s">
        <v>51</v>
      </c>
      <c r="AL203" s="24" t="s">
        <v>54</v>
      </c>
      <c r="AM203" s="24" t="s">
        <v>52</v>
      </c>
      <c r="AN203" s="24" t="s">
        <v>52</v>
      </c>
      <c r="AO203" s="24" t="s">
        <v>51</v>
      </c>
      <c r="AP203" s="25"/>
      <c r="AQ203" s="25"/>
      <c r="AR203" s="25"/>
      <c r="AS203" s="25"/>
      <c r="AT203" s="25"/>
    </row>
    <row r="204">
      <c r="A204" s="17">
        <v>45821.68035167824</v>
      </c>
      <c r="B204" s="18" t="s">
        <v>258</v>
      </c>
      <c r="C204" s="18" t="s">
        <v>316</v>
      </c>
      <c r="D204" s="18" t="s">
        <v>71</v>
      </c>
      <c r="E204" s="18" t="s">
        <v>48</v>
      </c>
      <c r="F204" s="18" t="s">
        <v>141</v>
      </c>
      <c r="G204" s="18" t="s">
        <v>50</v>
      </c>
      <c r="H204" s="18" t="s">
        <v>517</v>
      </c>
      <c r="I204" s="18" t="s">
        <v>51</v>
      </c>
      <c r="J204" s="18" t="s">
        <v>51</v>
      </c>
      <c r="K204" s="18" t="s">
        <v>52</v>
      </c>
      <c r="L204" s="18" t="s">
        <v>52</v>
      </c>
      <c r="M204" s="18" t="s">
        <v>52</v>
      </c>
      <c r="N204" s="18" t="s">
        <v>51</v>
      </c>
      <c r="O204" s="18" t="s">
        <v>52</v>
      </c>
      <c r="P204" s="18" t="s">
        <v>51</v>
      </c>
      <c r="Q204" s="18" t="s">
        <v>51</v>
      </c>
      <c r="R204" s="18" t="s">
        <v>51</v>
      </c>
      <c r="S204" s="18" t="s">
        <v>51</v>
      </c>
      <c r="T204" s="18" t="s">
        <v>51</v>
      </c>
      <c r="U204" s="18" t="s">
        <v>52</v>
      </c>
      <c r="V204" s="18" t="s">
        <v>52</v>
      </c>
      <c r="W204" s="18" t="s">
        <v>52</v>
      </c>
      <c r="X204" s="18" t="s">
        <v>52</v>
      </c>
      <c r="Y204" s="18" t="s">
        <v>51</v>
      </c>
      <c r="Z204" s="18" t="s">
        <v>51</v>
      </c>
      <c r="AA204" s="18" t="s">
        <v>52</v>
      </c>
      <c r="AB204" s="18" t="s">
        <v>52</v>
      </c>
      <c r="AC204" s="18" t="s">
        <v>52</v>
      </c>
      <c r="AD204" s="18" t="s">
        <v>51</v>
      </c>
      <c r="AE204" s="18" t="s">
        <v>51</v>
      </c>
      <c r="AF204" s="18" t="s">
        <v>51</v>
      </c>
      <c r="AG204" s="18" t="s">
        <v>51</v>
      </c>
      <c r="AH204" s="18" t="s">
        <v>51</v>
      </c>
      <c r="AI204" s="18" t="s">
        <v>52</v>
      </c>
      <c r="AJ204" s="18">
        <v>5.0</v>
      </c>
      <c r="AK204" s="18" t="s">
        <v>51</v>
      </c>
      <c r="AL204" s="18" t="s">
        <v>68</v>
      </c>
      <c r="AM204" s="18" t="s">
        <v>51</v>
      </c>
      <c r="AN204" s="18" t="s">
        <v>52</v>
      </c>
      <c r="AO204" s="18" t="s">
        <v>51</v>
      </c>
      <c r="AP204" s="22"/>
      <c r="AQ204" s="22"/>
      <c r="AR204" s="22"/>
      <c r="AS204" s="22"/>
      <c r="AT204" s="22"/>
    </row>
    <row r="205">
      <c r="A205" s="23">
        <v>45821.68924266203</v>
      </c>
      <c r="B205" s="24" t="s">
        <v>510</v>
      </c>
      <c r="C205" s="24" t="s">
        <v>518</v>
      </c>
      <c r="D205" s="24" t="s">
        <v>71</v>
      </c>
      <c r="E205" s="24" t="s">
        <v>72</v>
      </c>
      <c r="F205" s="24" t="s">
        <v>141</v>
      </c>
      <c r="G205" s="24" t="s">
        <v>154</v>
      </c>
      <c r="H205" s="24">
        <v>7.0</v>
      </c>
      <c r="I205" s="24" t="s">
        <v>52</v>
      </c>
      <c r="J205" s="24" t="s">
        <v>51</v>
      </c>
      <c r="K205" s="24" t="s">
        <v>52</v>
      </c>
      <c r="L205" s="24" t="s">
        <v>52</v>
      </c>
      <c r="M205" s="24" t="s">
        <v>52</v>
      </c>
      <c r="N205" s="24" t="s">
        <v>51</v>
      </c>
      <c r="O205" s="24" t="s">
        <v>52</v>
      </c>
      <c r="P205" s="24" t="s">
        <v>51</v>
      </c>
      <c r="Q205" s="24" t="s">
        <v>51</v>
      </c>
      <c r="R205" s="24" t="s">
        <v>51</v>
      </c>
      <c r="S205" s="24" t="s">
        <v>51</v>
      </c>
      <c r="T205" s="24" t="s">
        <v>51</v>
      </c>
      <c r="U205" s="24" t="s">
        <v>52</v>
      </c>
      <c r="V205" s="24" t="s">
        <v>52</v>
      </c>
      <c r="W205" s="24" t="s">
        <v>51</v>
      </c>
      <c r="X205" s="24" t="s">
        <v>51</v>
      </c>
      <c r="Y205" s="24" t="s">
        <v>52</v>
      </c>
      <c r="Z205" s="24" t="s">
        <v>52</v>
      </c>
      <c r="AA205" s="24" t="s">
        <v>52</v>
      </c>
      <c r="AB205" s="24" t="s">
        <v>52</v>
      </c>
      <c r="AC205" s="24" t="s">
        <v>52</v>
      </c>
      <c r="AD205" s="24" t="s">
        <v>52</v>
      </c>
      <c r="AE205" s="24" t="s">
        <v>51</v>
      </c>
      <c r="AF205" s="24" t="s">
        <v>51</v>
      </c>
      <c r="AG205" s="24" t="s">
        <v>51</v>
      </c>
      <c r="AH205" s="24" t="s">
        <v>51</v>
      </c>
      <c r="AI205" s="24" t="s">
        <v>51</v>
      </c>
      <c r="AJ205" s="24">
        <v>5.0</v>
      </c>
      <c r="AL205" s="24" t="s">
        <v>54</v>
      </c>
      <c r="AM205" s="24" t="s">
        <v>51</v>
      </c>
      <c r="AN205" s="24" t="s">
        <v>51</v>
      </c>
      <c r="AO205" s="24" t="s">
        <v>52</v>
      </c>
      <c r="AP205" s="25"/>
      <c r="AQ205" s="25"/>
      <c r="AR205" s="25"/>
      <c r="AS205" s="25"/>
      <c r="AT205" s="25"/>
    </row>
    <row r="206">
      <c r="A206" s="17">
        <v>45821.68924266203</v>
      </c>
      <c r="B206" s="18" t="s">
        <v>510</v>
      </c>
      <c r="C206" s="18" t="s">
        <v>518</v>
      </c>
      <c r="D206" s="18" t="s">
        <v>71</v>
      </c>
      <c r="E206" s="18" t="s">
        <v>72</v>
      </c>
      <c r="F206" s="18" t="s">
        <v>141</v>
      </c>
      <c r="G206" s="18" t="s">
        <v>154</v>
      </c>
      <c r="H206" s="18">
        <v>8.0</v>
      </c>
      <c r="I206" s="18" t="s">
        <v>52</v>
      </c>
      <c r="J206" s="18" t="s">
        <v>51</v>
      </c>
      <c r="K206" s="18" t="s">
        <v>52</v>
      </c>
      <c r="L206" s="18" t="s">
        <v>52</v>
      </c>
      <c r="M206" s="18" t="s">
        <v>52</v>
      </c>
      <c r="N206" s="18" t="s">
        <v>51</v>
      </c>
      <c r="O206" s="18" t="s">
        <v>52</v>
      </c>
      <c r="P206" s="18" t="s">
        <v>51</v>
      </c>
      <c r="Q206" s="18" t="s">
        <v>51</v>
      </c>
      <c r="R206" s="18" t="s">
        <v>51</v>
      </c>
      <c r="S206" s="18" t="s">
        <v>51</v>
      </c>
      <c r="T206" s="18" t="s">
        <v>51</v>
      </c>
      <c r="U206" s="18" t="s">
        <v>52</v>
      </c>
      <c r="V206" s="18" t="s">
        <v>52</v>
      </c>
      <c r="W206" s="18" t="s">
        <v>51</v>
      </c>
      <c r="X206" s="18" t="s">
        <v>51</v>
      </c>
      <c r="Y206" s="18" t="s">
        <v>52</v>
      </c>
      <c r="Z206" s="18" t="s">
        <v>52</v>
      </c>
      <c r="AA206" s="18" t="s">
        <v>52</v>
      </c>
      <c r="AB206" s="18" t="s">
        <v>52</v>
      </c>
      <c r="AC206" s="18" t="s">
        <v>52</v>
      </c>
      <c r="AD206" s="18" t="s">
        <v>52</v>
      </c>
      <c r="AE206" s="18" t="s">
        <v>51</v>
      </c>
      <c r="AF206" s="18" t="s">
        <v>51</v>
      </c>
      <c r="AG206" s="18" t="s">
        <v>51</v>
      </c>
      <c r="AH206" s="18" t="s">
        <v>51</v>
      </c>
      <c r="AI206" s="18" t="s">
        <v>51</v>
      </c>
      <c r="AJ206" s="18">
        <v>5.0</v>
      </c>
      <c r="AL206" s="18" t="s">
        <v>54</v>
      </c>
      <c r="AM206" s="18" t="s">
        <v>51</v>
      </c>
      <c r="AN206" s="18" t="s">
        <v>51</v>
      </c>
      <c r="AO206" s="18" t="s">
        <v>52</v>
      </c>
      <c r="AP206" s="22"/>
      <c r="AQ206" s="22"/>
      <c r="AR206" s="22"/>
      <c r="AS206" s="22"/>
      <c r="AT206" s="22"/>
    </row>
    <row r="207">
      <c r="A207" s="23">
        <v>45821.68924266203</v>
      </c>
      <c r="B207" s="24" t="s">
        <v>510</v>
      </c>
      <c r="C207" s="24" t="s">
        <v>518</v>
      </c>
      <c r="D207" s="24" t="s">
        <v>71</v>
      </c>
      <c r="E207" s="24" t="s">
        <v>72</v>
      </c>
      <c r="F207" s="24" t="s">
        <v>141</v>
      </c>
      <c r="G207" s="24" t="s">
        <v>154</v>
      </c>
      <c r="H207" s="24">
        <v>9.0</v>
      </c>
      <c r="I207" s="24" t="s">
        <v>52</v>
      </c>
      <c r="J207" s="24" t="s">
        <v>51</v>
      </c>
      <c r="K207" s="24" t="s">
        <v>52</v>
      </c>
      <c r="L207" s="24" t="s">
        <v>52</v>
      </c>
      <c r="M207" s="24" t="s">
        <v>52</v>
      </c>
      <c r="N207" s="24" t="s">
        <v>51</v>
      </c>
      <c r="O207" s="24" t="s">
        <v>52</v>
      </c>
      <c r="P207" s="24" t="s">
        <v>51</v>
      </c>
      <c r="Q207" s="24" t="s">
        <v>51</v>
      </c>
      <c r="R207" s="24" t="s">
        <v>51</v>
      </c>
      <c r="S207" s="24" t="s">
        <v>51</v>
      </c>
      <c r="T207" s="24" t="s">
        <v>51</v>
      </c>
      <c r="U207" s="24" t="s">
        <v>52</v>
      </c>
      <c r="V207" s="24" t="s">
        <v>52</v>
      </c>
      <c r="W207" s="24" t="s">
        <v>51</v>
      </c>
      <c r="X207" s="24" t="s">
        <v>51</v>
      </c>
      <c r="Y207" s="24" t="s">
        <v>52</v>
      </c>
      <c r="Z207" s="24" t="s">
        <v>52</v>
      </c>
      <c r="AA207" s="24" t="s">
        <v>52</v>
      </c>
      <c r="AB207" s="24" t="s">
        <v>52</v>
      </c>
      <c r="AC207" s="24" t="s">
        <v>52</v>
      </c>
      <c r="AD207" s="24" t="s">
        <v>52</v>
      </c>
      <c r="AE207" s="24" t="s">
        <v>51</v>
      </c>
      <c r="AF207" s="24" t="s">
        <v>51</v>
      </c>
      <c r="AG207" s="24" t="s">
        <v>51</v>
      </c>
      <c r="AH207" s="24" t="s">
        <v>51</v>
      </c>
      <c r="AI207" s="24" t="s">
        <v>51</v>
      </c>
      <c r="AJ207" s="24">
        <v>5.0</v>
      </c>
      <c r="AL207" s="24" t="s">
        <v>54</v>
      </c>
      <c r="AM207" s="24" t="s">
        <v>51</v>
      </c>
      <c r="AN207" s="24" t="s">
        <v>51</v>
      </c>
      <c r="AO207" s="24" t="s">
        <v>52</v>
      </c>
      <c r="AP207" s="25"/>
      <c r="AQ207" s="25"/>
      <c r="AR207" s="25"/>
      <c r="AS207" s="25"/>
      <c r="AT207" s="25"/>
    </row>
    <row r="208">
      <c r="A208" s="17">
        <v>45821.68924266203</v>
      </c>
      <c r="B208" s="18" t="s">
        <v>510</v>
      </c>
      <c r="C208" s="18" t="s">
        <v>518</v>
      </c>
      <c r="D208" s="18" t="s">
        <v>71</v>
      </c>
      <c r="E208" s="18" t="s">
        <v>72</v>
      </c>
      <c r="F208" s="18" t="s">
        <v>141</v>
      </c>
      <c r="G208" s="18" t="s">
        <v>154</v>
      </c>
      <c r="H208" s="18" t="s">
        <v>639</v>
      </c>
      <c r="I208" s="18" t="s">
        <v>52</v>
      </c>
      <c r="J208" s="18" t="s">
        <v>51</v>
      </c>
      <c r="K208" s="18" t="s">
        <v>52</v>
      </c>
      <c r="L208" s="18" t="s">
        <v>52</v>
      </c>
      <c r="M208" s="18" t="s">
        <v>52</v>
      </c>
      <c r="N208" s="18" t="s">
        <v>51</v>
      </c>
      <c r="O208" s="18" t="s">
        <v>52</v>
      </c>
      <c r="P208" s="18" t="s">
        <v>51</v>
      </c>
      <c r="Q208" s="18" t="s">
        <v>51</v>
      </c>
      <c r="R208" s="18" t="s">
        <v>51</v>
      </c>
      <c r="S208" s="18" t="s">
        <v>51</v>
      </c>
      <c r="T208" s="18" t="s">
        <v>51</v>
      </c>
      <c r="U208" s="18" t="s">
        <v>52</v>
      </c>
      <c r="V208" s="18" t="s">
        <v>52</v>
      </c>
      <c r="W208" s="18" t="s">
        <v>51</v>
      </c>
      <c r="X208" s="18" t="s">
        <v>51</v>
      </c>
      <c r="Y208" s="18" t="s">
        <v>52</v>
      </c>
      <c r="Z208" s="18" t="s">
        <v>52</v>
      </c>
      <c r="AA208" s="18" t="s">
        <v>52</v>
      </c>
      <c r="AB208" s="18" t="s">
        <v>52</v>
      </c>
      <c r="AC208" s="18" t="s">
        <v>52</v>
      </c>
      <c r="AD208" s="18" t="s">
        <v>52</v>
      </c>
      <c r="AE208" s="18" t="s">
        <v>51</v>
      </c>
      <c r="AF208" s="18" t="s">
        <v>51</v>
      </c>
      <c r="AG208" s="18" t="s">
        <v>51</v>
      </c>
      <c r="AH208" s="18" t="s">
        <v>51</v>
      </c>
      <c r="AI208" s="18" t="s">
        <v>51</v>
      </c>
      <c r="AJ208" s="18">
        <v>5.0</v>
      </c>
      <c r="AL208" s="18" t="s">
        <v>54</v>
      </c>
      <c r="AM208" s="18" t="s">
        <v>51</v>
      </c>
      <c r="AN208" s="18" t="s">
        <v>51</v>
      </c>
      <c r="AO208" s="18" t="s">
        <v>52</v>
      </c>
      <c r="AP208" s="22"/>
      <c r="AQ208" s="22"/>
      <c r="AR208" s="22"/>
      <c r="AS208" s="22"/>
      <c r="AT208" s="22"/>
    </row>
    <row r="209">
      <c r="A209" s="23">
        <v>45821.68924266203</v>
      </c>
      <c r="B209" s="24" t="s">
        <v>510</v>
      </c>
      <c r="C209" s="24" t="s">
        <v>518</v>
      </c>
      <c r="D209" s="24" t="s">
        <v>71</v>
      </c>
      <c r="E209" s="24" t="s">
        <v>72</v>
      </c>
      <c r="F209" s="24" t="s">
        <v>141</v>
      </c>
      <c r="G209" s="24" t="s">
        <v>154</v>
      </c>
      <c r="H209" s="24" t="s">
        <v>639</v>
      </c>
      <c r="I209" s="24" t="s">
        <v>52</v>
      </c>
      <c r="J209" s="24" t="s">
        <v>51</v>
      </c>
      <c r="K209" s="24" t="s">
        <v>52</v>
      </c>
      <c r="L209" s="24" t="s">
        <v>52</v>
      </c>
      <c r="M209" s="24" t="s">
        <v>52</v>
      </c>
      <c r="N209" s="24" t="s">
        <v>51</v>
      </c>
      <c r="O209" s="24" t="s">
        <v>52</v>
      </c>
      <c r="P209" s="24" t="s">
        <v>51</v>
      </c>
      <c r="Q209" s="24" t="s">
        <v>51</v>
      </c>
      <c r="R209" s="24" t="s">
        <v>51</v>
      </c>
      <c r="S209" s="24" t="s">
        <v>51</v>
      </c>
      <c r="T209" s="24" t="s">
        <v>51</v>
      </c>
      <c r="U209" s="24" t="s">
        <v>52</v>
      </c>
      <c r="V209" s="24" t="s">
        <v>52</v>
      </c>
      <c r="W209" s="24" t="s">
        <v>51</v>
      </c>
      <c r="X209" s="24" t="s">
        <v>51</v>
      </c>
      <c r="Y209" s="24" t="s">
        <v>52</v>
      </c>
      <c r="Z209" s="24" t="s">
        <v>52</v>
      </c>
      <c r="AA209" s="24" t="s">
        <v>52</v>
      </c>
      <c r="AB209" s="24" t="s">
        <v>52</v>
      </c>
      <c r="AC209" s="24" t="s">
        <v>52</v>
      </c>
      <c r="AD209" s="24" t="s">
        <v>52</v>
      </c>
      <c r="AE209" s="24" t="s">
        <v>51</v>
      </c>
      <c r="AF209" s="24" t="s">
        <v>51</v>
      </c>
      <c r="AG209" s="24" t="s">
        <v>51</v>
      </c>
      <c r="AH209" s="24" t="s">
        <v>51</v>
      </c>
      <c r="AI209" s="24" t="s">
        <v>51</v>
      </c>
      <c r="AJ209" s="24">
        <v>5.0</v>
      </c>
      <c r="AL209" s="24" t="s">
        <v>54</v>
      </c>
      <c r="AM209" s="24" t="s">
        <v>51</v>
      </c>
      <c r="AN209" s="24" t="s">
        <v>51</v>
      </c>
      <c r="AO209" s="24" t="s">
        <v>52</v>
      </c>
      <c r="AP209" s="25"/>
      <c r="AQ209" s="25"/>
      <c r="AR209" s="25"/>
      <c r="AS209" s="25"/>
      <c r="AT209" s="25"/>
    </row>
    <row r="210">
      <c r="A210" s="17">
        <v>45821.68924266203</v>
      </c>
      <c r="B210" s="18" t="s">
        <v>510</v>
      </c>
      <c r="C210" s="18" t="s">
        <v>518</v>
      </c>
      <c r="D210" s="18" t="s">
        <v>71</v>
      </c>
      <c r="E210" s="18" t="s">
        <v>72</v>
      </c>
      <c r="F210" s="18" t="s">
        <v>141</v>
      </c>
      <c r="G210" s="18" t="s">
        <v>154</v>
      </c>
      <c r="H210" s="18" t="s">
        <v>639</v>
      </c>
      <c r="I210" s="18" t="s">
        <v>52</v>
      </c>
      <c r="J210" s="18" t="s">
        <v>51</v>
      </c>
      <c r="K210" s="18" t="s">
        <v>52</v>
      </c>
      <c r="L210" s="18" t="s">
        <v>52</v>
      </c>
      <c r="M210" s="18" t="s">
        <v>52</v>
      </c>
      <c r="N210" s="18" t="s">
        <v>51</v>
      </c>
      <c r="O210" s="18" t="s">
        <v>52</v>
      </c>
      <c r="P210" s="18" t="s">
        <v>51</v>
      </c>
      <c r="Q210" s="18" t="s">
        <v>51</v>
      </c>
      <c r="R210" s="18" t="s">
        <v>51</v>
      </c>
      <c r="S210" s="18" t="s">
        <v>51</v>
      </c>
      <c r="T210" s="18" t="s">
        <v>51</v>
      </c>
      <c r="U210" s="18" t="s">
        <v>52</v>
      </c>
      <c r="V210" s="18" t="s">
        <v>52</v>
      </c>
      <c r="W210" s="18" t="s">
        <v>51</v>
      </c>
      <c r="X210" s="18" t="s">
        <v>51</v>
      </c>
      <c r="Y210" s="18" t="s">
        <v>52</v>
      </c>
      <c r="Z210" s="18" t="s">
        <v>52</v>
      </c>
      <c r="AA210" s="18" t="s">
        <v>52</v>
      </c>
      <c r="AB210" s="18" t="s">
        <v>52</v>
      </c>
      <c r="AC210" s="18" t="s">
        <v>52</v>
      </c>
      <c r="AD210" s="18" t="s">
        <v>52</v>
      </c>
      <c r="AE210" s="18" t="s">
        <v>51</v>
      </c>
      <c r="AF210" s="18" t="s">
        <v>51</v>
      </c>
      <c r="AG210" s="18" t="s">
        <v>51</v>
      </c>
      <c r="AH210" s="18" t="s">
        <v>51</v>
      </c>
      <c r="AI210" s="18" t="s">
        <v>51</v>
      </c>
      <c r="AJ210" s="18">
        <v>5.0</v>
      </c>
      <c r="AL210" s="18" t="s">
        <v>54</v>
      </c>
      <c r="AM210" s="18" t="s">
        <v>51</v>
      </c>
      <c r="AN210" s="18" t="s">
        <v>51</v>
      </c>
      <c r="AO210" s="18" t="s">
        <v>52</v>
      </c>
      <c r="AP210" s="22"/>
      <c r="AQ210" s="22"/>
      <c r="AR210" s="22"/>
      <c r="AS210" s="22"/>
      <c r="AT210" s="22"/>
    </row>
    <row r="211">
      <c r="A211" s="23">
        <v>45821.68924266203</v>
      </c>
      <c r="B211" s="24" t="s">
        <v>510</v>
      </c>
      <c r="C211" s="24" t="s">
        <v>518</v>
      </c>
      <c r="D211" s="24" t="s">
        <v>71</v>
      </c>
      <c r="E211" s="24" t="s">
        <v>72</v>
      </c>
      <c r="F211" s="24" t="s">
        <v>141</v>
      </c>
      <c r="G211" s="24" t="s">
        <v>154</v>
      </c>
      <c r="H211" s="24" t="s">
        <v>639</v>
      </c>
      <c r="I211" s="24" t="s">
        <v>52</v>
      </c>
      <c r="J211" s="24" t="s">
        <v>51</v>
      </c>
      <c r="K211" s="24" t="s">
        <v>52</v>
      </c>
      <c r="L211" s="24" t="s">
        <v>52</v>
      </c>
      <c r="M211" s="24" t="s">
        <v>52</v>
      </c>
      <c r="N211" s="24" t="s">
        <v>51</v>
      </c>
      <c r="O211" s="24" t="s">
        <v>52</v>
      </c>
      <c r="P211" s="24" t="s">
        <v>51</v>
      </c>
      <c r="Q211" s="24" t="s">
        <v>51</v>
      </c>
      <c r="R211" s="24" t="s">
        <v>51</v>
      </c>
      <c r="S211" s="24" t="s">
        <v>51</v>
      </c>
      <c r="T211" s="24" t="s">
        <v>51</v>
      </c>
      <c r="U211" s="24" t="s">
        <v>52</v>
      </c>
      <c r="V211" s="24" t="s">
        <v>52</v>
      </c>
      <c r="W211" s="24" t="s">
        <v>51</v>
      </c>
      <c r="X211" s="24" t="s">
        <v>51</v>
      </c>
      <c r="Y211" s="24" t="s">
        <v>52</v>
      </c>
      <c r="Z211" s="24" t="s">
        <v>52</v>
      </c>
      <c r="AA211" s="24" t="s">
        <v>52</v>
      </c>
      <c r="AB211" s="24" t="s">
        <v>52</v>
      </c>
      <c r="AC211" s="24" t="s">
        <v>52</v>
      </c>
      <c r="AD211" s="24" t="s">
        <v>52</v>
      </c>
      <c r="AE211" s="24" t="s">
        <v>51</v>
      </c>
      <c r="AF211" s="24" t="s">
        <v>51</v>
      </c>
      <c r="AG211" s="24" t="s">
        <v>51</v>
      </c>
      <c r="AH211" s="24" t="s">
        <v>51</v>
      </c>
      <c r="AI211" s="24" t="s">
        <v>51</v>
      </c>
      <c r="AJ211" s="24">
        <v>5.0</v>
      </c>
      <c r="AL211" s="24" t="s">
        <v>54</v>
      </c>
      <c r="AM211" s="24" t="s">
        <v>51</v>
      </c>
      <c r="AN211" s="24" t="s">
        <v>51</v>
      </c>
      <c r="AO211" s="24" t="s">
        <v>52</v>
      </c>
      <c r="AP211" s="25"/>
      <c r="AQ211" s="25"/>
      <c r="AR211" s="25"/>
      <c r="AS211" s="25"/>
      <c r="AT211" s="25"/>
    </row>
    <row r="212">
      <c r="A212" s="17">
        <v>45821.70003232639</v>
      </c>
      <c r="B212" s="18" t="s">
        <v>191</v>
      </c>
      <c r="C212" s="18" t="s">
        <v>381</v>
      </c>
      <c r="D212" s="18" t="s">
        <v>63</v>
      </c>
      <c r="E212" s="18" t="s">
        <v>90</v>
      </c>
      <c r="F212" s="18" t="s">
        <v>141</v>
      </c>
      <c r="G212" s="18" t="s">
        <v>50</v>
      </c>
      <c r="H212" s="18" t="s">
        <v>520</v>
      </c>
      <c r="I212" s="18" t="s">
        <v>51</v>
      </c>
      <c r="J212" s="18" t="s">
        <v>51</v>
      </c>
      <c r="K212" s="18" t="s">
        <v>52</v>
      </c>
      <c r="L212" s="18" t="s">
        <v>51</v>
      </c>
      <c r="M212" s="18" t="s">
        <v>52</v>
      </c>
      <c r="N212" s="18" t="s">
        <v>51</v>
      </c>
      <c r="O212" s="18" t="s">
        <v>52</v>
      </c>
      <c r="P212" s="18" t="s">
        <v>51</v>
      </c>
      <c r="Q212" s="18" t="s">
        <v>51</v>
      </c>
      <c r="R212" s="18" t="s">
        <v>51</v>
      </c>
      <c r="S212" s="18" t="s">
        <v>51</v>
      </c>
      <c r="T212" s="18" t="s">
        <v>51</v>
      </c>
      <c r="U212" s="18" t="s">
        <v>51</v>
      </c>
      <c r="V212" s="18" t="s">
        <v>51</v>
      </c>
      <c r="W212" s="18" t="s">
        <v>52</v>
      </c>
      <c r="X212" s="18" t="s">
        <v>51</v>
      </c>
      <c r="Y212" s="18" t="s">
        <v>51</v>
      </c>
      <c r="Z212" s="18" t="s">
        <v>51</v>
      </c>
      <c r="AA212" s="18" t="s">
        <v>51</v>
      </c>
      <c r="AB212" s="18" t="s">
        <v>52</v>
      </c>
      <c r="AC212" s="18" t="s">
        <v>52</v>
      </c>
      <c r="AD212" s="18" t="s">
        <v>51</v>
      </c>
      <c r="AE212" s="18" t="s">
        <v>51</v>
      </c>
      <c r="AF212" s="18" t="s">
        <v>51</v>
      </c>
      <c r="AG212" s="18" t="s">
        <v>51</v>
      </c>
      <c r="AH212" s="18" t="s">
        <v>51</v>
      </c>
      <c r="AI212" s="18" t="s">
        <v>52</v>
      </c>
      <c r="AJ212" s="18">
        <v>2.0</v>
      </c>
      <c r="AK212" s="18" t="s">
        <v>51</v>
      </c>
      <c r="AL212" s="18" t="s">
        <v>54</v>
      </c>
      <c r="AM212" s="18" t="s">
        <v>51</v>
      </c>
      <c r="AN212" s="18" t="s">
        <v>52</v>
      </c>
      <c r="AO212" s="18" t="s">
        <v>51</v>
      </c>
      <c r="AP212" s="22"/>
      <c r="AQ212" s="22"/>
      <c r="AR212" s="22"/>
      <c r="AS212" s="22"/>
      <c r="AT212" s="22"/>
    </row>
    <row r="213">
      <c r="A213" s="23">
        <v>45821.7001986574</v>
      </c>
      <c r="B213" s="24" t="s">
        <v>521</v>
      </c>
      <c r="C213" s="24" t="s">
        <v>522</v>
      </c>
      <c r="D213" s="24" t="s">
        <v>57</v>
      </c>
      <c r="E213" s="24" t="s">
        <v>90</v>
      </c>
      <c r="F213" s="24" t="s">
        <v>141</v>
      </c>
      <c r="G213" s="24" t="s">
        <v>65</v>
      </c>
      <c r="H213" s="24" t="s">
        <v>584</v>
      </c>
      <c r="I213" s="24" t="s">
        <v>51</v>
      </c>
      <c r="J213" s="24" t="s">
        <v>51</v>
      </c>
      <c r="K213" s="24" t="s">
        <v>52</v>
      </c>
      <c r="L213" s="24" t="s">
        <v>52</v>
      </c>
      <c r="M213" s="24" t="s">
        <v>51</v>
      </c>
      <c r="N213" s="24" t="s">
        <v>51</v>
      </c>
      <c r="O213" s="24" t="s">
        <v>51</v>
      </c>
      <c r="P213" s="24" t="s">
        <v>51</v>
      </c>
      <c r="Q213" s="24" t="s">
        <v>52</v>
      </c>
      <c r="R213" s="24" t="s">
        <v>52</v>
      </c>
      <c r="S213" s="24" t="s">
        <v>51</v>
      </c>
      <c r="T213" s="24" t="s">
        <v>51</v>
      </c>
      <c r="U213" s="24" t="s">
        <v>51</v>
      </c>
      <c r="V213" s="24" t="s">
        <v>51</v>
      </c>
      <c r="W213" s="24" t="s">
        <v>51</v>
      </c>
      <c r="X213" s="24" t="s">
        <v>51</v>
      </c>
      <c r="Y213" s="24" t="s">
        <v>51</v>
      </c>
      <c r="Z213" s="24" t="s">
        <v>51</v>
      </c>
      <c r="AA213" s="24" t="s">
        <v>51</v>
      </c>
      <c r="AB213" s="24" t="s">
        <v>51</v>
      </c>
      <c r="AC213" s="24" t="s">
        <v>51</v>
      </c>
      <c r="AD213" s="24" t="s">
        <v>51</v>
      </c>
      <c r="AE213" s="24" t="s">
        <v>51</v>
      </c>
      <c r="AF213" s="24" t="s">
        <v>51</v>
      </c>
      <c r="AG213" s="24" t="s">
        <v>51</v>
      </c>
      <c r="AH213" s="24" t="s">
        <v>51</v>
      </c>
      <c r="AI213" s="24" t="s">
        <v>52</v>
      </c>
      <c r="AJ213" s="24">
        <v>1.0</v>
      </c>
      <c r="AK213" s="24" t="s">
        <v>524</v>
      </c>
      <c r="AL213" s="24" t="s">
        <v>68</v>
      </c>
      <c r="AM213" s="24" t="s">
        <v>51</v>
      </c>
      <c r="AN213" s="24" t="s">
        <v>51</v>
      </c>
      <c r="AO213" s="24" t="s">
        <v>51</v>
      </c>
      <c r="AP213" s="25"/>
      <c r="AQ213" s="25"/>
      <c r="AR213" s="25"/>
      <c r="AS213" s="25"/>
      <c r="AT213" s="25"/>
    </row>
    <row r="214">
      <c r="A214" s="17">
        <v>45821.7001986574</v>
      </c>
      <c r="B214" s="18" t="s">
        <v>521</v>
      </c>
      <c r="C214" s="18" t="s">
        <v>522</v>
      </c>
      <c r="D214" s="18" t="s">
        <v>57</v>
      </c>
      <c r="E214" s="18" t="s">
        <v>90</v>
      </c>
      <c r="F214" s="18" t="s">
        <v>141</v>
      </c>
      <c r="G214" s="18" t="s">
        <v>65</v>
      </c>
      <c r="H214" s="18" t="s">
        <v>585</v>
      </c>
      <c r="I214" s="18" t="s">
        <v>51</v>
      </c>
      <c r="J214" s="18" t="s">
        <v>51</v>
      </c>
      <c r="K214" s="18" t="s">
        <v>52</v>
      </c>
      <c r="L214" s="18" t="s">
        <v>52</v>
      </c>
      <c r="M214" s="18" t="s">
        <v>51</v>
      </c>
      <c r="N214" s="18" t="s">
        <v>51</v>
      </c>
      <c r="O214" s="18" t="s">
        <v>51</v>
      </c>
      <c r="P214" s="18" t="s">
        <v>51</v>
      </c>
      <c r="Q214" s="18" t="s">
        <v>52</v>
      </c>
      <c r="R214" s="18" t="s">
        <v>52</v>
      </c>
      <c r="S214" s="18" t="s">
        <v>51</v>
      </c>
      <c r="T214" s="18" t="s">
        <v>51</v>
      </c>
      <c r="U214" s="18" t="s">
        <v>51</v>
      </c>
      <c r="V214" s="18" t="s">
        <v>51</v>
      </c>
      <c r="W214" s="18" t="s">
        <v>51</v>
      </c>
      <c r="X214" s="18" t="s">
        <v>51</v>
      </c>
      <c r="Y214" s="18" t="s">
        <v>51</v>
      </c>
      <c r="Z214" s="18" t="s">
        <v>51</v>
      </c>
      <c r="AA214" s="18" t="s">
        <v>51</v>
      </c>
      <c r="AB214" s="18" t="s">
        <v>51</v>
      </c>
      <c r="AC214" s="18" t="s">
        <v>51</v>
      </c>
      <c r="AD214" s="18" t="s">
        <v>51</v>
      </c>
      <c r="AE214" s="18" t="s">
        <v>51</v>
      </c>
      <c r="AF214" s="18" t="s">
        <v>51</v>
      </c>
      <c r="AG214" s="18" t="s">
        <v>51</v>
      </c>
      <c r="AH214" s="18" t="s">
        <v>51</v>
      </c>
      <c r="AI214" s="18" t="s">
        <v>52</v>
      </c>
      <c r="AJ214" s="18">
        <v>1.0</v>
      </c>
      <c r="AK214" s="18" t="s">
        <v>524</v>
      </c>
      <c r="AL214" s="18" t="s">
        <v>68</v>
      </c>
      <c r="AM214" s="18" t="s">
        <v>51</v>
      </c>
      <c r="AN214" s="18" t="s">
        <v>51</v>
      </c>
      <c r="AO214" s="18" t="s">
        <v>51</v>
      </c>
      <c r="AP214" s="22"/>
      <c r="AQ214" s="22"/>
      <c r="AR214" s="22"/>
      <c r="AS214" s="22"/>
      <c r="AT214" s="22"/>
    </row>
    <row r="215">
      <c r="A215" s="23">
        <v>45821.7001986574</v>
      </c>
      <c r="B215" s="24" t="s">
        <v>521</v>
      </c>
      <c r="C215" s="24" t="s">
        <v>522</v>
      </c>
      <c r="D215" s="24" t="s">
        <v>57</v>
      </c>
      <c r="E215" s="24" t="s">
        <v>90</v>
      </c>
      <c r="F215" s="24" t="s">
        <v>141</v>
      </c>
      <c r="G215" s="24" t="s">
        <v>65</v>
      </c>
      <c r="H215" s="24" t="s">
        <v>586</v>
      </c>
      <c r="I215" s="24" t="s">
        <v>51</v>
      </c>
      <c r="J215" s="24" t="s">
        <v>51</v>
      </c>
      <c r="K215" s="24" t="s">
        <v>52</v>
      </c>
      <c r="L215" s="24" t="s">
        <v>52</v>
      </c>
      <c r="M215" s="24" t="s">
        <v>51</v>
      </c>
      <c r="N215" s="24" t="s">
        <v>51</v>
      </c>
      <c r="O215" s="24" t="s">
        <v>51</v>
      </c>
      <c r="P215" s="24" t="s">
        <v>51</v>
      </c>
      <c r="Q215" s="24" t="s">
        <v>52</v>
      </c>
      <c r="R215" s="24" t="s">
        <v>52</v>
      </c>
      <c r="S215" s="24" t="s">
        <v>51</v>
      </c>
      <c r="T215" s="24" t="s">
        <v>51</v>
      </c>
      <c r="U215" s="24" t="s">
        <v>51</v>
      </c>
      <c r="V215" s="24" t="s">
        <v>51</v>
      </c>
      <c r="W215" s="24" t="s">
        <v>51</v>
      </c>
      <c r="X215" s="24" t="s">
        <v>51</v>
      </c>
      <c r="Y215" s="24" t="s">
        <v>51</v>
      </c>
      <c r="Z215" s="24" t="s">
        <v>51</v>
      </c>
      <c r="AA215" s="24" t="s">
        <v>51</v>
      </c>
      <c r="AB215" s="24" t="s">
        <v>51</v>
      </c>
      <c r="AC215" s="24" t="s">
        <v>51</v>
      </c>
      <c r="AD215" s="24" t="s">
        <v>51</v>
      </c>
      <c r="AE215" s="24" t="s">
        <v>51</v>
      </c>
      <c r="AF215" s="24" t="s">
        <v>51</v>
      </c>
      <c r="AG215" s="24" t="s">
        <v>51</v>
      </c>
      <c r="AH215" s="24" t="s">
        <v>51</v>
      </c>
      <c r="AI215" s="24" t="s">
        <v>52</v>
      </c>
      <c r="AJ215" s="24">
        <v>1.0</v>
      </c>
      <c r="AK215" s="24" t="s">
        <v>524</v>
      </c>
      <c r="AL215" s="24" t="s">
        <v>68</v>
      </c>
      <c r="AM215" s="24" t="s">
        <v>51</v>
      </c>
      <c r="AN215" s="24" t="s">
        <v>51</v>
      </c>
      <c r="AO215" s="24" t="s">
        <v>51</v>
      </c>
      <c r="AP215" s="25"/>
      <c r="AQ215" s="25"/>
      <c r="AR215" s="25"/>
      <c r="AS215" s="25"/>
      <c r="AT215" s="25"/>
    </row>
    <row r="216">
      <c r="A216" s="17">
        <v>45821.7001986574</v>
      </c>
      <c r="B216" s="18" t="s">
        <v>521</v>
      </c>
      <c r="C216" s="18" t="s">
        <v>522</v>
      </c>
      <c r="D216" s="18" t="s">
        <v>57</v>
      </c>
      <c r="E216" s="18" t="s">
        <v>90</v>
      </c>
      <c r="F216" s="18" t="s">
        <v>141</v>
      </c>
      <c r="G216" s="18" t="s">
        <v>65</v>
      </c>
      <c r="H216" s="18" t="s">
        <v>587</v>
      </c>
      <c r="I216" s="18" t="s">
        <v>51</v>
      </c>
      <c r="J216" s="18" t="s">
        <v>51</v>
      </c>
      <c r="K216" s="18" t="s">
        <v>52</v>
      </c>
      <c r="L216" s="18" t="s">
        <v>52</v>
      </c>
      <c r="M216" s="18" t="s">
        <v>51</v>
      </c>
      <c r="N216" s="18" t="s">
        <v>51</v>
      </c>
      <c r="O216" s="18" t="s">
        <v>51</v>
      </c>
      <c r="P216" s="18" t="s">
        <v>51</v>
      </c>
      <c r="Q216" s="18" t="s">
        <v>52</v>
      </c>
      <c r="R216" s="18" t="s">
        <v>52</v>
      </c>
      <c r="S216" s="18" t="s">
        <v>51</v>
      </c>
      <c r="T216" s="18" t="s">
        <v>51</v>
      </c>
      <c r="U216" s="18" t="s">
        <v>51</v>
      </c>
      <c r="V216" s="18" t="s">
        <v>51</v>
      </c>
      <c r="W216" s="18" t="s">
        <v>51</v>
      </c>
      <c r="X216" s="18" t="s">
        <v>51</v>
      </c>
      <c r="Y216" s="18" t="s">
        <v>51</v>
      </c>
      <c r="Z216" s="18" t="s">
        <v>51</v>
      </c>
      <c r="AA216" s="18" t="s">
        <v>51</v>
      </c>
      <c r="AB216" s="18" t="s">
        <v>51</v>
      </c>
      <c r="AC216" s="18" t="s">
        <v>51</v>
      </c>
      <c r="AD216" s="18" t="s">
        <v>51</v>
      </c>
      <c r="AE216" s="18" t="s">
        <v>51</v>
      </c>
      <c r="AF216" s="18" t="s">
        <v>51</v>
      </c>
      <c r="AG216" s="18" t="s">
        <v>51</v>
      </c>
      <c r="AH216" s="18" t="s">
        <v>51</v>
      </c>
      <c r="AI216" s="18" t="s">
        <v>52</v>
      </c>
      <c r="AJ216" s="18">
        <v>1.0</v>
      </c>
      <c r="AK216" s="18" t="s">
        <v>524</v>
      </c>
      <c r="AL216" s="18" t="s">
        <v>68</v>
      </c>
      <c r="AM216" s="18" t="s">
        <v>51</v>
      </c>
      <c r="AN216" s="18" t="s">
        <v>51</v>
      </c>
      <c r="AO216" s="18" t="s">
        <v>51</v>
      </c>
      <c r="AP216" s="22"/>
      <c r="AQ216" s="22"/>
      <c r="AR216" s="22"/>
      <c r="AS216" s="22"/>
      <c r="AT216" s="22"/>
    </row>
    <row r="217">
      <c r="A217" s="23">
        <v>45822.70019675926</v>
      </c>
      <c r="B217" s="24" t="s">
        <v>521</v>
      </c>
      <c r="C217" s="24" t="s">
        <v>522</v>
      </c>
      <c r="D217" s="24" t="s">
        <v>57</v>
      </c>
      <c r="E217" s="24" t="s">
        <v>90</v>
      </c>
      <c r="F217" s="24" t="s">
        <v>141</v>
      </c>
      <c r="G217" s="24" t="s">
        <v>154</v>
      </c>
      <c r="H217" s="24" t="s">
        <v>588</v>
      </c>
      <c r="I217" s="24" t="s">
        <v>51</v>
      </c>
      <c r="J217" s="24" t="s">
        <v>51</v>
      </c>
      <c r="K217" s="24" t="s">
        <v>52</v>
      </c>
      <c r="L217" s="24" t="s">
        <v>52</v>
      </c>
      <c r="M217" s="24" t="s">
        <v>51</v>
      </c>
      <c r="N217" s="24" t="s">
        <v>51</v>
      </c>
      <c r="O217" s="24" t="s">
        <v>51</v>
      </c>
      <c r="P217" s="24" t="s">
        <v>51</v>
      </c>
      <c r="Q217" s="24" t="s">
        <v>52</v>
      </c>
      <c r="R217" s="24" t="s">
        <v>52</v>
      </c>
      <c r="S217" s="24" t="s">
        <v>51</v>
      </c>
      <c r="T217" s="24" t="s">
        <v>51</v>
      </c>
      <c r="U217" s="24" t="s">
        <v>51</v>
      </c>
      <c r="V217" s="24" t="s">
        <v>51</v>
      </c>
      <c r="W217" s="24" t="s">
        <v>51</v>
      </c>
      <c r="X217" s="24" t="s">
        <v>51</v>
      </c>
      <c r="Y217" s="24" t="s">
        <v>51</v>
      </c>
      <c r="Z217" s="24" t="s">
        <v>51</v>
      </c>
      <c r="AA217" s="24" t="s">
        <v>51</v>
      </c>
      <c r="AB217" s="24" t="s">
        <v>51</v>
      </c>
      <c r="AC217" s="24" t="s">
        <v>51</v>
      </c>
      <c r="AD217" s="24" t="s">
        <v>51</v>
      </c>
      <c r="AE217" s="24" t="s">
        <v>51</v>
      </c>
      <c r="AF217" s="24" t="s">
        <v>51</v>
      </c>
      <c r="AG217" s="24" t="s">
        <v>51</v>
      </c>
      <c r="AH217" s="24" t="s">
        <v>51</v>
      </c>
      <c r="AI217" s="24" t="s">
        <v>52</v>
      </c>
      <c r="AJ217" s="24">
        <v>1.0</v>
      </c>
      <c r="AK217" s="24" t="s">
        <v>524</v>
      </c>
      <c r="AL217" s="24" t="s">
        <v>68</v>
      </c>
      <c r="AM217" s="24" t="s">
        <v>51</v>
      </c>
      <c r="AN217" s="24" t="s">
        <v>51</v>
      </c>
      <c r="AO217" s="24" t="s">
        <v>51</v>
      </c>
      <c r="AP217" s="25"/>
      <c r="AQ217" s="25"/>
      <c r="AR217" s="25"/>
      <c r="AS217" s="25"/>
      <c r="AT217" s="25"/>
    </row>
    <row r="218">
      <c r="A218" s="17">
        <v>45823.70019675926</v>
      </c>
      <c r="B218" s="18" t="s">
        <v>521</v>
      </c>
      <c r="C218" s="18" t="s">
        <v>522</v>
      </c>
      <c r="D218" s="18" t="s">
        <v>57</v>
      </c>
      <c r="E218" s="18" t="s">
        <v>90</v>
      </c>
      <c r="F218" s="18" t="s">
        <v>141</v>
      </c>
      <c r="G218" s="18" t="s">
        <v>142</v>
      </c>
      <c r="H218" s="18" t="s">
        <v>589</v>
      </c>
      <c r="I218" s="18" t="s">
        <v>51</v>
      </c>
      <c r="J218" s="18" t="s">
        <v>51</v>
      </c>
      <c r="K218" s="18" t="s">
        <v>52</v>
      </c>
      <c r="L218" s="18" t="s">
        <v>52</v>
      </c>
      <c r="M218" s="18" t="s">
        <v>51</v>
      </c>
      <c r="N218" s="18" t="s">
        <v>51</v>
      </c>
      <c r="O218" s="18" t="s">
        <v>51</v>
      </c>
      <c r="P218" s="18" t="s">
        <v>51</v>
      </c>
      <c r="Q218" s="18" t="s">
        <v>52</v>
      </c>
      <c r="R218" s="18" t="s">
        <v>52</v>
      </c>
      <c r="S218" s="18" t="s">
        <v>51</v>
      </c>
      <c r="T218" s="18" t="s">
        <v>51</v>
      </c>
      <c r="U218" s="18" t="s">
        <v>51</v>
      </c>
      <c r="V218" s="18" t="s">
        <v>51</v>
      </c>
      <c r="W218" s="18" t="s">
        <v>51</v>
      </c>
      <c r="X218" s="18" t="s">
        <v>51</v>
      </c>
      <c r="Y218" s="18" t="s">
        <v>51</v>
      </c>
      <c r="Z218" s="18" t="s">
        <v>51</v>
      </c>
      <c r="AA218" s="18" t="s">
        <v>51</v>
      </c>
      <c r="AB218" s="18" t="s">
        <v>51</v>
      </c>
      <c r="AC218" s="18" t="s">
        <v>51</v>
      </c>
      <c r="AD218" s="18" t="s">
        <v>51</v>
      </c>
      <c r="AE218" s="18" t="s">
        <v>51</v>
      </c>
      <c r="AF218" s="18" t="s">
        <v>51</v>
      </c>
      <c r="AG218" s="18" t="s">
        <v>51</v>
      </c>
      <c r="AH218" s="18" t="s">
        <v>51</v>
      </c>
      <c r="AI218" s="18" t="s">
        <v>52</v>
      </c>
      <c r="AJ218" s="18">
        <v>1.0</v>
      </c>
      <c r="AK218" s="18" t="s">
        <v>524</v>
      </c>
      <c r="AL218" s="18" t="s">
        <v>68</v>
      </c>
      <c r="AM218" s="18" t="s">
        <v>51</v>
      </c>
      <c r="AN218" s="18" t="s">
        <v>51</v>
      </c>
      <c r="AO218" s="18" t="s">
        <v>51</v>
      </c>
      <c r="AP218" s="22"/>
      <c r="AQ218" s="22"/>
      <c r="AR218" s="22"/>
      <c r="AS218" s="22"/>
      <c r="AT218" s="22"/>
    </row>
    <row r="219">
      <c r="A219" s="23">
        <v>45824.70019675926</v>
      </c>
      <c r="B219" s="24" t="s">
        <v>521</v>
      </c>
      <c r="C219" s="24" t="s">
        <v>522</v>
      </c>
      <c r="D219" s="24" t="s">
        <v>57</v>
      </c>
      <c r="E219" s="24" t="s">
        <v>90</v>
      </c>
      <c r="F219" s="24" t="s">
        <v>141</v>
      </c>
      <c r="G219" s="24" t="s">
        <v>96</v>
      </c>
      <c r="H219" s="24" t="s">
        <v>590</v>
      </c>
      <c r="I219" s="24" t="s">
        <v>51</v>
      </c>
      <c r="J219" s="24" t="s">
        <v>51</v>
      </c>
      <c r="K219" s="24" t="s">
        <v>52</v>
      </c>
      <c r="L219" s="24" t="s">
        <v>52</v>
      </c>
      <c r="M219" s="24" t="s">
        <v>51</v>
      </c>
      <c r="N219" s="24" t="s">
        <v>51</v>
      </c>
      <c r="O219" s="24" t="s">
        <v>51</v>
      </c>
      <c r="P219" s="24" t="s">
        <v>51</v>
      </c>
      <c r="Q219" s="24" t="s">
        <v>52</v>
      </c>
      <c r="R219" s="24" t="s">
        <v>52</v>
      </c>
      <c r="S219" s="24" t="s">
        <v>51</v>
      </c>
      <c r="T219" s="24" t="s">
        <v>51</v>
      </c>
      <c r="U219" s="24" t="s">
        <v>51</v>
      </c>
      <c r="V219" s="24" t="s">
        <v>51</v>
      </c>
      <c r="W219" s="24" t="s">
        <v>51</v>
      </c>
      <c r="X219" s="24" t="s">
        <v>51</v>
      </c>
      <c r="Y219" s="24" t="s">
        <v>51</v>
      </c>
      <c r="Z219" s="24" t="s">
        <v>51</v>
      </c>
      <c r="AA219" s="24" t="s">
        <v>51</v>
      </c>
      <c r="AB219" s="24" t="s">
        <v>51</v>
      </c>
      <c r="AC219" s="24" t="s">
        <v>51</v>
      </c>
      <c r="AD219" s="24" t="s">
        <v>51</v>
      </c>
      <c r="AE219" s="24" t="s">
        <v>51</v>
      </c>
      <c r="AF219" s="24" t="s">
        <v>51</v>
      </c>
      <c r="AG219" s="24" t="s">
        <v>51</v>
      </c>
      <c r="AH219" s="24" t="s">
        <v>51</v>
      </c>
      <c r="AI219" s="24" t="s">
        <v>52</v>
      </c>
      <c r="AJ219" s="24">
        <v>1.0</v>
      </c>
      <c r="AK219" s="24" t="s">
        <v>524</v>
      </c>
      <c r="AL219" s="24" t="s">
        <v>68</v>
      </c>
      <c r="AM219" s="24" t="s">
        <v>51</v>
      </c>
      <c r="AN219" s="24" t="s">
        <v>51</v>
      </c>
      <c r="AO219" s="24" t="s">
        <v>51</v>
      </c>
      <c r="AP219" s="25"/>
      <c r="AQ219" s="25"/>
      <c r="AR219" s="25"/>
      <c r="AS219" s="25"/>
      <c r="AT219" s="25"/>
    </row>
    <row r="220">
      <c r="A220" s="17">
        <v>45825.70019675926</v>
      </c>
      <c r="B220" s="18" t="s">
        <v>521</v>
      </c>
      <c r="C220" s="18" t="s">
        <v>522</v>
      </c>
      <c r="D220" s="18" t="s">
        <v>57</v>
      </c>
      <c r="E220" s="18" t="s">
        <v>90</v>
      </c>
      <c r="F220" s="18" t="s">
        <v>141</v>
      </c>
      <c r="G220" s="18" t="s">
        <v>82</v>
      </c>
      <c r="H220" s="18" t="s">
        <v>591</v>
      </c>
      <c r="I220" s="18" t="s">
        <v>51</v>
      </c>
      <c r="J220" s="18" t="s">
        <v>51</v>
      </c>
      <c r="K220" s="18" t="s">
        <v>52</v>
      </c>
      <c r="L220" s="18" t="s">
        <v>52</v>
      </c>
      <c r="M220" s="18" t="s">
        <v>51</v>
      </c>
      <c r="N220" s="18" t="s">
        <v>51</v>
      </c>
      <c r="O220" s="18" t="s">
        <v>51</v>
      </c>
      <c r="P220" s="18" t="s">
        <v>51</v>
      </c>
      <c r="Q220" s="18" t="s">
        <v>52</v>
      </c>
      <c r="R220" s="18" t="s">
        <v>52</v>
      </c>
      <c r="S220" s="18" t="s">
        <v>51</v>
      </c>
      <c r="T220" s="18" t="s">
        <v>51</v>
      </c>
      <c r="U220" s="18" t="s">
        <v>51</v>
      </c>
      <c r="V220" s="18" t="s">
        <v>51</v>
      </c>
      <c r="W220" s="18" t="s">
        <v>51</v>
      </c>
      <c r="X220" s="18" t="s">
        <v>51</v>
      </c>
      <c r="Y220" s="18" t="s">
        <v>51</v>
      </c>
      <c r="Z220" s="18" t="s">
        <v>51</v>
      </c>
      <c r="AA220" s="18" t="s">
        <v>51</v>
      </c>
      <c r="AB220" s="18" t="s">
        <v>51</v>
      </c>
      <c r="AC220" s="18" t="s">
        <v>51</v>
      </c>
      <c r="AD220" s="18" t="s">
        <v>51</v>
      </c>
      <c r="AE220" s="18" t="s">
        <v>51</v>
      </c>
      <c r="AF220" s="18" t="s">
        <v>51</v>
      </c>
      <c r="AG220" s="18" t="s">
        <v>51</v>
      </c>
      <c r="AH220" s="18" t="s">
        <v>51</v>
      </c>
      <c r="AI220" s="18" t="s">
        <v>52</v>
      </c>
      <c r="AJ220" s="18">
        <v>1.0</v>
      </c>
      <c r="AK220" s="18" t="s">
        <v>524</v>
      </c>
      <c r="AL220" s="18" t="s">
        <v>68</v>
      </c>
      <c r="AM220" s="18" t="s">
        <v>51</v>
      </c>
      <c r="AN220" s="18" t="s">
        <v>51</v>
      </c>
      <c r="AO220" s="18" t="s">
        <v>51</v>
      </c>
      <c r="AP220" s="22"/>
      <c r="AQ220" s="22"/>
      <c r="AR220" s="22"/>
      <c r="AS220" s="22"/>
      <c r="AT220" s="22"/>
    </row>
    <row r="221">
      <c r="A221" s="23">
        <v>45826.70019675926</v>
      </c>
      <c r="B221" s="24" t="s">
        <v>521</v>
      </c>
      <c r="C221" s="24" t="s">
        <v>522</v>
      </c>
      <c r="D221" s="24" t="s">
        <v>57</v>
      </c>
      <c r="E221" s="24" t="s">
        <v>90</v>
      </c>
      <c r="F221" s="24" t="s">
        <v>141</v>
      </c>
      <c r="G221" s="24" t="s">
        <v>59</v>
      </c>
      <c r="H221" s="24" t="s">
        <v>640</v>
      </c>
      <c r="I221" s="24" t="s">
        <v>51</v>
      </c>
      <c r="J221" s="24" t="s">
        <v>51</v>
      </c>
      <c r="K221" s="24" t="s">
        <v>52</v>
      </c>
      <c r="L221" s="24" t="s">
        <v>52</v>
      </c>
      <c r="M221" s="24" t="s">
        <v>51</v>
      </c>
      <c r="N221" s="24" t="s">
        <v>51</v>
      </c>
      <c r="O221" s="24" t="s">
        <v>51</v>
      </c>
      <c r="P221" s="24" t="s">
        <v>51</v>
      </c>
      <c r="Q221" s="24" t="s">
        <v>52</v>
      </c>
      <c r="R221" s="24" t="s">
        <v>52</v>
      </c>
      <c r="S221" s="24" t="s">
        <v>51</v>
      </c>
      <c r="T221" s="24" t="s">
        <v>51</v>
      </c>
      <c r="U221" s="24" t="s">
        <v>51</v>
      </c>
      <c r="V221" s="24" t="s">
        <v>51</v>
      </c>
      <c r="W221" s="24" t="s">
        <v>51</v>
      </c>
      <c r="X221" s="24" t="s">
        <v>51</v>
      </c>
      <c r="Y221" s="24" t="s">
        <v>51</v>
      </c>
      <c r="Z221" s="24" t="s">
        <v>51</v>
      </c>
      <c r="AA221" s="24" t="s">
        <v>51</v>
      </c>
      <c r="AB221" s="24" t="s">
        <v>51</v>
      </c>
      <c r="AC221" s="24" t="s">
        <v>51</v>
      </c>
      <c r="AD221" s="24" t="s">
        <v>51</v>
      </c>
      <c r="AE221" s="24" t="s">
        <v>51</v>
      </c>
      <c r="AF221" s="24" t="s">
        <v>51</v>
      </c>
      <c r="AG221" s="24" t="s">
        <v>51</v>
      </c>
      <c r="AH221" s="24" t="s">
        <v>51</v>
      </c>
      <c r="AI221" s="24" t="s">
        <v>52</v>
      </c>
      <c r="AJ221" s="24">
        <v>1.0</v>
      </c>
      <c r="AK221" s="24" t="s">
        <v>524</v>
      </c>
      <c r="AL221" s="24" t="s">
        <v>68</v>
      </c>
      <c r="AM221" s="24" t="s">
        <v>51</v>
      </c>
      <c r="AN221" s="24" t="s">
        <v>51</v>
      </c>
      <c r="AO221" s="24" t="s">
        <v>51</v>
      </c>
      <c r="AP221" s="25"/>
      <c r="AQ221" s="25"/>
      <c r="AR221" s="25"/>
      <c r="AS221" s="25"/>
      <c r="AT221" s="25"/>
    </row>
    <row r="222">
      <c r="A222" s="17">
        <v>45827.70019675926</v>
      </c>
      <c r="B222" s="18" t="s">
        <v>521</v>
      </c>
      <c r="C222" s="18" t="s">
        <v>522</v>
      </c>
      <c r="D222" s="18" t="s">
        <v>57</v>
      </c>
      <c r="E222" s="18" t="s">
        <v>90</v>
      </c>
      <c r="F222" s="18" t="s">
        <v>141</v>
      </c>
      <c r="G222" s="18" t="s">
        <v>224</v>
      </c>
      <c r="H222" s="18" t="s">
        <v>428</v>
      </c>
      <c r="I222" s="18" t="s">
        <v>51</v>
      </c>
      <c r="J222" s="18" t="s">
        <v>51</v>
      </c>
      <c r="K222" s="18" t="s">
        <v>52</v>
      </c>
      <c r="L222" s="18" t="s">
        <v>52</v>
      </c>
      <c r="M222" s="18" t="s">
        <v>51</v>
      </c>
      <c r="N222" s="18" t="s">
        <v>51</v>
      </c>
      <c r="O222" s="18" t="s">
        <v>51</v>
      </c>
      <c r="P222" s="18" t="s">
        <v>51</v>
      </c>
      <c r="Q222" s="18" t="s">
        <v>52</v>
      </c>
      <c r="R222" s="18" t="s">
        <v>52</v>
      </c>
      <c r="S222" s="18" t="s">
        <v>51</v>
      </c>
      <c r="T222" s="18" t="s">
        <v>51</v>
      </c>
      <c r="U222" s="18" t="s">
        <v>51</v>
      </c>
      <c r="V222" s="18" t="s">
        <v>51</v>
      </c>
      <c r="W222" s="18" t="s">
        <v>51</v>
      </c>
      <c r="X222" s="18" t="s">
        <v>51</v>
      </c>
      <c r="Y222" s="18" t="s">
        <v>51</v>
      </c>
      <c r="Z222" s="18" t="s">
        <v>51</v>
      </c>
      <c r="AA222" s="18" t="s">
        <v>51</v>
      </c>
      <c r="AB222" s="18" t="s">
        <v>51</v>
      </c>
      <c r="AC222" s="18" t="s">
        <v>51</v>
      </c>
      <c r="AD222" s="18" t="s">
        <v>51</v>
      </c>
      <c r="AE222" s="18" t="s">
        <v>51</v>
      </c>
      <c r="AF222" s="18" t="s">
        <v>51</v>
      </c>
      <c r="AG222" s="18" t="s">
        <v>51</v>
      </c>
      <c r="AH222" s="18" t="s">
        <v>51</v>
      </c>
      <c r="AI222" s="18" t="s">
        <v>52</v>
      </c>
      <c r="AJ222" s="18">
        <v>1.0</v>
      </c>
      <c r="AK222" s="18" t="s">
        <v>524</v>
      </c>
      <c r="AL222" s="18" t="s">
        <v>68</v>
      </c>
      <c r="AM222" s="18" t="s">
        <v>51</v>
      </c>
      <c r="AN222" s="18" t="s">
        <v>51</v>
      </c>
      <c r="AO222" s="18" t="s">
        <v>51</v>
      </c>
      <c r="AP222" s="22"/>
      <c r="AQ222" s="22"/>
      <c r="AR222" s="22"/>
      <c r="AS222" s="22"/>
      <c r="AT222" s="22"/>
    </row>
    <row r="223">
      <c r="A223" s="23">
        <v>45828.70019675926</v>
      </c>
      <c r="B223" s="24" t="s">
        <v>521</v>
      </c>
      <c r="C223" s="24" t="s">
        <v>522</v>
      </c>
      <c r="D223" s="24" t="s">
        <v>57</v>
      </c>
      <c r="E223" s="24" t="s">
        <v>90</v>
      </c>
      <c r="F223" s="24" t="s">
        <v>141</v>
      </c>
      <c r="G223" s="24" t="s">
        <v>552</v>
      </c>
      <c r="H223" s="24" t="s">
        <v>641</v>
      </c>
      <c r="I223" s="24" t="s">
        <v>51</v>
      </c>
      <c r="J223" s="24" t="s">
        <v>51</v>
      </c>
      <c r="K223" s="24" t="s">
        <v>52</v>
      </c>
      <c r="L223" s="24" t="s">
        <v>52</v>
      </c>
      <c r="M223" s="24" t="s">
        <v>51</v>
      </c>
      <c r="N223" s="24" t="s">
        <v>51</v>
      </c>
      <c r="O223" s="24" t="s">
        <v>51</v>
      </c>
      <c r="P223" s="24" t="s">
        <v>51</v>
      </c>
      <c r="Q223" s="24" t="s">
        <v>52</v>
      </c>
      <c r="R223" s="24" t="s">
        <v>52</v>
      </c>
      <c r="S223" s="24" t="s">
        <v>51</v>
      </c>
      <c r="T223" s="24" t="s">
        <v>51</v>
      </c>
      <c r="U223" s="24" t="s">
        <v>51</v>
      </c>
      <c r="V223" s="24" t="s">
        <v>51</v>
      </c>
      <c r="W223" s="24" t="s">
        <v>51</v>
      </c>
      <c r="X223" s="24" t="s">
        <v>51</v>
      </c>
      <c r="Y223" s="24" t="s">
        <v>51</v>
      </c>
      <c r="Z223" s="24" t="s">
        <v>51</v>
      </c>
      <c r="AA223" s="24" t="s">
        <v>51</v>
      </c>
      <c r="AB223" s="24" t="s">
        <v>51</v>
      </c>
      <c r="AC223" s="24" t="s">
        <v>51</v>
      </c>
      <c r="AD223" s="24" t="s">
        <v>51</v>
      </c>
      <c r="AE223" s="24" t="s">
        <v>51</v>
      </c>
      <c r="AF223" s="24" t="s">
        <v>51</v>
      </c>
      <c r="AG223" s="24" t="s">
        <v>51</v>
      </c>
      <c r="AH223" s="24" t="s">
        <v>51</v>
      </c>
      <c r="AI223" s="24" t="s">
        <v>52</v>
      </c>
      <c r="AJ223" s="24">
        <v>1.0</v>
      </c>
      <c r="AK223" s="24" t="s">
        <v>524</v>
      </c>
      <c r="AL223" s="24" t="s">
        <v>68</v>
      </c>
      <c r="AM223" s="24" t="s">
        <v>51</v>
      </c>
      <c r="AN223" s="24" t="s">
        <v>51</v>
      </c>
      <c r="AO223" s="24" t="s">
        <v>51</v>
      </c>
      <c r="AP223" s="25"/>
      <c r="AQ223" s="25"/>
      <c r="AR223" s="25"/>
      <c r="AS223" s="25"/>
      <c r="AT223" s="25"/>
    </row>
    <row r="224">
      <c r="A224" s="17">
        <v>45829.70019675926</v>
      </c>
      <c r="B224" s="18" t="s">
        <v>521</v>
      </c>
      <c r="C224" s="18" t="s">
        <v>522</v>
      </c>
      <c r="D224" s="18" t="s">
        <v>57</v>
      </c>
      <c r="E224" s="18" t="s">
        <v>90</v>
      </c>
      <c r="F224" s="18" t="s">
        <v>141</v>
      </c>
      <c r="G224" s="18" t="s">
        <v>554</v>
      </c>
      <c r="H224" s="18" t="s">
        <v>642</v>
      </c>
      <c r="I224" s="18" t="s">
        <v>51</v>
      </c>
      <c r="J224" s="18" t="s">
        <v>51</v>
      </c>
      <c r="K224" s="18" t="s">
        <v>52</v>
      </c>
      <c r="L224" s="18" t="s">
        <v>52</v>
      </c>
      <c r="M224" s="18" t="s">
        <v>51</v>
      </c>
      <c r="N224" s="18" t="s">
        <v>51</v>
      </c>
      <c r="O224" s="18" t="s">
        <v>51</v>
      </c>
      <c r="P224" s="18" t="s">
        <v>51</v>
      </c>
      <c r="Q224" s="18" t="s">
        <v>52</v>
      </c>
      <c r="R224" s="18" t="s">
        <v>52</v>
      </c>
      <c r="S224" s="18" t="s">
        <v>51</v>
      </c>
      <c r="T224" s="18" t="s">
        <v>51</v>
      </c>
      <c r="U224" s="18" t="s">
        <v>51</v>
      </c>
      <c r="V224" s="18" t="s">
        <v>51</v>
      </c>
      <c r="W224" s="18" t="s">
        <v>51</v>
      </c>
      <c r="X224" s="18" t="s">
        <v>51</v>
      </c>
      <c r="Y224" s="18" t="s">
        <v>51</v>
      </c>
      <c r="Z224" s="18" t="s">
        <v>51</v>
      </c>
      <c r="AA224" s="18" t="s">
        <v>51</v>
      </c>
      <c r="AB224" s="18" t="s">
        <v>51</v>
      </c>
      <c r="AC224" s="18" t="s">
        <v>51</v>
      </c>
      <c r="AD224" s="18" t="s">
        <v>51</v>
      </c>
      <c r="AE224" s="18" t="s">
        <v>51</v>
      </c>
      <c r="AF224" s="18" t="s">
        <v>51</v>
      </c>
      <c r="AG224" s="18" t="s">
        <v>51</v>
      </c>
      <c r="AH224" s="18" t="s">
        <v>51</v>
      </c>
      <c r="AI224" s="18" t="s">
        <v>52</v>
      </c>
      <c r="AJ224" s="18">
        <v>1.0</v>
      </c>
      <c r="AK224" s="18" t="s">
        <v>524</v>
      </c>
      <c r="AL224" s="18" t="s">
        <v>68</v>
      </c>
      <c r="AM224" s="18" t="s">
        <v>51</v>
      </c>
      <c r="AN224" s="18" t="s">
        <v>51</v>
      </c>
      <c r="AO224" s="18" t="s">
        <v>51</v>
      </c>
      <c r="AP224" s="22"/>
      <c r="AQ224" s="22"/>
      <c r="AR224" s="22"/>
      <c r="AS224" s="22"/>
      <c r="AT224" s="22"/>
    </row>
    <row r="225">
      <c r="A225" s="23">
        <v>45830.70019675926</v>
      </c>
      <c r="B225" s="24" t="s">
        <v>521</v>
      </c>
      <c r="C225" s="24" t="s">
        <v>522</v>
      </c>
      <c r="D225" s="24" t="s">
        <v>57</v>
      </c>
      <c r="E225" s="24" t="s">
        <v>90</v>
      </c>
      <c r="F225" s="24" t="s">
        <v>141</v>
      </c>
      <c r="G225" s="24" t="s">
        <v>556</v>
      </c>
      <c r="H225" s="24" t="s">
        <v>643</v>
      </c>
      <c r="I225" s="24" t="s">
        <v>51</v>
      </c>
      <c r="J225" s="24" t="s">
        <v>51</v>
      </c>
      <c r="K225" s="24" t="s">
        <v>52</v>
      </c>
      <c r="L225" s="24" t="s">
        <v>52</v>
      </c>
      <c r="M225" s="24" t="s">
        <v>51</v>
      </c>
      <c r="N225" s="24" t="s">
        <v>51</v>
      </c>
      <c r="O225" s="24" t="s">
        <v>51</v>
      </c>
      <c r="P225" s="24" t="s">
        <v>51</v>
      </c>
      <c r="Q225" s="24" t="s">
        <v>52</v>
      </c>
      <c r="R225" s="24" t="s">
        <v>52</v>
      </c>
      <c r="S225" s="24" t="s">
        <v>51</v>
      </c>
      <c r="T225" s="24" t="s">
        <v>51</v>
      </c>
      <c r="U225" s="24" t="s">
        <v>51</v>
      </c>
      <c r="V225" s="24" t="s">
        <v>51</v>
      </c>
      <c r="W225" s="24" t="s">
        <v>51</v>
      </c>
      <c r="X225" s="24" t="s">
        <v>51</v>
      </c>
      <c r="Y225" s="24" t="s">
        <v>51</v>
      </c>
      <c r="Z225" s="24" t="s">
        <v>51</v>
      </c>
      <c r="AA225" s="24" t="s">
        <v>51</v>
      </c>
      <c r="AB225" s="24" t="s">
        <v>51</v>
      </c>
      <c r="AC225" s="24" t="s">
        <v>51</v>
      </c>
      <c r="AD225" s="24" t="s">
        <v>51</v>
      </c>
      <c r="AE225" s="24" t="s">
        <v>51</v>
      </c>
      <c r="AF225" s="24" t="s">
        <v>51</v>
      </c>
      <c r="AG225" s="24" t="s">
        <v>51</v>
      </c>
      <c r="AH225" s="24" t="s">
        <v>51</v>
      </c>
      <c r="AI225" s="24" t="s">
        <v>52</v>
      </c>
      <c r="AJ225" s="24">
        <v>1.0</v>
      </c>
      <c r="AK225" s="24" t="s">
        <v>524</v>
      </c>
      <c r="AL225" s="24" t="s">
        <v>68</v>
      </c>
      <c r="AM225" s="24" t="s">
        <v>51</v>
      </c>
      <c r="AN225" s="24" t="s">
        <v>51</v>
      </c>
      <c r="AO225" s="24" t="s">
        <v>51</v>
      </c>
      <c r="AP225" s="25"/>
      <c r="AQ225" s="25"/>
      <c r="AR225" s="25"/>
      <c r="AS225" s="25"/>
      <c r="AT225" s="25"/>
    </row>
    <row r="226">
      <c r="A226" s="17">
        <v>45831.70019675926</v>
      </c>
      <c r="B226" s="18" t="s">
        <v>521</v>
      </c>
      <c r="C226" s="18" t="s">
        <v>522</v>
      </c>
      <c r="D226" s="18" t="s">
        <v>57</v>
      </c>
      <c r="E226" s="18" t="s">
        <v>90</v>
      </c>
      <c r="F226" s="18" t="s">
        <v>141</v>
      </c>
      <c r="G226" s="18" t="s">
        <v>558</v>
      </c>
      <c r="H226" s="18" t="s">
        <v>644</v>
      </c>
      <c r="I226" s="18" t="s">
        <v>51</v>
      </c>
      <c r="J226" s="18" t="s">
        <v>51</v>
      </c>
      <c r="K226" s="18" t="s">
        <v>52</v>
      </c>
      <c r="L226" s="18" t="s">
        <v>52</v>
      </c>
      <c r="M226" s="18" t="s">
        <v>51</v>
      </c>
      <c r="N226" s="18" t="s">
        <v>51</v>
      </c>
      <c r="O226" s="18" t="s">
        <v>51</v>
      </c>
      <c r="P226" s="18" t="s">
        <v>51</v>
      </c>
      <c r="Q226" s="18" t="s">
        <v>52</v>
      </c>
      <c r="R226" s="18" t="s">
        <v>52</v>
      </c>
      <c r="S226" s="18" t="s">
        <v>51</v>
      </c>
      <c r="T226" s="18" t="s">
        <v>51</v>
      </c>
      <c r="U226" s="18" t="s">
        <v>51</v>
      </c>
      <c r="V226" s="18" t="s">
        <v>51</v>
      </c>
      <c r="W226" s="18" t="s">
        <v>51</v>
      </c>
      <c r="X226" s="18" t="s">
        <v>51</v>
      </c>
      <c r="Y226" s="18" t="s">
        <v>51</v>
      </c>
      <c r="Z226" s="18" t="s">
        <v>51</v>
      </c>
      <c r="AA226" s="18" t="s">
        <v>51</v>
      </c>
      <c r="AB226" s="18" t="s">
        <v>51</v>
      </c>
      <c r="AC226" s="18" t="s">
        <v>51</v>
      </c>
      <c r="AD226" s="18" t="s">
        <v>51</v>
      </c>
      <c r="AE226" s="18" t="s">
        <v>51</v>
      </c>
      <c r="AF226" s="18" t="s">
        <v>51</v>
      </c>
      <c r="AG226" s="18" t="s">
        <v>51</v>
      </c>
      <c r="AH226" s="18" t="s">
        <v>51</v>
      </c>
      <c r="AI226" s="18" t="s">
        <v>52</v>
      </c>
      <c r="AJ226" s="18">
        <v>1.0</v>
      </c>
      <c r="AK226" s="18" t="s">
        <v>524</v>
      </c>
      <c r="AL226" s="18" t="s">
        <v>68</v>
      </c>
      <c r="AM226" s="18" t="s">
        <v>51</v>
      </c>
      <c r="AN226" s="18" t="s">
        <v>51</v>
      </c>
      <c r="AO226" s="18" t="s">
        <v>51</v>
      </c>
      <c r="AP226" s="22"/>
      <c r="AQ226" s="22"/>
      <c r="AR226" s="22"/>
      <c r="AS226" s="22"/>
      <c r="AT226" s="22"/>
    </row>
    <row r="227">
      <c r="A227" s="23">
        <v>45832.70019675926</v>
      </c>
      <c r="B227" s="24" t="s">
        <v>521</v>
      </c>
      <c r="C227" s="24" t="s">
        <v>522</v>
      </c>
      <c r="D227" s="24" t="s">
        <v>57</v>
      </c>
      <c r="E227" s="24" t="s">
        <v>90</v>
      </c>
      <c r="F227" s="24" t="s">
        <v>141</v>
      </c>
      <c r="G227" s="24" t="s">
        <v>562</v>
      </c>
      <c r="H227" s="24" t="s">
        <v>645</v>
      </c>
      <c r="I227" s="24" t="s">
        <v>51</v>
      </c>
      <c r="J227" s="24" t="s">
        <v>51</v>
      </c>
      <c r="K227" s="24" t="s">
        <v>52</v>
      </c>
      <c r="L227" s="24" t="s">
        <v>52</v>
      </c>
      <c r="M227" s="24" t="s">
        <v>51</v>
      </c>
      <c r="N227" s="24" t="s">
        <v>51</v>
      </c>
      <c r="O227" s="24" t="s">
        <v>51</v>
      </c>
      <c r="P227" s="24" t="s">
        <v>51</v>
      </c>
      <c r="Q227" s="24" t="s">
        <v>52</v>
      </c>
      <c r="R227" s="24" t="s">
        <v>52</v>
      </c>
      <c r="S227" s="24" t="s">
        <v>51</v>
      </c>
      <c r="T227" s="24" t="s">
        <v>51</v>
      </c>
      <c r="U227" s="24" t="s">
        <v>51</v>
      </c>
      <c r="V227" s="24" t="s">
        <v>51</v>
      </c>
      <c r="W227" s="24" t="s">
        <v>51</v>
      </c>
      <c r="X227" s="24" t="s">
        <v>51</v>
      </c>
      <c r="Y227" s="24" t="s">
        <v>51</v>
      </c>
      <c r="Z227" s="24" t="s">
        <v>51</v>
      </c>
      <c r="AA227" s="24" t="s">
        <v>51</v>
      </c>
      <c r="AB227" s="24" t="s">
        <v>51</v>
      </c>
      <c r="AC227" s="24" t="s">
        <v>51</v>
      </c>
      <c r="AD227" s="24" t="s">
        <v>51</v>
      </c>
      <c r="AE227" s="24" t="s">
        <v>51</v>
      </c>
      <c r="AF227" s="24" t="s">
        <v>51</v>
      </c>
      <c r="AG227" s="24" t="s">
        <v>51</v>
      </c>
      <c r="AH227" s="24" t="s">
        <v>51</v>
      </c>
      <c r="AI227" s="24" t="s">
        <v>52</v>
      </c>
      <c r="AJ227" s="24">
        <v>1.0</v>
      </c>
      <c r="AK227" s="24" t="s">
        <v>524</v>
      </c>
      <c r="AL227" s="24" t="s">
        <v>68</v>
      </c>
      <c r="AM227" s="24" t="s">
        <v>51</v>
      </c>
      <c r="AN227" s="24" t="s">
        <v>51</v>
      </c>
      <c r="AO227" s="24" t="s">
        <v>51</v>
      </c>
      <c r="AP227" s="25"/>
      <c r="AQ227" s="25"/>
      <c r="AR227" s="25"/>
      <c r="AS227" s="25"/>
      <c r="AT227" s="25"/>
    </row>
    <row r="228">
      <c r="A228" s="17">
        <v>45833.70019675926</v>
      </c>
      <c r="B228" s="18" t="s">
        <v>521</v>
      </c>
      <c r="C228" s="18" t="s">
        <v>522</v>
      </c>
      <c r="D228" s="18" t="s">
        <v>57</v>
      </c>
      <c r="E228" s="18" t="s">
        <v>90</v>
      </c>
      <c r="F228" s="18" t="s">
        <v>141</v>
      </c>
      <c r="G228" s="18" t="s">
        <v>564</v>
      </c>
      <c r="H228" s="18" t="s">
        <v>646</v>
      </c>
      <c r="I228" s="18" t="s">
        <v>51</v>
      </c>
      <c r="J228" s="18" t="s">
        <v>51</v>
      </c>
      <c r="K228" s="18" t="s">
        <v>52</v>
      </c>
      <c r="L228" s="18" t="s">
        <v>52</v>
      </c>
      <c r="M228" s="18" t="s">
        <v>51</v>
      </c>
      <c r="N228" s="18" t="s">
        <v>51</v>
      </c>
      <c r="O228" s="18" t="s">
        <v>51</v>
      </c>
      <c r="P228" s="18" t="s">
        <v>51</v>
      </c>
      <c r="Q228" s="18" t="s">
        <v>52</v>
      </c>
      <c r="R228" s="18" t="s">
        <v>52</v>
      </c>
      <c r="S228" s="18" t="s">
        <v>51</v>
      </c>
      <c r="T228" s="18" t="s">
        <v>51</v>
      </c>
      <c r="U228" s="18" t="s">
        <v>51</v>
      </c>
      <c r="V228" s="18" t="s">
        <v>51</v>
      </c>
      <c r="W228" s="18" t="s">
        <v>51</v>
      </c>
      <c r="X228" s="18" t="s">
        <v>51</v>
      </c>
      <c r="Y228" s="18" t="s">
        <v>51</v>
      </c>
      <c r="Z228" s="18" t="s">
        <v>51</v>
      </c>
      <c r="AA228" s="18" t="s">
        <v>51</v>
      </c>
      <c r="AB228" s="18" t="s">
        <v>51</v>
      </c>
      <c r="AC228" s="18" t="s">
        <v>51</v>
      </c>
      <c r="AD228" s="18" t="s">
        <v>51</v>
      </c>
      <c r="AE228" s="18" t="s">
        <v>51</v>
      </c>
      <c r="AF228" s="18" t="s">
        <v>51</v>
      </c>
      <c r="AG228" s="18" t="s">
        <v>51</v>
      </c>
      <c r="AH228" s="18" t="s">
        <v>51</v>
      </c>
      <c r="AI228" s="18" t="s">
        <v>52</v>
      </c>
      <c r="AJ228" s="18">
        <v>1.0</v>
      </c>
      <c r="AK228" s="18" t="s">
        <v>524</v>
      </c>
      <c r="AL228" s="18" t="s">
        <v>68</v>
      </c>
      <c r="AM228" s="18" t="s">
        <v>51</v>
      </c>
      <c r="AN228" s="18" t="s">
        <v>51</v>
      </c>
      <c r="AO228" s="18" t="s">
        <v>51</v>
      </c>
      <c r="AP228" s="22"/>
      <c r="AQ228" s="22"/>
      <c r="AR228" s="22"/>
      <c r="AS228" s="22"/>
      <c r="AT228" s="22"/>
    </row>
    <row r="229">
      <c r="A229" s="23">
        <v>45834.70019675926</v>
      </c>
      <c r="B229" s="24" t="s">
        <v>521</v>
      </c>
      <c r="C229" s="24" t="s">
        <v>522</v>
      </c>
      <c r="D229" s="24" t="s">
        <v>57</v>
      </c>
      <c r="E229" s="24" t="s">
        <v>90</v>
      </c>
      <c r="F229" s="24" t="s">
        <v>141</v>
      </c>
      <c r="G229" s="24" t="s">
        <v>566</v>
      </c>
      <c r="H229" s="24" t="s">
        <v>647</v>
      </c>
      <c r="I229" s="24" t="s">
        <v>51</v>
      </c>
      <c r="J229" s="24" t="s">
        <v>51</v>
      </c>
      <c r="K229" s="24" t="s">
        <v>52</v>
      </c>
      <c r="L229" s="24" t="s">
        <v>52</v>
      </c>
      <c r="M229" s="24" t="s">
        <v>51</v>
      </c>
      <c r="N229" s="24" t="s">
        <v>51</v>
      </c>
      <c r="O229" s="24" t="s">
        <v>51</v>
      </c>
      <c r="P229" s="24" t="s">
        <v>51</v>
      </c>
      <c r="Q229" s="24" t="s">
        <v>52</v>
      </c>
      <c r="R229" s="24" t="s">
        <v>52</v>
      </c>
      <c r="S229" s="24" t="s">
        <v>51</v>
      </c>
      <c r="T229" s="24" t="s">
        <v>51</v>
      </c>
      <c r="U229" s="24" t="s">
        <v>51</v>
      </c>
      <c r="V229" s="24" t="s">
        <v>51</v>
      </c>
      <c r="W229" s="24" t="s">
        <v>51</v>
      </c>
      <c r="X229" s="24" t="s">
        <v>51</v>
      </c>
      <c r="Y229" s="24" t="s">
        <v>51</v>
      </c>
      <c r="Z229" s="24" t="s">
        <v>51</v>
      </c>
      <c r="AA229" s="24" t="s">
        <v>51</v>
      </c>
      <c r="AB229" s="24" t="s">
        <v>51</v>
      </c>
      <c r="AC229" s="24" t="s">
        <v>51</v>
      </c>
      <c r="AD229" s="24" t="s">
        <v>51</v>
      </c>
      <c r="AE229" s="24" t="s">
        <v>51</v>
      </c>
      <c r="AF229" s="24" t="s">
        <v>51</v>
      </c>
      <c r="AG229" s="24" t="s">
        <v>51</v>
      </c>
      <c r="AH229" s="24" t="s">
        <v>51</v>
      </c>
      <c r="AI229" s="24" t="s">
        <v>52</v>
      </c>
      <c r="AJ229" s="24">
        <v>1.0</v>
      </c>
      <c r="AK229" s="24" t="s">
        <v>524</v>
      </c>
      <c r="AL229" s="24" t="s">
        <v>68</v>
      </c>
      <c r="AM229" s="24" t="s">
        <v>51</v>
      </c>
      <c r="AN229" s="24" t="s">
        <v>51</v>
      </c>
      <c r="AO229" s="24" t="s">
        <v>51</v>
      </c>
      <c r="AP229" s="25"/>
      <c r="AQ229" s="25"/>
      <c r="AR229" s="25"/>
      <c r="AS229" s="25"/>
      <c r="AT229" s="25"/>
    </row>
    <row r="230">
      <c r="A230" s="17">
        <v>45835.70019675926</v>
      </c>
      <c r="B230" s="18" t="s">
        <v>521</v>
      </c>
      <c r="C230" s="18" t="s">
        <v>522</v>
      </c>
      <c r="D230" s="18" t="s">
        <v>57</v>
      </c>
      <c r="E230" s="18" t="s">
        <v>90</v>
      </c>
      <c r="F230" s="18" t="s">
        <v>141</v>
      </c>
      <c r="G230" s="18" t="s">
        <v>568</v>
      </c>
      <c r="H230" s="18" t="s">
        <v>648</v>
      </c>
      <c r="I230" s="18" t="s">
        <v>51</v>
      </c>
      <c r="J230" s="18" t="s">
        <v>51</v>
      </c>
      <c r="K230" s="18" t="s">
        <v>52</v>
      </c>
      <c r="L230" s="18" t="s">
        <v>52</v>
      </c>
      <c r="M230" s="18" t="s">
        <v>51</v>
      </c>
      <c r="N230" s="18" t="s">
        <v>51</v>
      </c>
      <c r="O230" s="18" t="s">
        <v>51</v>
      </c>
      <c r="P230" s="18" t="s">
        <v>51</v>
      </c>
      <c r="Q230" s="18" t="s">
        <v>52</v>
      </c>
      <c r="R230" s="18" t="s">
        <v>52</v>
      </c>
      <c r="S230" s="18" t="s">
        <v>51</v>
      </c>
      <c r="T230" s="18" t="s">
        <v>51</v>
      </c>
      <c r="U230" s="18" t="s">
        <v>51</v>
      </c>
      <c r="V230" s="18" t="s">
        <v>51</v>
      </c>
      <c r="W230" s="18" t="s">
        <v>51</v>
      </c>
      <c r="X230" s="18" t="s">
        <v>51</v>
      </c>
      <c r="Y230" s="18" t="s">
        <v>51</v>
      </c>
      <c r="Z230" s="18" t="s">
        <v>51</v>
      </c>
      <c r="AA230" s="18" t="s">
        <v>51</v>
      </c>
      <c r="AB230" s="18" t="s">
        <v>51</v>
      </c>
      <c r="AC230" s="18" t="s">
        <v>51</v>
      </c>
      <c r="AD230" s="18" t="s">
        <v>51</v>
      </c>
      <c r="AE230" s="18" t="s">
        <v>51</v>
      </c>
      <c r="AF230" s="18" t="s">
        <v>51</v>
      </c>
      <c r="AG230" s="18" t="s">
        <v>51</v>
      </c>
      <c r="AH230" s="18" t="s">
        <v>51</v>
      </c>
      <c r="AI230" s="18" t="s">
        <v>52</v>
      </c>
      <c r="AJ230" s="18">
        <v>1.0</v>
      </c>
      <c r="AK230" s="18" t="s">
        <v>524</v>
      </c>
      <c r="AL230" s="18" t="s">
        <v>68</v>
      </c>
      <c r="AM230" s="18" t="s">
        <v>51</v>
      </c>
      <c r="AN230" s="18" t="s">
        <v>51</v>
      </c>
      <c r="AO230" s="18" t="s">
        <v>51</v>
      </c>
      <c r="AP230" s="22"/>
      <c r="AQ230" s="22"/>
      <c r="AR230" s="22"/>
      <c r="AS230" s="22"/>
      <c r="AT230" s="22"/>
    </row>
    <row r="231">
      <c r="A231" s="23">
        <v>45824.49683725694</v>
      </c>
      <c r="B231" s="24" t="s">
        <v>45</v>
      </c>
      <c r="C231" s="24" t="s">
        <v>530</v>
      </c>
      <c r="D231" s="24" t="s">
        <v>47</v>
      </c>
      <c r="E231" s="24" t="s">
        <v>48</v>
      </c>
      <c r="F231" s="24" t="s">
        <v>49</v>
      </c>
      <c r="G231" s="24" t="s">
        <v>50</v>
      </c>
      <c r="H231" s="24" t="s">
        <v>531</v>
      </c>
      <c r="I231" s="24" t="s">
        <v>51</v>
      </c>
      <c r="J231" s="24" t="s">
        <v>51</v>
      </c>
      <c r="K231" s="24" t="s">
        <v>52</v>
      </c>
      <c r="L231" s="24" t="s">
        <v>51</v>
      </c>
      <c r="M231" s="24" t="s">
        <v>52</v>
      </c>
      <c r="N231" s="24" t="s">
        <v>51</v>
      </c>
      <c r="O231" s="24" t="s">
        <v>52</v>
      </c>
      <c r="P231" s="24" t="s">
        <v>51</v>
      </c>
      <c r="Q231" s="24" t="s">
        <v>51</v>
      </c>
      <c r="R231" s="24" t="s">
        <v>51</v>
      </c>
      <c r="S231" s="24" t="s">
        <v>51</v>
      </c>
      <c r="T231" s="24" t="s">
        <v>51</v>
      </c>
      <c r="U231" s="24" t="s">
        <v>51</v>
      </c>
      <c r="V231" s="24" t="s">
        <v>52</v>
      </c>
      <c r="W231" s="24" t="s">
        <v>52</v>
      </c>
      <c r="X231" s="24" t="s">
        <v>52</v>
      </c>
      <c r="Y231" s="24" t="s">
        <v>51</v>
      </c>
      <c r="Z231" s="24" t="s">
        <v>51</v>
      </c>
      <c r="AA231" s="24" t="s">
        <v>51</v>
      </c>
      <c r="AB231" s="24" t="s">
        <v>52</v>
      </c>
      <c r="AC231" s="24" t="s">
        <v>52</v>
      </c>
      <c r="AD231" s="24" t="s">
        <v>51</v>
      </c>
      <c r="AE231" s="24" t="s">
        <v>51</v>
      </c>
      <c r="AF231" s="24" t="s">
        <v>51</v>
      </c>
      <c r="AG231" s="24" t="s">
        <v>51</v>
      </c>
      <c r="AH231" s="24" t="s">
        <v>51</v>
      </c>
      <c r="AI231" s="24" t="s">
        <v>52</v>
      </c>
      <c r="AJ231" s="24">
        <v>2.0</v>
      </c>
      <c r="AK231" s="24" t="s">
        <v>53</v>
      </c>
      <c r="AL231" s="24" t="s">
        <v>54</v>
      </c>
      <c r="AM231" s="24" t="s">
        <v>51</v>
      </c>
      <c r="AN231" s="24" t="s">
        <v>52</v>
      </c>
      <c r="AO231" s="24" t="s">
        <v>52</v>
      </c>
      <c r="AS231" s="27"/>
      <c r="AT231" s="27"/>
    </row>
    <row r="232">
      <c r="A232" s="17">
        <v>45824.500911006944</v>
      </c>
      <c r="B232" s="18" t="s">
        <v>88</v>
      </c>
      <c r="C232" s="18" t="s">
        <v>89</v>
      </c>
      <c r="D232" s="18" t="s">
        <v>57</v>
      </c>
      <c r="E232" s="18" t="s">
        <v>90</v>
      </c>
      <c r="F232" s="18" t="s">
        <v>91</v>
      </c>
      <c r="G232" s="18" t="s">
        <v>65</v>
      </c>
      <c r="H232" s="18" t="s">
        <v>532</v>
      </c>
      <c r="I232" s="18" t="s">
        <v>51</v>
      </c>
      <c r="J232" s="18" t="s">
        <v>51</v>
      </c>
      <c r="K232" s="18" t="s">
        <v>52</v>
      </c>
      <c r="L232" s="18" t="s">
        <v>52</v>
      </c>
      <c r="M232" s="18" t="s">
        <v>52</v>
      </c>
      <c r="N232" s="18" t="s">
        <v>51</v>
      </c>
      <c r="O232" s="18" t="s">
        <v>51</v>
      </c>
      <c r="P232" s="18" t="s">
        <v>52</v>
      </c>
      <c r="Q232" s="18" t="s">
        <v>51</v>
      </c>
      <c r="R232" s="18" t="s">
        <v>51</v>
      </c>
      <c r="S232" s="18" t="s">
        <v>51</v>
      </c>
      <c r="T232" s="18" t="s">
        <v>51</v>
      </c>
      <c r="U232" s="18" t="s">
        <v>52</v>
      </c>
      <c r="V232" s="18" t="s">
        <v>51</v>
      </c>
      <c r="W232" s="18" t="s">
        <v>52</v>
      </c>
      <c r="X232" s="18" t="s">
        <v>52</v>
      </c>
      <c r="Y232" s="18" t="s">
        <v>51</v>
      </c>
      <c r="Z232" s="18" t="s">
        <v>51</v>
      </c>
      <c r="AA232" s="18" t="s">
        <v>51</v>
      </c>
      <c r="AB232" s="18" t="s">
        <v>52</v>
      </c>
      <c r="AC232" s="18" t="s">
        <v>52</v>
      </c>
      <c r="AD232" s="18" t="s">
        <v>51</v>
      </c>
      <c r="AE232" s="18" t="s">
        <v>51</v>
      </c>
      <c r="AF232" s="18" t="s">
        <v>51</v>
      </c>
      <c r="AG232" s="18" t="s">
        <v>51</v>
      </c>
      <c r="AH232" s="18" t="s">
        <v>51</v>
      </c>
      <c r="AI232" s="18" t="s">
        <v>52</v>
      </c>
      <c r="AJ232" s="18">
        <v>3.0</v>
      </c>
      <c r="AK232" s="18" t="s">
        <v>51</v>
      </c>
      <c r="AL232" s="18" t="s">
        <v>54</v>
      </c>
      <c r="AM232" s="18" t="s">
        <v>51</v>
      </c>
      <c r="AN232" s="18" t="s">
        <v>52</v>
      </c>
      <c r="AO232" s="18" t="s">
        <v>52</v>
      </c>
      <c r="AS232" s="28"/>
      <c r="AT232" s="28"/>
    </row>
    <row r="233">
      <c r="A233" s="23">
        <v>45824.571671770835</v>
      </c>
      <c r="B233" s="24" t="s">
        <v>45</v>
      </c>
      <c r="C233" s="24" t="s">
        <v>46</v>
      </c>
      <c r="D233" s="24" t="s">
        <v>47</v>
      </c>
      <c r="E233" s="24" t="s">
        <v>48</v>
      </c>
      <c r="F233" s="24" t="s">
        <v>49</v>
      </c>
      <c r="G233" s="24" t="s">
        <v>50</v>
      </c>
      <c r="H233" s="24" t="s">
        <v>533</v>
      </c>
      <c r="I233" s="24" t="s">
        <v>51</v>
      </c>
      <c r="J233" s="24" t="s">
        <v>51</v>
      </c>
      <c r="K233" s="24" t="s">
        <v>52</v>
      </c>
      <c r="L233" s="24" t="s">
        <v>51</v>
      </c>
      <c r="M233" s="24" t="s">
        <v>52</v>
      </c>
      <c r="N233" s="24" t="s">
        <v>51</v>
      </c>
      <c r="O233" s="24" t="s">
        <v>52</v>
      </c>
      <c r="P233" s="24" t="s">
        <v>51</v>
      </c>
      <c r="Q233" s="24" t="s">
        <v>51</v>
      </c>
      <c r="R233" s="24" t="s">
        <v>51</v>
      </c>
      <c r="S233" s="24" t="s">
        <v>51</v>
      </c>
      <c r="T233" s="24" t="s">
        <v>51</v>
      </c>
      <c r="U233" s="24" t="s">
        <v>51</v>
      </c>
      <c r="V233" s="24" t="s">
        <v>52</v>
      </c>
      <c r="W233" s="24" t="s">
        <v>52</v>
      </c>
      <c r="X233" s="24" t="s">
        <v>52</v>
      </c>
      <c r="Y233" s="24" t="s">
        <v>51</v>
      </c>
      <c r="Z233" s="24" t="s">
        <v>51</v>
      </c>
      <c r="AA233" s="24" t="s">
        <v>51</v>
      </c>
      <c r="AB233" s="24" t="s">
        <v>52</v>
      </c>
      <c r="AC233" s="24" t="s">
        <v>52</v>
      </c>
      <c r="AD233" s="24" t="s">
        <v>51</v>
      </c>
      <c r="AE233" s="24" t="s">
        <v>51</v>
      </c>
      <c r="AF233" s="24" t="s">
        <v>51</v>
      </c>
      <c r="AG233" s="24" t="s">
        <v>51</v>
      </c>
      <c r="AH233" s="24" t="s">
        <v>51</v>
      </c>
      <c r="AI233" s="24" t="s">
        <v>52</v>
      </c>
      <c r="AJ233" s="24">
        <v>2.0</v>
      </c>
      <c r="AK233" s="24" t="s">
        <v>53</v>
      </c>
      <c r="AL233" s="24" t="s">
        <v>54</v>
      </c>
      <c r="AM233" s="24" t="s">
        <v>51</v>
      </c>
      <c r="AN233" s="24" t="s">
        <v>52</v>
      </c>
      <c r="AO233" s="24" t="s">
        <v>52</v>
      </c>
      <c r="AS233" s="27"/>
      <c r="AT233" s="27"/>
    </row>
    <row r="234">
      <c r="A234" s="17">
        <v>45824.76482099537</v>
      </c>
      <c r="B234" s="18" t="s">
        <v>534</v>
      </c>
      <c r="C234" s="18" t="s">
        <v>535</v>
      </c>
      <c r="D234" s="18" t="s">
        <v>47</v>
      </c>
      <c r="E234" s="18" t="s">
        <v>72</v>
      </c>
      <c r="F234" s="18" t="s">
        <v>49</v>
      </c>
      <c r="G234" s="18" t="s">
        <v>50</v>
      </c>
      <c r="H234" s="18" t="s">
        <v>536</v>
      </c>
      <c r="I234" s="18" t="s">
        <v>51</v>
      </c>
      <c r="J234" s="18" t="s">
        <v>52</v>
      </c>
      <c r="K234" s="18" t="s">
        <v>52</v>
      </c>
      <c r="L234" s="18" t="s">
        <v>51</v>
      </c>
      <c r="M234" s="18" t="s">
        <v>52</v>
      </c>
      <c r="N234" s="18" t="s">
        <v>51</v>
      </c>
      <c r="O234" s="18" t="s">
        <v>51</v>
      </c>
      <c r="P234" s="18" t="s">
        <v>51</v>
      </c>
      <c r="Q234" s="18" t="s">
        <v>51</v>
      </c>
      <c r="R234" s="18" t="s">
        <v>51</v>
      </c>
      <c r="S234" s="18" t="s">
        <v>51</v>
      </c>
      <c r="T234" s="18" t="s">
        <v>51</v>
      </c>
      <c r="U234" s="18" t="s">
        <v>51</v>
      </c>
      <c r="V234" s="18" t="s">
        <v>52</v>
      </c>
      <c r="W234" s="18" t="s">
        <v>51</v>
      </c>
      <c r="X234" s="18" t="s">
        <v>52</v>
      </c>
      <c r="Y234" s="18" t="s">
        <v>52</v>
      </c>
      <c r="Z234" s="18" t="s">
        <v>51</v>
      </c>
      <c r="AA234" s="18" t="s">
        <v>51</v>
      </c>
      <c r="AB234" s="18" t="s">
        <v>52</v>
      </c>
      <c r="AC234" s="18" t="s">
        <v>51</v>
      </c>
      <c r="AD234" s="18" t="s">
        <v>51</v>
      </c>
      <c r="AE234" s="18" t="s">
        <v>51</v>
      </c>
      <c r="AF234" s="18" t="s">
        <v>51</v>
      </c>
      <c r="AG234" s="18" t="s">
        <v>51</v>
      </c>
      <c r="AH234" s="18" t="s">
        <v>51</v>
      </c>
      <c r="AI234" s="18" t="s">
        <v>52</v>
      </c>
      <c r="AJ234" s="18">
        <v>1.0</v>
      </c>
      <c r="AK234" s="18" t="s">
        <v>537</v>
      </c>
      <c r="AL234" s="18" t="s">
        <v>54</v>
      </c>
      <c r="AM234" s="18" t="s">
        <v>51</v>
      </c>
      <c r="AN234" s="18" t="s">
        <v>52</v>
      </c>
      <c r="AO234" s="18" t="s">
        <v>52</v>
      </c>
      <c r="AT234" s="28"/>
    </row>
    <row r="235">
      <c r="A235" s="5">
        <v>45813.82909142361</v>
      </c>
      <c r="B235" s="6" t="s">
        <v>649</v>
      </c>
      <c r="C235" s="6" t="s">
        <v>103</v>
      </c>
      <c r="D235" s="6" t="s">
        <v>71</v>
      </c>
      <c r="E235" s="6" t="s">
        <v>72</v>
      </c>
      <c r="F235" s="6" t="s">
        <v>58</v>
      </c>
      <c r="G235" s="6" t="s">
        <v>65</v>
      </c>
      <c r="H235" s="6" t="s">
        <v>485</v>
      </c>
      <c r="I235" s="6" t="s">
        <v>51</v>
      </c>
      <c r="J235" s="6" t="s">
        <v>51</v>
      </c>
      <c r="K235" s="6" t="s">
        <v>52</v>
      </c>
      <c r="L235" s="6" t="s">
        <v>52</v>
      </c>
      <c r="M235" s="6" t="s">
        <v>52</v>
      </c>
      <c r="N235" s="6" t="s">
        <v>51</v>
      </c>
      <c r="O235" s="6" t="s">
        <v>52</v>
      </c>
      <c r="P235" s="6" t="s">
        <v>51</v>
      </c>
      <c r="Q235" s="6" t="s">
        <v>51</v>
      </c>
      <c r="R235" s="6" t="s">
        <v>51</v>
      </c>
      <c r="S235" s="6" t="s">
        <v>51</v>
      </c>
      <c r="T235" s="6" t="s">
        <v>51</v>
      </c>
      <c r="U235" s="6" t="s">
        <v>51</v>
      </c>
      <c r="V235" s="6" t="s">
        <v>52</v>
      </c>
      <c r="W235" s="6" t="s">
        <v>52</v>
      </c>
      <c r="X235" s="6" t="s">
        <v>52</v>
      </c>
      <c r="Y235" s="6" t="s">
        <v>51</v>
      </c>
      <c r="Z235" s="6" t="s">
        <v>51</v>
      </c>
      <c r="AA235" s="6" t="s">
        <v>51</v>
      </c>
      <c r="AB235" s="6" t="s">
        <v>52</v>
      </c>
      <c r="AC235" s="6" t="s">
        <v>52</v>
      </c>
      <c r="AD235" s="6" t="s">
        <v>51</v>
      </c>
      <c r="AE235" s="6" t="s">
        <v>51</v>
      </c>
      <c r="AF235" s="6" t="s">
        <v>51</v>
      </c>
      <c r="AG235" s="6" t="s">
        <v>51</v>
      </c>
      <c r="AH235" s="6" t="s">
        <v>51</v>
      </c>
      <c r="AI235" s="6" t="s">
        <v>51</v>
      </c>
      <c r="AJ235" s="6">
        <v>3.0</v>
      </c>
      <c r="AK235" s="6" t="s">
        <v>650</v>
      </c>
      <c r="AL235" s="6" t="s">
        <v>54</v>
      </c>
      <c r="AM235" s="6" t="s">
        <v>51</v>
      </c>
      <c r="AN235" s="6" t="s">
        <v>51</v>
      </c>
      <c r="AO235" s="6" t="s">
        <v>52</v>
      </c>
    </row>
    <row r="238">
      <c r="H238" s="16"/>
    </row>
    <row r="239">
      <c r="H239" s="16"/>
    </row>
    <row r="240">
      <c r="H240" s="16"/>
    </row>
    <row r="241">
      <c r="H241" s="16"/>
    </row>
    <row r="242">
      <c r="H242" s="16"/>
    </row>
    <row r="243">
      <c r="H243" s="16"/>
    </row>
    <row r="244">
      <c r="H244" s="16"/>
    </row>
    <row r="245">
      <c r="H245" s="16"/>
    </row>
    <row r="246">
      <c r="H246" s="16"/>
    </row>
    <row r="247">
      <c r="H247" s="16"/>
    </row>
    <row r="248">
      <c r="H248" s="16"/>
    </row>
    <row r="249">
      <c r="H249" s="16"/>
    </row>
    <row r="250">
      <c r="H250" s="16"/>
    </row>
    <row r="251">
      <c r="H251" s="16"/>
    </row>
    <row r="252">
      <c r="H252" s="16"/>
    </row>
    <row r="253">
      <c r="H253" s="16"/>
    </row>
    <row r="254">
      <c r="H254" s="16"/>
    </row>
    <row r="255">
      <c r="H255" s="16"/>
    </row>
    <row r="256">
      <c r="H256" s="16"/>
    </row>
    <row r="257">
      <c r="H257" s="16"/>
    </row>
    <row r="258">
      <c r="H258" s="16"/>
    </row>
    <row r="259">
      <c r="H259" s="16"/>
    </row>
    <row r="260">
      <c r="H260" s="16"/>
    </row>
    <row r="261">
      <c r="H261" s="16"/>
    </row>
    <row r="262">
      <c r="H262" s="16"/>
    </row>
    <row r="263">
      <c r="H263" s="16"/>
    </row>
    <row r="264">
      <c r="H264" s="16"/>
    </row>
    <row r="265">
      <c r="H265" s="16"/>
    </row>
    <row r="266">
      <c r="H266" s="16"/>
    </row>
    <row r="267">
      <c r="H267" s="16"/>
    </row>
    <row r="268">
      <c r="H268" s="16"/>
    </row>
    <row r="269">
      <c r="H269" s="16"/>
    </row>
    <row r="270">
      <c r="H270" s="16"/>
    </row>
    <row r="271">
      <c r="H271" s="16"/>
    </row>
    <row r="272">
      <c r="H272" s="16"/>
    </row>
    <row r="273">
      <c r="H273" s="16"/>
    </row>
    <row r="274">
      <c r="H274" s="16"/>
    </row>
    <row r="275">
      <c r="H275" s="16"/>
    </row>
    <row r="276">
      <c r="H276" s="16"/>
    </row>
    <row r="277">
      <c r="H277" s="16"/>
    </row>
    <row r="278">
      <c r="H278" s="16"/>
    </row>
    <row r="279">
      <c r="H279" s="16"/>
    </row>
    <row r="280">
      <c r="H280" s="16"/>
    </row>
    <row r="281">
      <c r="H281" s="16"/>
    </row>
    <row r="282">
      <c r="H282" s="16"/>
    </row>
    <row r="283">
      <c r="H283" s="16"/>
    </row>
    <row r="284">
      <c r="H284" s="16"/>
    </row>
    <row r="285">
      <c r="H285" s="16"/>
    </row>
    <row r="286">
      <c r="H286" s="16"/>
    </row>
    <row r="287">
      <c r="H287" s="16"/>
    </row>
    <row r="288">
      <c r="H288" s="16"/>
    </row>
    <row r="289">
      <c r="H289" s="16"/>
    </row>
    <row r="290">
      <c r="H290" s="16"/>
    </row>
    <row r="291">
      <c r="H291" s="16"/>
    </row>
    <row r="292">
      <c r="H292" s="16"/>
    </row>
    <row r="293">
      <c r="H293" s="16"/>
    </row>
    <row r="294">
      <c r="H294" s="16"/>
    </row>
    <row r="295">
      <c r="H295" s="16"/>
    </row>
    <row r="296">
      <c r="H296" s="16"/>
    </row>
    <row r="297">
      <c r="H297" s="16"/>
    </row>
    <row r="298">
      <c r="H298" s="16"/>
    </row>
    <row r="299">
      <c r="H299" s="16"/>
    </row>
    <row r="300">
      <c r="H300" s="16"/>
    </row>
    <row r="301">
      <c r="H301" s="16"/>
    </row>
    <row r="302">
      <c r="H302" s="16"/>
    </row>
    <row r="303">
      <c r="H303" s="16"/>
    </row>
    <row r="304">
      <c r="H304" s="16"/>
    </row>
    <row r="305">
      <c r="H305" s="16"/>
    </row>
    <row r="306">
      <c r="H306" s="16"/>
    </row>
    <row r="307">
      <c r="H307" s="16"/>
    </row>
    <row r="308">
      <c r="H308" s="16"/>
    </row>
    <row r="309">
      <c r="H309" s="16"/>
    </row>
    <row r="310">
      <c r="H310" s="16"/>
    </row>
    <row r="311">
      <c r="H311" s="16"/>
    </row>
    <row r="312">
      <c r="H312" s="16"/>
    </row>
  </sheetData>
  <autoFilter ref="$A$1:$AS$234"/>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63"/>
    <col customWidth="1" min="2" max="2" width="23.13"/>
    <col customWidth="1" min="3" max="3" width="8.0"/>
    <col customWidth="1" min="4" max="4" width="24.38"/>
    <col customWidth="1" min="5" max="5" width="26.63"/>
  </cols>
  <sheetData>
    <row r="1">
      <c r="A1" s="29" t="s">
        <v>651</v>
      </c>
      <c r="B1" s="29" t="s">
        <v>652</v>
      </c>
      <c r="C1" s="29" t="s">
        <v>653</v>
      </c>
      <c r="D1" s="30" t="s">
        <v>654</v>
      </c>
      <c r="E1" s="31"/>
      <c r="F1" s="32"/>
      <c r="G1" s="32"/>
      <c r="H1" s="32"/>
      <c r="I1" s="32"/>
      <c r="J1" s="32"/>
      <c r="K1" s="32"/>
      <c r="L1" s="32"/>
      <c r="M1" s="32"/>
      <c r="N1" s="32"/>
      <c r="O1" s="32"/>
      <c r="P1" s="32"/>
      <c r="Q1" s="32"/>
      <c r="R1" s="32"/>
      <c r="S1" s="32"/>
      <c r="T1" s="32"/>
      <c r="U1" s="32"/>
      <c r="V1" s="32"/>
      <c r="W1" s="32"/>
      <c r="X1" s="32"/>
      <c r="Y1" s="32"/>
      <c r="Z1" s="32"/>
      <c r="AA1" s="32"/>
    </row>
    <row r="2">
      <c r="A2" s="33">
        <v>1.0</v>
      </c>
      <c r="B2" s="34" t="s">
        <v>655</v>
      </c>
      <c r="C2" s="35">
        <f>COUNTIF('Form Responses 1'!B:B, B2)</f>
        <v>0</v>
      </c>
      <c r="E2" s="36"/>
      <c r="F2" s="35">
        <f>COUNTIF('Dữ liệu phân tích'!B:B,B2)</f>
        <v>0</v>
      </c>
    </row>
    <row r="3">
      <c r="A3" s="33">
        <v>2.0</v>
      </c>
      <c r="B3" s="34" t="s">
        <v>69</v>
      </c>
      <c r="C3" s="35">
        <f>COUNTIF('Form Responses 1'!B:B, B3)</f>
        <v>22</v>
      </c>
      <c r="D3" s="6">
        <v>4.0</v>
      </c>
      <c r="E3" s="36"/>
      <c r="F3" s="35">
        <f>COUNTIF('Dữ liệu phân tích'!B:B,B3)</f>
        <v>4</v>
      </c>
    </row>
    <row r="4">
      <c r="A4" s="33">
        <v>3.0</v>
      </c>
      <c r="B4" s="34" t="s">
        <v>152</v>
      </c>
      <c r="C4" s="35">
        <f>COUNTIF('Form Responses 1'!B:B, B4)</f>
        <v>2</v>
      </c>
      <c r="D4" s="6">
        <v>8.0</v>
      </c>
      <c r="E4" s="37" t="s">
        <v>656</v>
      </c>
      <c r="F4" s="35">
        <f>COUNTIF('Dữ liệu phân tích'!B:B,B4)</f>
        <v>8</v>
      </c>
    </row>
    <row r="5">
      <c r="A5" s="33">
        <v>4.0</v>
      </c>
      <c r="B5" s="34" t="s">
        <v>80</v>
      </c>
      <c r="C5" s="35">
        <f>COUNTIF('Form Responses 1'!B:B, B5)</f>
        <v>16</v>
      </c>
      <c r="D5" s="6">
        <v>20.0</v>
      </c>
      <c r="E5" s="37" t="s">
        <v>657</v>
      </c>
      <c r="F5" s="35">
        <f>COUNTIF('Dữ liệu phân tích'!B:B,B5)</f>
        <v>20</v>
      </c>
    </row>
    <row r="6">
      <c r="A6" s="33">
        <v>5.0</v>
      </c>
      <c r="B6" s="34" t="s">
        <v>497</v>
      </c>
      <c r="C6" s="35">
        <f>COUNTIF('Form Responses 1'!B:B, B6)</f>
        <v>2</v>
      </c>
      <c r="D6" s="6">
        <v>5.0</v>
      </c>
      <c r="E6" s="38" t="s">
        <v>658</v>
      </c>
      <c r="F6" s="35">
        <f>COUNTIF('Dữ liệu phân tích'!B:B,B6)</f>
        <v>5</v>
      </c>
    </row>
    <row r="7">
      <c r="A7" s="33">
        <v>6.0</v>
      </c>
      <c r="B7" s="34" t="s">
        <v>267</v>
      </c>
      <c r="C7" s="35">
        <f>COUNTIF('Form Responses 1'!B:B, B7)</f>
        <v>3</v>
      </c>
      <c r="D7" s="6">
        <v>17.0</v>
      </c>
      <c r="E7" s="37" t="s">
        <v>659</v>
      </c>
      <c r="F7" s="35">
        <f>COUNTIF('Dữ liệu phân tích'!B:B,B7)</f>
        <v>17</v>
      </c>
    </row>
    <row r="8">
      <c r="A8" s="33">
        <v>7.0</v>
      </c>
      <c r="B8" s="34" t="s">
        <v>139</v>
      </c>
      <c r="C8" s="35">
        <f>COUNTIF('Form Responses 1'!B:B, B8)</f>
        <v>2</v>
      </c>
      <c r="D8" s="6">
        <v>10.0</v>
      </c>
      <c r="E8" s="37" t="s">
        <v>660</v>
      </c>
      <c r="F8" s="35">
        <f>COUNTIF('Dữ liệu phân tích'!B:B,B8)</f>
        <v>10</v>
      </c>
    </row>
    <row r="9">
      <c r="A9" s="33">
        <v>8.0</v>
      </c>
      <c r="B9" s="34" t="s">
        <v>106</v>
      </c>
      <c r="C9" s="35">
        <f>COUNTIF('Form Responses 1'!B:B, B9)</f>
        <v>20</v>
      </c>
      <c r="D9" s="6">
        <v>11.0</v>
      </c>
      <c r="E9" s="37" t="s">
        <v>661</v>
      </c>
      <c r="F9" s="35">
        <f>COUNTIF('Dữ liệu phân tích'!B:B,B9)</f>
        <v>11</v>
      </c>
    </row>
    <row r="10">
      <c r="A10" s="33">
        <v>9.0</v>
      </c>
      <c r="B10" s="34" t="s">
        <v>94</v>
      </c>
      <c r="C10" s="35">
        <f>COUNTIF('Form Responses 1'!B:B, B10)</f>
        <v>9</v>
      </c>
      <c r="D10" s="6">
        <v>10.0</v>
      </c>
      <c r="E10" s="37" t="s">
        <v>662</v>
      </c>
      <c r="F10" s="35">
        <f>COUNTIF('Dữ liệu phân tích'!B:B,B10)</f>
        <v>10</v>
      </c>
    </row>
    <row r="11">
      <c r="A11" s="33">
        <v>10.0</v>
      </c>
      <c r="B11" s="34" t="s">
        <v>222</v>
      </c>
      <c r="C11" s="35">
        <f>COUNTIF('Form Responses 1'!B:B, B11)</f>
        <v>2</v>
      </c>
      <c r="D11" s="6">
        <v>6.0</v>
      </c>
      <c r="E11" s="37" t="s">
        <v>663</v>
      </c>
      <c r="F11" s="35">
        <f>COUNTIF('Dữ liệu phân tích'!B:B,B11)</f>
        <v>6</v>
      </c>
    </row>
    <row r="12">
      <c r="A12" s="33">
        <v>11.0</v>
      </c>
      <c r="B12" s="34" t="s">
        <v>282</v>
      </c>
      <c r="C12" s="35">
        <f>COUNTIF('Form Responses 1'!B:B, B12)</f>
        <v>1</v>
      </c>
      <c r="E12" s="36"/>
      <c r="F12" s="35">
        <f>COUNTIF('Dữ liệu phân tích'!B:B,B12)</f>
        <v>1</v>
      </c>
    </row>
    <row r="13">
      <c r="A13" s="33">
        <v>12.0</v>
      </c>
      <c r="B13" s="34" t="s">
        <v>521</v>
      </c>
      <c r="C13" s="35">
        <f>COUNTIF('Form Responses 1'!B:B, B13)</f>
        <v>1</v>
      </c>
      <c r="D13" s="6">
        <v>18.0</v>
      </c>
      <c r="E13" s="37" t="s">
        <v>523</v>
      </c>
      <c r="F13" s="35">
        <f>COUNTIF('Dữ liệu phân tích'!B:B,B13)</f>
        <v>18</v>
      </c>
    </row>
    <row r="14">
      <c r="A14" s="33">
        <v>13.0</v>
      </c>
      <c r="B14" s="34" t="s">
        <v>510</v>
      </c>
      <c r="C14" s="35">
        <f>COUNTIF('Form Responses 1'!B:B, B14)</f>
        <v>4</v>
      </c>
      <c r="D14" s="6">
        <v>19.0</v>
      </c>
      <c r="E14" s="37" t="s">
        <v>664</v>
      </c>
      <c r="F14" s="35">
        <f>COUNTIF('Dữ liệu phân tích'!B:B,B14)</f>
        <v>19</v>
      </c>
    </row>
    <row r="15">
      <c r="A15" s="33">
        <v>14.0</v>
      </c>
      <c r="B15" s="34" t="s">
        <v>55</v>
      </c>
      <c r="C15" s="35">
        <f>COUNTIF('Form Responses 1'!B:B, B15)</f>
        <v>3</v>
      </c>
      <c r="D15" s="6">
        <v>26.0</v>
      </c>
      <c r="E15" s="37" t="s">
        <v>665</v>
      </c>
      <c r="F15" s="35">
        <f>COUNTIF('Dữ liệu phân tích'!B:B,B15)</f>
        <v>26</v>
      </c>
    </row>
    <row r="16">
      <c r="A16" s="33">
        <v>15.0</v>
      </c>
      <c r="B16" s="34" t="s">
        <v>293</v>
      </c>
      <c r="C16" s="35">
        <f>COUNTIF('Form Responses 1'!B:B, B16)</f>
        <v>2</v>
      </c>
      <c r="D16" s="6">
        <v>25.0</v>
      </c>
      <c r="E16" s="37" t="s">
        <v>666</v>
      </c>
      <c r="F16" s="35">
        <f>COUNTIF('Dữ liệu phân tích'!B:B,B16)</f>
        <v>25</v>
      </c>
    </row>
    <row r="17">
      <c r="A17" s="33">
        <v>16.0</v>
      </c>
      <c r="B17" s="34" t="s">
        <v>271</v>
      </c>
      <c r="C17" s="35">
        <f>COUNTIF('Form Responses 1'!B:B, B17)</f>
        <v>2</v>
      </c>
      <c r="D17" s="6">
        <v>2.0</v>
      </c>
      <c r="E17" s="36"/>
      <c r="F17" s="35">
        <f>COUNTIF('Dữ liệu phân tích'!B:B,B17)</f>
        <v>2</v>
      </c>
    </row>
    <row r="18">
      <c r="A18" s="33">
        <v>17.0</v>
      </c>
      <c r="B18" s="34" t="s">
        <v>240</v>
      </c>
      <c r="C18" s="35">
        <f>COUNTIF('Form Responses 1'!B:B, B18)</f>
        <v>3</v>
      </c>
      <c r="D18" s="6">
        <v>9.0</v>
      </c>
      <c r="E18" s="37" t="s">
        <v>667</v>
      </c>
      <c r="F18" s="35">
        <f>COUNTIF('Dữ liệu phân tích'!B:B,B18)</f>
        <v>9</v>
      </c>
    </row>
    <row r="19">
      <c r="A19" s="33">
        <v>18.0</v>
      </c>
      <c r="B19" s="34" t="s">
        <v>258</v>
      </c>
      <c r="C19" s="35">
        <f>COUNTIF('Form Responses 1'!B:B, B19)</f>
        <v>17</v>
      </c>
      <c r="D19" s="6">
        <v>7.0</v>
      </c>
      <c r="E19" s="37" t="s">
        <v>668</v>
      </c>
      <c r="F19" s="35">
        <f>COUNTIF('Dữ liệu phân tích'!B:B,B19)</f>
        <v>7</v>
      </c>
    </row>
    <row r="20">
      <c r="A20" s="33">
        <v>19.0</v>
      </c>
      <c r="B20" s="34" t="s">
        <v>191</v>
      </c>
      <c r="C20" s="35">
        <f>COUNTIF('Form Responses 1'!B:B, B20)</f>
        <v>7</v>
      </c>
      <c r="D20" s="6">
        <v>3.0</v>
      </c>
      <c r="E20" s="37" t="s">
        <v>669</v>
      </c>
      <c r="F20" s="35">
        <f>COUNTIF('Dữ liệu phân tích'!B:B,B20)</f>
        <v>3</v>
      </c>
    </row>
    <row r="21">
      <c r="A21" s="33">
        <v>20.0</v>
      </c>
      <c r="B21" s="34" t="s">
        <v>403</v>
      </c>
      <c r="C21" s="35">
        <f>COUNTIF('Form Responses 1'!B:B, B21)</f>
        <v>3</v>
      </c>
      <c r="D21" s="6">
        <v>1.0</v>
      </c>
      <c r="E21" s="36"/>
      <c r="F21" s="39">
        <f>COUNTIF('Dữ liệu phân tích'!B:B,B21)</f>
        <v>1</v>
      </c>
    </row>
    <row r="22">
      <c r="A22" s="33">
        <v>21.0</v>
      </c>
      <c r="B22" s="34" t="s">
        <v>473</v>
      </c>
      <c r="C22" s="35">
        <f>COUNTIF('Form Responses 1'!B:B, B22)</f>
        <v>5</v>
      </c>
      <c r="E22" s="36"/>
      <c r="F22" s="40"/>
    </row>
    <row r="23">
      <c r="A23" s="33">
        <v>22.0</v>
      </c>
      <c r="B23" s="34" t="s">
        <v>102</v>
      </c>
      <c r="C23" s="35">
        <f>COUNTIF('Form Responses 1'!B:B, B23)</f>
        <v>3</v>
      </c>
      <c r="E23" s="36"/>
      <c r="F23" s="41"/>
    </row>
    <row r="24">
      <c r="A24" s="42">
        <v>23.0</v>
      </c>
      <c r="B24" s="43" t="s">
        <v>61</v>
      </c>
      <c r="C24" s="44">
        <f>COUNTIF('Form Responses 1'!B:B, B24)</f>
        <v>4</v>
      </c>
      <c r="D24" s="6">
        <v>4.0</v>
      </c>
      <c r="E24" s="37" t="s">
        <v>670</v>
      </c>
      <c r="F24" s="35">
        <f>COUNTIF('Dữ liệu phân tích'!B:B,B24)</f>
        <v>4</v>
      </c>
    </row>
    <row r="25">
      <c r="A25" s="33">
        <v>24.0</v>
      </c>
      <c r="B25" s="34" t="s">
        <v>121</v>
      </c>
      <c r="C25" s="35">
        <f>COUNTIF('Form Responses 1'!B:B, B25)</f>
        <v>20</v>
      </c>
      <c r="D25" s="6">
        <v>4.0</v>
      </c>
      <c r="E25" s="37" t="s">
        <v>671</v>
      </c>
      <c r="F25" s="35">
        <f>COUNTIF('Dữ liệu phân tích'!B:B,B25)</f>
        <v>4</v>
      </c>
    </row>
    <row r="26">
      <c r="A26" s="33">
        <v>25.0</v>
      </c>
      <c r="B26" s="34" t="s">
        <v>76</v>
      </c>
      <c r="C26" s="35">
        <f>COUNTIF('Form Responses 1'!B:B, B26)</f>
        <v>10</v>
      </c>
      <c r="D26" s="6">
        <v>2.0</v>
      </c>
      <c r="E26" s="37" t="s">
        <v>672</v>
      </c>
      <c r="F26" s="35">
        <f>COUNTIF('Dữ liệu phân tích'!B:B,B26)</f>
        <v>2</v>
      </c>
    </row>
    <row r="27">
      <c r="A27" s="33">
        <v>26.0</v>
      </c>
      <c r="B27" s="34" t="s">
        <v>426</v>
      </c>
      <c r="C27" s="35">
        <f>COUNTIF('Form Responses 1'!B:B, B27)</f>
        <v>2</v>
      </c>
      <c r="D27" s="6">
        <v>1.0</v>
      </c>
      <c r="E27" s="37" t="s">
        <v>428</v>
      </c>
      <c r="F27" s="35">
        <f>COUNTIF('Dữ liệu phân tích'!B:B,B27)</f>
        <v>1</v>
      </c>
    </row>
    <row r="28">
      <c r="A28" s="33">
        <v>27.0</v>
      </c>
      <c r="B28" s="34" t="s">
        <v>254</v>
      </c>
      <c r="C28" s="35">
        <f>COUNTIF('Form Responses 1'!B:B, B28)</f>
        <v>1</v>
      </c>
      <c r="D28" s="6">
        <v>1.0</v>
      </c>
      <c r="E28" s="36"/>
      <c r="F28" s="35">
        <f>COUNTIF('Dữ liệu phân tích'!B:B,B28)</f>
        <v>1</v>
      </c>
    </row>
    <row r="29">
      <c r="A29" s="33">
        <v>28.0</v>
      </c>
      <c r="B29" s="34" t="s">
        <v>88</v>
      </c>
      <c r="C29" s="35">
        <f>COUNTIF('Form Responses 1'!B:B, B29)</f>
        <v>10</v>
      </c>
      <c r="D29" s="6">
        <v>4.0</v>
      </c>
      <c r="E29" s="37" t="s">
        <v>673</v>
      </c>
      <c r="F29" s="35">
        <f>COUNTIF('Dữ liệu phân tích'!B:B,B29)</f>
        <v>4</v>
      </c>
    </row>
    <row r="30">
      <c r="A30" s="33">
        <v>29.0</v>
      </c>
      <c r="B30" s="34" t="s">
        <v>419</v>
      </c>
      <c r="C30" s="35">
        <f>COUNTIF('Form Responses 1'!B:B, B30)</f>
        <v>5</v>
      </c>
      <c r="D30" s="6">
        <v>3.0</v>
      </c>
      <c r="E30" s="37" t="s">
        <v>674</v>
      </c>
      <c r="F30" s="35">
        <f>COUNTIF('Dữ liệu phân tích'!B:B,B30)</f>
        <v>3</v>
      </c>
    </row>
    <row r="31">
      <c r="A31" s="33">
        <v>30.0</v>
      </c>
      <c r="B31" s="34" t="s">
        <v>534</v>
      </c>
      <c r="C31" s="35">
        <f>COUNTIF('Form Responses 1'!B:B, B31)</f>
        <v>1</v>
      </c>
      <c r="D31" s="6">
        <v>1.0</v>
      </c>
      <c r="E31" s="36"/>
      <c r="F31" s="35">
        <f>COUNTIF('Dữ liệu phân tích'!B:B,B31)</f>
        <v>1</v>
      </c>
    </row>
    <row r="32">
      <c r="A32" s="33">
        <v>31.0</v>
      </c>
      <c r="B32" s="34" t="s">
        <v>468</v>
      </c>
      <c r="C32" s="35">
        <f>COUNTIF('Form Responses 1'!B:B, B32)</f>
        <v>1</v>
      </c>
      <c r="D32" s="6">
        <v>1.0</v>
      </c>
      <c r="E32" s="37" t="s">
        <v>470</v>
      </c>
      <c r="F32" s="35">
        <f>COUNTIF('Dữ liệu phân tích'!B:B,B32)</f>
        <v>1</v>
      </c>
    </row>
    <row r="33">
      <c r="A33" s="33">
        <v>32.0</v>
      </c>
      <c r="B33" s="34" t="s">
        <v>363</v>
      </c>
      <c r="C33" s="35">
        <f>COUNTIF('Form Responses 1'!B:B, B33)</f>
        <v>3</v>
      </c>
      <c r="D33" s="6">
        <v>1.0</v>
      </c>
      <c r="E33" s="36"/>
      <c r="F33" s="35">
        <f>COUNTIF('Dữ liệu phân tích'!B:B,B33)</f>
        <v>1</v>
      </c>
    </row>
    <row r="34">
      <c r="A34" s="33">
        <v>33.0</v>
      </c>
      <c r="B34" s="34" t="s">
        <v>455</v>
      </c>
      <c r="C34" s="35">
        <f>COUNTIF('Form Responses 1'!B:B, B34)</f>
        <v>1</v>
      </c>
      <c r="D34" s="6">
        <v>1.0</v>
      </c>
      <c r="E34" s="36"/>
      <c r="F34" s="35">
        <f>COUNTIF('Dữ liệu phân tích'!B:B,B34)</f>
        <v>1</v>
      </c>
    </row>
    <row r="35">
      <c r="A35" s="33">
        <v>34.0</v>
      </c>
      <c r="B35" s="34" t="s">
        <v>45</v>
      </c>
      <c r="C35" s="35">
        <f>COUNTIF('Form Responses 1'!B:B, B35)</f>
        <v>3</v>
      </c>
      <c r="D35" s="6">
        <v>3.0</v>
      </c>
      <c r="E35" s="36"/>
      <c r="F35" s="35">
        <f>COUNTIF('Dữ liệu phân tích'!B:B,B35)</f>
        <v>3</v>
      </c>
    </row>
    <row r="36">
      <c r="A36" s="45"/>
      <c r="C36" s="46">
        <f t="shared" ref="C36:D36" si="1">SUM(C3:C35)</f>
        <v>190</v>
      </c>
      <c r="D36" s="46">
        <f t="shared" si="1"/>
        <v>227</v>
      </c>
      <c r="E36" s="36"/>
      <c r="F36" s="35">
        <f>sum(F2:F35)</f>
        <v>228</v>
      </c>
    </row>
    <row r="37">
      <c r="A37" s="45"/>
      <c r="E37" s="36"/>
      <c r="F37" s="35"/>
    </row>
    <row r="38">
      <c r="A38" s="45"/>
      <c r="E38" s="36"/>
      <c r="F38" s="35"/>
    </row>
    <row r="39">
      <c r="A39" s="45"/>
      <c r="E39" s="36"/>
      <c r="F39" s="35"/>
    </row>
    <row r="40">
      <c r="A40" s="45"/>
      <c r="E40" s="36"/>
    </row>
    <row r="41">
      <c r="A41" s="45"/>
      <c r="E41" s="36"/>
    </row>
    <row r="42">
      <c r="A42" s="45"/>
      <c r="E42" s="36"/>
    </row>
    <row r="43">
      <c r="A43" s="45"/>
      <c r="E43" s="36"/>
    </row>
    <row r="44">
      <c r="A44" s="45"/>
      <c r="E44" s="36"/>
    </row>
    <row r="45">
      <c r="A45" s="45"/>
      <c r="E45" s="36"/>
    </row>
    <row r="46">
      <c r="A46" s="45"/>
      <c r="E46" s="36"/>
    </row>
    <row r="47">
      <c r="A47" s="45"/>
      <c r="E47" s="36"/>
    </row>
    <row r="48">
      <c r="A48" s="45"/>
      <c r="E48" s="36"/>
    </row>
    <row r="49">
      <c r="A49" s="45"/>
      <c r="E49" s="36"/>
    </row>
    <row r="50">
      <c r="A50" s="45"/>
      <c r="E50" s="36"/>
    </row>
    <row r="51">
      <c r="A51" s="45"/>
      <c r="E51" s="36"/>
    </row>
    <row r="52">
      <c r="A52" s="45"/>
      <c r="E52" s="36"/>
    </row>
    <row r="53">
      <c r="A53" s="45"/>
      <c r="E53" s="36"/>
    </row>
    <row r="54">
      <c r="A54" s="45"/>
      <c r="E54" s="36"/>
    </row>
    <row r="55">
      <c r="A55" s="45"/>
      <c r="E55" s="36"/>
    </row>
    <row r="56">
      <c r="A56" s="45"/>
      <c r="E56" s="36"/>
    </row>
    <row r="57">
      <c r="A57" s="45"/>
      <c r="E57" s="36"/>
    </row>
    <row r="58">
      <c r="A58" s="45"/>
      <c r="E58" s="36"/>
    </row>
    <row r="59">
      <c r="A59" s="45"/>
      <c r="E59" s="36"/>
    </row>
    <row r="60">
      <c r="A60" s="45"/>
      <c r="E60" s="36"/>
    </row>
    <row r="61">
      <c r="A61" s="45"/>
      <c r="E61" s="36"/>
    </row>
    <row r="62">
      <c r="A62" s="45"/>
      <c r="E62" s="36"/>
    </row>
    <row r="63">
      <c r="A63" s="45"/>
      <c r="E63" s="36"/>
    </row>
    <row r="64">
      <c r="A64" s="45"/>
      <c r="E64" s="36"/>
    </row>
    <row r="65">
      <c r="A65" s="45"/>
      <c r="E65" s="36"/>
    </row>
    <row r="66">
      <c r="A66" s="45"/>
      <c r="E66" s="36"/>
    </row>
    <row r="67">
      <c r="A67" s="45"/>
      <c r="E67" s="36"/>
    </row>
    <row r="68">
      <c r="A68" s="45"/>
      <c r="E68" s="36"/>
    </row>
    <row r="69">
      <c r="A69" s="45"/>
      <c r="E69" s="36"/>
    </row>
    <row r="70">
      <c r="A70" s="45"/>
      <c r="E70" s="36"/>
    </row>
    <row r="71">
      <c r="A71" s="45"/>
      <c r="E71" s="36"/>
    </row>
    <row r="72">
      <c r="A72" s="45"/>
      <c r="E72" s="36"/>
    </row>
    <row r="73">
      <c r="A73" s="45"/>
      <c r="E73" s="36"/>
    </row>
    <row r="74">
      <c r="A74" s="45"/>
      <c r="E74" s="36"/>
    </row>
    <row r="75">
      <c r="A75" s="45"/>
      <c r="E75" s="36"/>
    </row>
    <row r="76">
      <c r="A76" s="45"/>
      <c r="E76" s="36"/>
    </row>
    <row r="77">
      <c r="A77" s="45"/>
      <c r="E77" s="36"/>
    </row>
    <row r="78">
      <c r="A78" s="45"/>
      <c r="E78" s="36"/>
    </row>
    <row r="79">
      <c r="A79" s="45"/>
      <c r="E79" s="36"/>
    </row>
    <row r="80">
      <c r="A80" s="45"/>
      <c r="E80" s="36"/>
    </row>
    <row r="81">
      <c r="A81" s="45"/>
      <c r="E81" s="36"/>
    </row>
    <row r="82">
      <c r="A82" s="45"/>
      <c r="E82" s="36"/>
    </row>
    <row r="83">
      <c r="A83" s="45"/>
      <c r="E83" s="36"/>
    </row>
    <row r="84">
      <c r="A84" s="45"/>
      <c r="E84" s="36"/>
    </row>
    <row r="85">
      <c r="A85" s="45"/>
      <c r="E85" s="36"/>
    </row>
    <row r="86">
      <c r="A86" s="45"/>
      <c r="E86" s="36"/>
    </row>
    <row r="87">
      <c r="A87" s="45"/>
      <c r="E87" s="36"/>
    </row>
    <row r="88">
      <c r="A88" s="45"/>
      <c r="E88" s="36"/>
    </row>
    <row r="89">
      <c r="A89" s="45"/>
      <c r="E89" s="36"/>
    </row>
    <row r="90">
      <c r="A90" s="45"/>
      <c r="E90" s="36"/>
    </row>
    <row r="91">
      <c r="A91" s="45"/>
      <c r="E91" s="36"/>
    </row>
    <row r="92">
      <c r="A92" s="45"/>
      <c r="E92" s="36"/>
    </row>
    <row r="93">
      <c r="A93" s="45"/>
      <c r="E93" s="36"/>
    </row>
    <row r="94">
      <c r="A94" s="45"/>
      <c r="E94" s="36"/>
    </row>
    <row r="95">
      <c r="A95" s="45"/>
      <c r="E95" s="36"/>
    </row>
    <row r="96">
      <c r="A96" s="45"/>
      <c r="E96" s="36"/>
    </row>
    <row r="97">
      <c r="A97" s="45"/>
      <c r="E97" s="36"/>
    </row>
    <row r="98">
      <c r="A98" s="45"/>
      <c r="E98" s="36"/>
    </row>
    <row r="99">
      <c r="A99" s="45"/>
      <c r="E99" s="36"/>
    </row>
    <row r="100">
      <c r="A100" s="45"/>
      <c r="E100" s="36"/>
    </row>
    <row r="101">
      <c r="A101" s="45"/>
      <c r="E101" s="36"/>
    </row>
    <row r="102">
      <c r="A102" s="45"/>
      <c r="E102" s="36"/>
    </row>
    <row r="103">
      <c r="A103" s="45"/>
      <c r="E103" s="36"/>
    </row>
    <row r="104">
      <c r="A104" s="45"/>
      <c r="E104" s="36"/>
    </row>
    <row r="105">
      <c r="A105" s="45"/>
      <c r="E105" s="36"/>
    </row>
    <row r="106">
      <c r="A106" s="45"/>
      <c r="E106" s="36"/>
    </row>
    <row r="107">
      <c r="A107" s="45"/>
      <c r="E107" s="36"/>
    </row>
    <row r="108">
      <c r="A108" s="45"/>
      <c r="E108" s="36"/>
    </row>
    <row r="109">
      <c r="A109" s="45"/>
      <c r="E109" s="36"/>
    </row>
    <row r="110">
      <c r="A110" s="45"/>
      <c r="E110" s="36"/>
    </row>
    <row r="111">
      <c r="A111" s="45"/>
      <c r="E111" s="36"/>
    </row>
    <row r="112">
      <c r="A112" s="45"/>
      <c r="E112" s="36"/>
    </row>
    <row r="113">
      <c r="A113" s="45"/>
      <c r="E113" s="36"/>
    </row>
    <row r="114">
      <c r="A114" s="45"/>
      <c r="E114" s="36"/>
    </row>
    <row r="115">
      <c r="A115" s="45"/>
      <c r="E115" s="36"/>
    </row>
    <row r="116">
      <c r="A116" s="45"/>
      <c r="E116" s="36"/>
    </row>
    <row r="117">
      <c r="A117" s="45"/>
      <c r="E117" s="36"/>
    </row>
    <row r="118">
      <c r="A118" s="45"/>
      <c r="E118" s="36"/>
    </row>
    <row r="119">
      <c r="A119" s="45"/>
      <c r="E119" s="36"/>
    </row>
    <row r="120">
      <c r="A120" s="45"/>
      <c r="E120" s="36"/>
    </row>
    <row r="121">
      <c r="A121" s="45"/>
      <c r="E121" s="36"/>
    </row>
    <row r="122">
      <c r="A122" s="45"/>
      <c r="E122" s="36"/>
    </row>
    <row r="123">
      <c r="A123" s="45"/>
      <c r="E123" s="36"/>
    </row>
    <row r="124">
      <c r="A124" s="45"/>
      <c r="E124" s="36"/>
    </row>
    <row r="125">
      <c r="A125" s="45"/>
      <c r="E125" s="36"/>
    </row>
    <row r="126">
      <c r="A126" s="45"/>
      <c r="E126" s="36"/>
    </row>
    <row r="127">
      <c r="A127" s="45"/>
      <c r="E127" s="36"/>
    </row>
    <row r="128">
      <c r="A128" s="45"/>
      <c r="E128" s="36"/>
    </row>
    <row r="129">
      <c r="A129" s="45"/>
      <c r="E129" s="36"/>
    </row>
    <row r="130">
      <c r="A130" s="45"/>
      <c r="E130" s="36"/>
    </row>
    <row r="131">
      <c r="A131" s="45"/>
      <c r="E131" s="36"/>
    </row>
    <row r="132">
      <c r="A132" s="45"/>
      <c r="E132" s="36"/>
    </row>
    <row r="133">
      <c r="A133" s="45"/>
      <c r="E133" s="36"/>
    </row>
    <row r="134">
      <c r="A134" s="45"/>
      <c r="E134" s="36"/>
    </row>
    <row r="135">
      <c r="A135" s="45"/>
      <c r="E135" s="36"/>
    </row>
    <row r="136">
      <c r="A136" s="45"/>
      <c r="E136" s="36"/>
    </row>
    <row r="137">
      <c r="A137" s="45"/>
      <c r="E137" s="36"/>
    </row>
    <row r="138">
      <c r="A138" s="45"/>
      <c r="E138" s="36"/>
    </row>
    <row r="139">
      <c r="A139" s="45"/>
      <c r="E139" s="36"/>
    </row>
    <row r="140">
      <c r="A140" s="45"/>
      <c r="E140" s="36"/>
    </row>
    <row r="141">
      <c r="A141" s="45"/>
      <c r="E141" s="36"/>
    </row>
    <row r="142">
      <c r="A142" s="45"/>
      <c r="E142" s="36"/>
    </row>
    <row r="143">
      <c r="A143" s="45"/>
      <c r="E143" s="36"/>
    </row>
    <row r="144">
      <c r="A144" s="45"/>
      <c r="E144" s="36"/>
    </row>
    <row r="145">
      <c r="A145" s="45"/>
      <c r="E145" s="36"/>
    </row>
    <row r="146">
      <c r="A146" s="45"/>
      <c r="E146" s="36"/>
    </row>
    <row r="147">
      <c r="A147" s="45"/>
      <c r="E147" s="36"/>
    </row>
    <row r="148">
      <c r="A148" s="45"/>
      <c r="E148" s="36"/>
    </row>
    <row r="149">
      <c r="A149" s="45"/>
      <c r="E149" s="36"/>
    </row>
    <row r="150">
      <c r="A150" s="45"/>
      <c r="E150" s="36"/>
    </row>
    <row r="151">
      <c r="A151" s="45"/>
      <c r="E151" s="36"/>
    </row>
    <row r="152">
      <c r="A152" s="45"/>
      <c r="E152" s="36"/>
    </row>
    <row r="153">
      <c r="A153" s="45"/>
      <c r="E153" s="36"/>
    </row>
    <row r="154">
      <c r="A154" s="45"/>
      <c r="E154" s="36"/>
    </row>
    <row r="155">
      <c r="A155" s="45"/>
      <c r="E155" s="36"/>
    </row>
    <row r="156">
      <c r="A156" s="45"/>
      <c r="E156" s="36"/>
    </row>
    <row r="157">
      <c r="A157" s="45"/>
      <c r="E157" s="36"/>
    </row>
    <row r="158">
      <c r="A158" s="45"/>
      <c r="E158" s="36"/>
    </row>
    <row r="159">
      <c r="A159" s="45"/>
      <c r="E159" s="36"/>
    </row>
    <row r="160">
      <c r="A160" s="45"/>
      <c r="E160" s="36"/>
    </row>
    <row r="161">
      <c r="A161" s="45"/>
      <c r="E161" s="36"/>
    </row>
    <row r="162">
      <c r="A162" s="45"/>
      <c r="E162" s="36"/>
    </row>
    <row r="163">
      <c r="A163" s="45"/>
      <c r="E163" s="36"/>
    </row>
    <row r="164">
      <c r="A164" s="45"/>
      <c r="E164" s="36"/>
    </row>
    <row r="165">
      <c r="A165" s="45"/>
      <c r="E165" s="36"/>
    </row>
    <row r="166">
      <c r="A166" s="45"/>
      <c r="E166" s="36"/>
    </row>
    <row r="167">
      <c r="A167" s="45"/>
      <c r="E167" s="36"/>
    </row>
    <row r="168">
      <c r="A168" s="45"/>
      <c r="E168" s="36"/>
    </row>
    <row r="169">
      <c r="A169" s="45"/>
      <c r="E169" s="36"/>
    </row>
    <row r="170">
      <c r="A170" s="45"/>
      <c r="E170" s="36"/>
    </row>
    <row r="171">
      <c r="A171" s="45"/>
      <c r="E171" s="36"/>
    </row>
    <row r="172">
      <c r="A172" s="45"/>
      <c r="E172" s="36"/>
    </row>
    <row r="173">
      <c r="A173" s="45"/>
      <c r="E173" s="36"/>
    </row>
    <row r="174">
      <c r="A174" s="45"/>
      <c r="E174" s="36"/>
    </row>
    <row r="175">
      <c r="A175" s="45"/>
      <c r="E175" s="36"/>
    </row>
    <row r="176">
      <c r="A176" s="45"/>
      <c r="E176" s="36"/>
    </row>
    <row r="177">
      <c r="A177" s="45"/>
      <c r="E177" s="36"/>
    </row>
    <row r="178">
      <c r="A178" s="45"/>
      <c r="E178" s="36"/>
    </row>
    <row r="179">
      <c r="A179" s="45"/>
      <c r="E179" s="36"/>
    </row>
    <row r="180">
      <c r="A180" s="45"/>
      <c r="E180" s="36"/>
    </row>
    <row r="181">
      <c r="A181" s="45"/>
      <c r="E181" s="36"/>
    </row>
    <row r="182">
      <c r="A182" s="45"/>
      <c r="E182" s="36"/>
    </row>
    <row r="183">
      <c r="A183" s="45"/>
      <c r="E183" s="36"/>
    </row>
    <row r="184">
      <c r="A184" s="45"/>
      <c r="E184" s="36"/>
    </row>
    <row r="185">
      <c r="A185" s="45"/>
      <c r="E185" s="36"/>
    </row>
    <row r="186">
      <c r="A186" s="45"/>
      <c r="E186" s="36"/>
    </row>
    <row r="187">
      <c r="A187" s="45"/>
      <c r="E187" s="36"/>
    </row>
    <row r="188">
      <c r="A188" s="45"/>
      <c r="E188" s="36"/>
    </row>
    <row r="189">
      <c r="A189" s="45"/>
      <c r="E189" s="36"/>
    </row>
    <row r="190">
      <c r="A190" s="45"/>
      <c r="E190" s="36"/>
    </row>
    <row r="191">
      <c r="A191" s="45"/>
      <c r="E191" s="36"/>
    </row>
    <row r="192">
      <c r="A192" s="45"/>
      <c r="E192" s="36"/>
    </row>
    <row r="193">
      <c r="A193" s="45"/>
      <c r="E193" s="36"/>
    </row>
    <row r="194">
      <c r="A194" s="45"/>
      <c r="E194" s="36"/>
    </row>
    <row r="195">
      <c r="A195" s="45"/>
      <c r="E195" s="36"/>
    </row>
    <row r="196">
      <c r="A196" s="45"/>
      <c r="E196" s="36"/>
    </row>
    <row r="197">
      <c r="A197" s="45"/>
      <c r="E197" s="36"/>
    </row>
    <row r="198">
      <c r="A198" s="45"/>
      <c r="E198" s="36"/>
    </row>
    <row r="199">
      <c r="A199" s="45"/>
      <c r="E199" s="36"/>
    </row>
    <row r="200">
      <c r="A200" s="45"/>
      <c r="E200" s="36"/>
    </row>
    <row r="201">
      <c r="A201" s="45"/>
      <c r="E201" s="36"/>
    </row>
    <row r="202">
      <c r="A202" s="45"/>
      <c r="E202" s="36"/>
    </row>
    <row r="203">
      <c r="A203" s="45"/>
      <c r="E203" s="36"/>
    </row>
    <row r="204">
      <c r="A204" s="45"/>
      <c r="E204" s="36"/>
    </row>
    <row r="205">
      <c r="A205" s="45"/>
      <c r="E205" s="36"/>
    </row>
    <row r="206">
      <c r="A206" s="45"/>
      <c r="E206" s="36"/>
    </row>
    <row r="207">
      <c r="A207" s="45"/>
      <c r="E207" s="36"/>
    </row>
    <row r="208">
      <c r="A208" s="45"/>
      <c r="E208" s="36"/>
    </row>
    <row r="209">
      <c r="A209" s="45"/>
      <c r="E209" s="36"/>
    </row>
    <row r="210">
      <c r="A210" s="45"/>
      <c r="E210" s="36"/>
    </row>
    <row r="211">
      <c r="A211" s="45"/>
      <c r="E211" s="36"/>
    </row>
    <row r="212">
      <c r="A212" s="45"/>
      <c r="E212" s="36"/>
    </row>
    <row r="213">
      <c r="A213" s="45"/>
      <c r="E213" s="36"/>
    </row>
    <row r="214">
      <c r="A214" s="45"/>
      <c r="E214" s="36"/>
    </row>
    <row r="215">
      <c r="A215" s="45"/>
      <c r="E215" s="36"/>
    </row>
    <row r="216">
      <c r="A216" s="45"/>
      <c r="E216" s="36"/>
    </row>
    <row r="217">
      <c r="A217" s="45"/>
      <c r="E217" s="36"/>
    </row>
    <row r="218">
      <c r="A218" s="45"/>
      <c r="E218" s="36"/>
    </row>
    <row r="219">
      <c r="A219" s="45"/>
      <c r="E219" s="36"/>
    </row>
    <row r="220">
      <c r="A220" s="45"/>
      <c r="E220" s="36"/>
    </row>
    <row r="221">
      <c r="A221" s="45"/>
      <c r="E221" s="36"/>
    </row>
    <row r="222">
      <c r="A222" s="45"/>
      <c r="E222" s="36"/>
    </row>
    <row r="223">
      <c r="A223" s="45"/>
      <c r="E223" s="36"/>
    </row>
    <row r="224">
      <c r="A224" s="45"/>
      <c r="E224" s="36"/>
    </row>
    <row r="225">
      <c r="A225" s="45"/>
      <c r="E225" s="36"/>
    </row>
    <row r="226">
      <c r="A226" s="45"/>
      <c r="E226" s="36"/>
    </row>
    <row r="227">
      <c r="A227" s="45"/>
      <c r="E227" s="36"/>
    </row>
    <row r="228">
      <c r="A228" s="45"/>
      <c r="E228" s="36"/>
    </row>
    <row r="229">
      <c r="A229" s="45"/>
      <c r="E229" s="36"/>
    </row>
    <row r="230">
      <c r="A230" s="45"/>
      <c r="E230" s="36"/>
    </row>
    <row r="231">
      <c r="A231" s="45"/>
      <c r="E231" s="36"/>
    </row>
    <row r="232">
      <c r="A232" s="45"/>
      <c r="E232" s="36"/>
    </row>
    <row r="233">
      <c r="A233" s="45"/>
      <c r="E233" s="36"/>
    </row>
    <row r="234">
      <c r="A234" s="45"/>
      <c r="E234" s="36"/>
    </row>
    <row r="235">
      <c r="A235" s="45"/>
      <c r="E235" s="36"/>
    </row>
    <row r="236">
      <c r="A236" s="45"/>
      <c r="E236" s="36"/>
    </row>
    <row r="237">
      <c r="A237" s="45"/>
      <c r="E237" s="36"/>
    </row>
    <row r="238">
      <c r="A238" s="45"/>
      <c r="E238" s="36"/>
    </row>
    <row r="239">
      <c r="A239" s="45"/>
      <c r="E239" s="36"/>
    </row>
    <row r="240">
      <c r="A240" s="45"/>
      <c r="E240" s="36"/>
    </row>
    <row r="241">
      <c r="A241" s="45"/>
      <c r="E241" s="36"/>
    </row>
    <row r="242">
      <c r="A242" s="45"/>
      <c r="E242" s="36"/>
    </row>
    <row r="243">
      <c r="A243" s="45"/>
      <c r="E243" s="36"/>
    </row>
    <row r="244">
      <c r="A244" s="45"/>
      <c r="E244" s="36"/>
    </row>
    <row r="245">
      <c r="A245" s="45"/>
      <c r="E245" s="36"/>
    </row>
    <row r="246">
      <c r="A246" s="45"/>
      <c r="E246" s="36"/>
    </row>
    <row r="247">
      <c r="A247" s="45"/>
      <c r="E247" s="36"/>
    </row>
    <row r="248">
      <c r="A248" s="45"/>
      <c r="E248" s="36"/>
    </row>
    <row r="249">
      <c r="A249" s="45"/>
      <c r="E249" s="36"/>
    </row>
    <row r="250">
      <c r="A250" s="45"/>
      <c r="E250" s="36"/>
    </row>
    <row r="251">
      <c r="A251" s="45"/>
      <c r="E251" s="36"/>
    </row>
    <row r="252">
      <c r="A252" s="45"/>
      <c r="E252" s="36"/>
    </row>
    <row r="253">
      <c r="A253" s="45"/>
      <c r="E253" s="36"/>
    </row>
    <row r="254">
      <c r="A254" s="45"/>
      <c r="E254" s="36"/>
    </row>
    <row r="255">
      <c r="A255" s="45"/>
      <c r="E255" s="36"/>
    </row>
    <row r="256">
      <c r="A256" s="45"/>
      <c r="E256" s="36"/>
    </row>
    <row r="257">
      <c r="A257" s="45"/>
      <c r="E257" s="36"/>
    </row>
    <row r="258">
      <c r="A258" s="45"/>
      <c r="E258" s="36"/>
    </row>
    <row r="259">
      <c r="A259" s="45"/>
      <c r="E259" s="36"/>
    </row>
    <row r="260">
      <c r="A260" s="45"/>
      <c r="E260" s="36"/>
    </row>
    <row r="261">
      <c r="A261" s="45"/>
      <c r="E261" s="36"/>
    </row>
    <row r="262">
      <c r="A262" s="45"/>
      <c r="E262" s="36"/>
    </row>
    <row r="263">
      <c r="A263" s="45"/>
      <c r="E263" s="36"/>
    </row>
    <row r="264">
      <c r="A264" s="45"/>
      <c r="E264" s="36"/>
    </row>
    <row r="265">
      <c r="A265" s="45"/>
      <c r="E265" s="36"/>
    </row>
    <row r="266">
      <c r="A266" s="45"/>
      <c r="E266" s="36"/>
    </row>
    <row r="267">
      <c r="A267" s="45"/>
      <c r="E267" s="36"/>
    </row>
    <row r="268">
      <c r="A268" s="45"/>
      <c r="E268" s="36"/>
    </row>
    <row r="269">
      <c r="A269" s="45"/>
      <c r="E269" s="36"/>
    </row>
    <row r="270">
      <c r="A270" s="45"/>
      <c r="E270" s="36"/>
    </row>
    <row r="271">
      <c r="A271" s="45"/>
      <c r="E271" s="36"/>
    </row>
    <row r="272">
      <c r="A272" s="45"/>
      <c r="E272" s="36"/>
    </row>
    <row r="273">
      <c r="A273" s="45"/>
      <c r="E273" s="36"/>
    </row>
    <row r="274">
      <c r="A274" s="45"/>
      <c r="E274" s="36"/>
    </row>
    <row r="275">
      <c r="A275" s="45"/>
      <c r="E275" s="36"/>
    </row>
    <row r="276">
      <c r="A276" s="45"/>
      <c r="E276" s="36"/>
    </row>
    <row r="277">
      <c r="A277" s="45"/>
      <c r="E277" s="36"/>
    </row>
    <row r="278">
      <c r="A278" s="45"/>
      <c r="E278" s="36"/>
    </row>
    <row r="279">
      <c r="A279" s="45"/>
      <c r="E279" s="36"/>
    </row>
    <row r="280">
      <c r="A280" s="45"/>
      <c r="E280" s="36"/>
    </row>
    <row r="281">
      <c r="A281" s="45"/>
      <c r="E281" s="36"/>
    </row>
    <row r="282">
      <c r="A282" s="45"/>
      <c r="E282" s="36"/>
    </row>
    <row r="283">
      <c r="A283" s="45"/>
      <c r="E283" s="36"/>
    </row>
    <row r="284">
      <c r="A284" s="45"/>
      <c r="E284" s="36"/>
    </row>
    <row r="285">
      <c r="A285" s="45"/>
      <c r="E285" s="36"/>
    </row>
    <row r="286">
      <c r="A286" s="45"/>
      <c r="E286" s="36"/>
    </row>
    <row r="287">
      <c r="A287" s="45"/>
      <c r="E287" s="36"/>
    </row>
    <row r="288">
      <c r="A288" s="45"/>
      <c r="E288" s="36"/>
    </row>
    <row r="289">
      <c r="A289" s="45"/>
      <c r="E289" s="36"/>
    </row>
    <row r="290">
      <c r="A290" s="45"/>
      <c r="E290" s="36"/>
    </row>
    <row r="291">
      <c r="A291" s="45"/>
      <c r="E291" s="36"/>
    </row>
    <row r="292">
      <c r="A292" s="45"/>
      <c r="E292" s="36"/>
    </row>
    <row r="293">
      <c r="A293" s="45"/>
      <c r="E293" s="36"/>
    </row>
    <row r="294">
      <c r="A294" s="45"/>
      <c r="E294" s="36"/>
    </row>
    <row r="295">
      <c r="A295" s="45"/>
      <c r="E295" s="36"/>
    </row>
    <row r="296">
      <c r="A296" s="45"/>
      <c r="E296" s="36"/>
    </row>
    <row r="297">
      <c r="A297" s="45"/>
      <c r="E297" s="36"/>
    </row>
    <row r="298">
      <c r="A298" s="45"/>
      <c r="E298" s="36"/>
    </row>
    <row r="299">
      <c r="A299" s="45"/>
      <c r="E299" s="36"/>
    </row>
    <row r="300">
      <c r="A300" s="45"/>
      <c r="E300" s="36"/>
    </row>
    <row r="301">
      <c r="A301" s="45"/>
      <c r="E301" s="36"/>
    </row>
    <row r="302">
      <c r="A302" s="45"/>
      <c r="E302" s="36"/>
    </row>
    <row r="303">
      <c r="A303" s="45"/>
      <c r="E303" s="36"/>
    </row>
    <row r="304">
      <c r="A304" s="45"/>
      <c r="E304" s="36"/>
    </row>
    <row r="305">
      <c r="A305" s="45"/>
      <c r="E305" s="36"/>
    </row>
    <row r="306">
      <c r="A306" s="45"/>
      <c r="E306" s="36"/>
    </row>
    <row r="307">
      <c r="A307" s="45"/>
      <c r="E307" s="36"/>
    </row>
    <row r="308">
      <c r="A308" s="45"/>
      <c r="E308" s="36"/>
    </row>
    <row r="309">
      <c r="A309" s="45"/>
      <c r="E309" s="36"/>
    </row>
    <row r="310">
      <c r="A310" s="45"/>
      <c r="E310" s="36"/>
    </row>
    <row r="311">
      <c r="A311" s="45"/>
      <c r="E311" s="36"/>
    </row>
    <row r="312">
      <c r="A312" s="45"/>
      <c r="E312" s="36"/>
    </row>
    <row r="313">
      <c r="A313" s="45"/>
      <c r="E313" s="36"/>
    </row>
    <row r="314">
      <c r="A314" s="45"/>
      <c r="E314" s="36"/>
    </row>
    <row r="315">
      <c r="A315" s="45"/>
      <c r="E315" s="36"/>
    </row>
    <row r="316">
      <c r="A316" s="45"/>
      <c r="E316" s="36"/>
    </row>
    <row r="317">
      <c r="A317" s="45"/>
      <c r="E317" s="36"/>
    </row>
    <row r="318">
      <c r="A318" s="45"/>
      <c r="E318" s="36"/>
    </row>
    <row r="319">
      <c r="A319" s="45"/>
      <c r="E319" s="36"/>
    </row>
    <row r="320">
      <c r="A320" s="45"/>
      <c r="E320" s="36"/>
    </row>
    <row r="321">
      <c r="A321" s="45"/>
      <c r="E321" s="36"/>
    </row>
    <row r="322">
      <c r="A322" s="45"/>
      <c r="E322" s="36"/>
    </row>
    <row r="323">
      <c r="A323" s="45"/>
      <c r="E323" s="36"/>
    </row>
    <row r="324">
      <c r="A324" s="45"/>
      <c r="E324" s="36"/>
    </row>
    <row r="325">
      <c r="A325" s="45"/>
      <c r="E325" s="36"/>
    </row>
    <row r="326">
      <c r="A326" s="45"/>
      <c r="E326" s="36"/>
    </row>
    <row r="327">
      <c r="A327" s="45"/>
      <c r="E327" s="36"/>
    </row>
    <row r="328">
      <c r="A328" s="45"/>
      <c r="E328" s="36"/>
    </row>
    <row r="329">
      <c r="A329" s="45"/>
      <c r="E329" s="36"/>
    </row>
    <row r="330">
      <c r="A330" s="45"/>
      <c r="E330" s="36"/>
    </row>
    <row r="331">
      <c r="A331" s="45"/>
      <c r="E331" s="36"/>
    </row>
    <row r="332">
      <c r="A332" s="45"/>
      <c r="E332" s="36"/>
    </row>
    <row r="333">
      <c r="A333" s="45"/>
      <c r="E333" s="36"/>
    </row>
    <row r="334">
      <c r="A334" s="45"/>
      <c r="E334" s="36"/>
    </row>
    <row r="335">
      <c r="A335" s="45"/>
      <c r="E335" s="36"/>
    </row>
    <row r="336">
      <c r="A336" s="45"/>
      <c r="E336" s="36"/>
    </row>
    <row r="337">
      <c r="A337" s="45"/>
      <c r="E337" s="36"/>
    </row>
    <row r="338">
      <c r="A338" s="45"/>
      <c r="E338" s="36"/>
    </row>
    <row r="339">
      <c r="A339" s="45"/>
      <c r="E339" s="36"/>
    </row>
    <row r="340">
      <c r="A340" s="45"/>
      <c r="E340" s="36"/>
    </row>
    <row r="341">
      <c r="A341" s="45"/>
      <c r="E341" s="36"/>
    </row>
    <row r="342">
      <c r="A342" s="45"/>
      <c r="E342" s="36"/>
    </row>
    <row r="343">
      <c r="A343" s="45"/>
      <c r="E343" s="36"/>
    </row>
    <row r="344">
      <c r="A344" s="45"/>
      <c r="E344" s="36"/>
    </row>
    <row r="345">
      <c r="A345" s="45"/>
      <c r="E345" s="36"/>
    </row>
    <row r="346">
      <c r="A346" s="45"/>
      <c r="E346" s="36"/>
    </row>
    <row r="347">
      <c r="A347" s="45"/>
      <c r="E347" s="36"/>
    </row>
    <row r="348">
      <c r="A348" s="45"/>
      <c r="E348" s="36"/>
    </row>
    <row r="349">
      <c r="A349" s="45"/>
      <c r="E349" s="36"/>
    </row>
    <row r="350">
      <c r="A350" s="45"/>
      <c r="E350" s="36"/>
    </row>
    <row r="351">
      <c r="A351" s="45"/>
      <c r="E351" s="36"/>
    </row>
    <row r="352">
      <c r="A352" s="45"/>
      <c r="E352" s="36"/>
    </row>
    <row r="353">
      <c r="A353" s="45"/>
      <c r="E353" s="36"/>
    </row>
    <row r="354">
      <c r="A354" s="45"/>
      <c r="E354" s="36"/>
    </row>
    <row r="355">
      <c r="A355" s="45"/>
      <c r="E355" s="36"/>
    </row>
    <row r="356">
      <c r="A356" s="45"/>
      <c r="E356" s="36"/>
    </row>
    <row r="357">
      <c r="A357" s="45"/>
      <c r="E357" s="36"/>
    </row>
    <row r="358">
      <c r="A358" s="45"/>
      <c r="E358" s="36"/>
    </row>
    <row r="359">
      <c r="A359" s="45"/>
      <c r="E359" s="36"/>
    </row>
    <row r="360">
      <c r="A360" s="45"/>
      <c r="E360" s="36"/>
    </row>
    <row r="361">
      <c r="A361" s="45"/>
      <c r="E361" s="36"/>
    </row>
    <row r="362">
      <c r="A362" s="45"/>
      <c r="E362" s="36"/>
    </row>
    <row r="363">
      <c r="A363" s="45"/>
      <c r="E363" s="36"/>
    </row>
    <row r="364">
      <c r="A364" s="45"/>
      <c r="E364" s="36"/>
    </row>
    <row r="365">
      <c r="A365" s="45"/>
      <c r="E365" s="36"/>
    </row>
    <row r="366">
      <c r="A366" s="45"/>
      <c r="E366" s="36"/>
    </row>
    <row r="367">
      <c r="A367" s="45"/>
      <c r="E367" s="36"/>
    </row>
    <row r="368">
      <c r="A368" s="45"/>
      <c r="E368" s="36"/>
    </row>
    <row r="369">
      <c r="A369" s="45"/>
      <c r="E369" s="36"/>
    </row>
    <row r="370">
      <c r="A370" s="45"/>
      <c r="E370" s="36"/>
    </row>
    <row r="371">
      <c r="A371" s="45"/>
      <c r="E371" s="36"/>
    </row>
    <row r="372">
      <c r="A372" s="45"/>
      <c r="E372" s="36"/>
    </row>
    <row r="373">
      <c r="A373" s="45"/>
      <c r="E373" s="36"/>
    </row>
    <row r="374">
      <c r="A374" s="45"/>
      <c r="E374" s="36"/>
    </row>
    <row r="375">
      <c r="A375" s="45"/>
      <c r="E375" s="36"/>
    </row>
    <row r="376">
      <c r="A376" s="45"/>
      <c r="E376" s="36"/>
    </row>
    <row r="377">
      <c r="A377" s="45"/>
      <c r="E377" s="36"/>
    </row>
    <row r="378">
      <c r="A378" s="45"/>
      <c r="E378" s="36"/>
    </row>
    <row r="379">
      <c r="A379" s="45"/>
      <c r="E379" s="36"/>
    </row>
    <row r="380">
      <c r="A380" s="45"/>
      <c r="E380" s="36"/>
    </row>
    <row r="381">
      <c r="A381" s="45"/>
      <c r="E381" s="36"/>
    </row>
    <row r="382">
      <c r="A382" s="45"/>
      <c r="E382" s="36"/>
    </row>
    <row r="383">
      <c r="A383" s="45"/>
      <c r="E383" s="36"/>
    </row>
    <row r="384">
      <c r="A384" s="45"/>
      <c r="E384" s="36"/>
    </row>
    <row r="385">
      <c r="A385" s="45"/>
      <c r="E385" s="36"/>
    </row>
    <row r="386">
      <c r="A386" s="45"/>
      <c r="E386" s="36"/>
    </row>
    <row r="387">
      <c r="A387" s="45"/>
      <c r="E387" s="36"/>
    </row>
    <row r="388">
      <c r="A388" s="45"/>
      <c r="E388" s="36"/>
    </row>
    <row r="389">
      <c r="A389" s="45"/>
      <c r="E389" s="36"/>
    </row>
    <row r="390">
      <c r="A390" s="45"/>
      <c r="E390" s="36"/>
    </row>
    <row r="391">
      <c r="A391" s="45"/>
      <c r="E391" s="36"/>
    </row>
    <row r="392">
      <c r="A392" s="45"/>
      <c r="E392" s="36"/>
    </row>
    <row r="393">
      <c r="A393" s="45"/>
      <c r="E393" s="36"/>
    </row>
    <row r="394">
      <c r="A394" s="45"/>
      <c r="E394" s="36"/>
    </row>
    <row r="395">
      <c r="A395" s="45"/>
      <c r="E395" s="36"/>
    </row>
    <row r="396">
      <c r="A396" s="45"/>
      <c r="E396" s="36"/>
    </row>
    <row r="397">
      <c r="A397" s="45"/>
      <c r="E397" s="36"/>
    </row>
    <row r="398">
      <c r="A398" s="45"/>
      <c r="E398" s="36"/>
    </row>
    <row r="399">
      <c r="A399" s="45"/>
      <c r="E399" s="36"/>
    </row>
    <row r="400">
      <c r="A400" s="45"/>
      <c r="E400" s="36"/>
    </row>
    <row r="401">
      <c r="A401" s="45"/>
      <c r="E401" s="36"/>
    </row>
    <row r="402">
      <c r="A402" s="45"/>
      <c r="E402" s="36"/>
    </row>
    <row r="403">
      <c r="A403" s="45"/>
      <c r="E403" s="36"/>
    </row>
    <row r="404">
      <c r="A404" s="45"/>
      <c r="E404" s="36"/>
    </row>
    <row r="405">
      <c r="A405" s="45"/>
      <c r="E405" s="36"/>
    </row>
    <row r="406">
      <c r="A406" s="45"/>
      <c r="E406" s="36"/>
    </row>
    <row r="407">
      <c r="A407" s="45"/>
      <c r="E407" s="36"/>
    </row>
    <row r="408">
      <c r="A408" s="45"/>
      <c r="E408" s="36"/>
    </row>
    <row r="409">
      <c r="A409" s="45"/>
      <c r="E409" s="36"/>
    </row>
    <row r="410">
      <c r="A410" s="45"/>
      <c r="E410" s="36"/>
    </row>
    <row r="411">
      <c r="A411" s="45"/>
      <c r="E411" s="36"/>
    </row>
    <row r="412">
      <c r="A412" s="45"/>
      <c r="E412" s="36"/>
    </row>
    <row r="413">
      <c r="A413" s="45"/>
      <c r="E413" s="36"/>
    </row>
    <row r="414">
      <c r="A414" s="45"/>
      <c r="E414" s="36"/>
    </row>
    <row r="415">
      <c r="A415" s="45"/>
      <c r="E415" s="36"/>
    </row>
    <row r="416">
      <c r="A416" s="45"/>
      <c r="E416" s="36"/>
    </row>
    <row r="417">
      <c r="A417" s="45"/>
      <c r="E417" s="36"/>
    </row>
    <row r="418">
      <c r="A418" s="45"/>
      <c r="E418" s="36"/>
    </row>
    <row r="419">
      <c r="A419" s="45"/>
      <c r="E419" s="36"/>
    </row>
    <row r="420">
      <c r="A420" s="45"/>
      <c r="E420" s="36"/>
    </row>
    <row r="421">
      <c r="A421" s="45"/>
      <c r="E421" s="36"/>
    </row>
    <row r="422">
      <c r="A422" s="45"/>
      <c r="E422" s="36"/>
    </row>
    <row r="423">
      <c r="A423" s="45"/>
      <c r="E423" s="36"/>
    </row>
    <row r="424">
      <c r="A424" s="45"/>
      <c r="E424" s="36"/>
    </row>
    <row r="425">
      <c r="A425" s="45"/>
      <c r="E425" s="36"/>
    </row>
    <row r="426">
      <c r="A426" s="45"/>
      <c r="E426" s="36"/>
    </row>
    <row r="427">
      <c r="A427" s="45"/>
      <c r="E427" s="36"/>
    </row>
    <row r="428">
      <c r="A428" s="45"/>
      <c r="E428" s="36"/>
    </row>
    <row r="429">
      <c r="A429" s="45"/>
      <c r="E429" s="36"/>
    </row>
    <row r="430">
      <c r="A430" s="45"/>
      <c r="E430" s="36"/>
    </row>
    <row r="431">
      <c r="A431" s="45"/>
      <c r="E431" s="36"/>
    </row>
    <row r="432">
      <c r="A432" s="45"/>
      <c r="E432" s="36"/>
    </row>
    <row r="433">
      <c r="A433" s="45"/>
      <c r="E433" s="36"/>
    </row>
    <row r="434">
      <c r="A434" s="45"/>
      <c r="E434" s="36"/>
    </row>
    <row r="435">
      <c r="A435" s="45"/>
      <c r="E435" s="36"/>
    </row>
    <row r="436">
      <c r="A436" s="45"/>
      <c r="E436" s="36"/>
    </row>
    <row r="437">
      <c r="A437" s="45"/>
      <c r="E437" s="36"/>
    </row>
    <row r="438">
      <c r="A438" s="45"/>
      <c r="E438" s="36"/>
    </row>
    <row r="439">
      <c r="A439" s="45"/>
      <c r="E439" s="36"/>
    </row>
    <row r="440">
      <c r="A440" s="45"/>
      <c r="E440" s="36"/>
    </row>
    <row r="441">
      <c r="A441" s="45"/>
      <c r="E441" s="36"/>
    </row>
    <row r="442">
      <c r="A442" s="45"/>
      <c r="E442" s="36"/>
    </row>
    <row r="443">
      <c r="A443" s="45"/>
      <c r="E443" s="36"/>
    </row>
    <row r="444">
      <c r="A444" s="45"/>
      <c r="E444" s="36"/>
    </row>
    <row r="445">
      <c r="A445" s="45"/>
      <c r="E445" s="36"/>
    </row>
    <row r="446">
      <c r="A446" s="45"/>
      <c r="E446" s="36"/>
    </row>
    <row r="447">
      <c r="A447" s="45"/>
      <c r="E447" s="36"/>
    </row>
    <row r="448">
      <c r="A448" s="45"/>
      <c r="E448" s="36"/>
    </row>
    <row r="449">
      <c r="A449" s="45"/>
      <c r="E449" s="36"/>
    </row>
    <row r="450">
      <c r="A450" s="45"/>
      <c r="E450" s="36"/>
    </row>
    <row r="451">
      <c r="A451" s="45"/>
      <c r="E451" s="36"/>
    </row>
    <row r="452">
      <c r="A452" s="45"/>
      <c r="E452" s="36"/>
    </row>
    <row r="453">
      <c r="A453" s="45"/>
      <c r="E453" s="36"/>
    </row>
    <row r="454">
      <c r="A454" s="45"/>
      <c r="E454" s="36"/>
    </row>
    <row r="455">
      <c r="A455" s="45"/>
      <c r="E455" s="36"/>
    </row>
    <row r="456">
      <c r="A456" s="45"/>
      <c r="E456" s="36"/>
    </row>
    <row r="457">
      <c r="A457" s="45"/>
      <c r="E457" s="36"/>
    </row>
    <row r="458">
      <c r="A458" s="45"/>
      <c r="E458" s="36"/>
    </row>
    <row r="459">
      <c r="A459" s="45"/>
      <c r="E459" s="36"/>
    </row>
    <row r="460">
      <c r="A460" s="45"/>
      <c r="E460" s="36"/>
    </row>
    <row r="461">
      <c r="A461" s="45"/>
      <c r="E461" s="36"/>
    </row>
    <row r="462">
      <c r="A462" s="45"/>
      <c r="E462" s="36"/>
    </row>
    <row r="463">
      <c r="A463" s="45"/>
      <c r="E463" s="36"/>
    </row>
    <row r="464">
      <c r="A464" s="45"/>
      <c r="E464" s="36"/>
    </row>
    <row r="465">
      <c r="A465" s="45"/>
      <c r="E465" s="36"/>
    </row>
    <row r="466">
      <c r="A466" s="45"/>
      <c r="E466" s="36"/>
    </row>
    <row r="467">
      <c r="A467" s="45"/>
      <c r="E467" s="36"/>
    </row>
    <row r="468">
      <c r="A468" s="45"/>
      <c r="E468" s="36"/>
    </row>
    <row r="469">
      <c r="A469" s="45"/>
      <c r="E469" s="36"/>
    </row>
    <row r="470">
      <c r="A470" s="45"/>
      <c r="E470" s="36"/>
    </row>
    <row r="471">
      <c r="A471" s="45"/>
      <c r="E471" s="36"/>
    </row>
    <row r="472">
      <c r="A472" s="45"/>
      <c r="E472" s="36"/>
    </row>
    <row r="473">
      <c r="A473" s="45"/>
      <c r="E473" s="36"/>
    </row>
    <row r="474">
      <c r="A474" s="45"/>
      <c r="E474" s="36"/>
    </row>
    <row r="475">
      <c r="A475" s="45"/>
      <c r="E475" s="36"/>
    </row>
    <row r="476">
      <c r="A476" s="45"/>
      <c r="E476" s="36"/>
    </row>
    <row r="477">
      <c r="A477" s="45"/>
      <c r="E477" s="36"/>
    </row>
    <row r="478">
      <c r="A478" s="45"/>
      <c r="E478" s="36"/>
    </row>
    <row r="479">
      <c r="A479" s="45"/>
      <c r="E479" s="36"/>
    </row>
    <row r="480">
      <c r="A480" s="45"/>
      <c r="E480" s="36"/>
    </row>
    <row r="481">
      <c r="A481" s="45"/>
      <c r="E481" s="36"/>
    </row>
    <row r="482">
      <c r="A482" s="45"/>
      <c r="E482" s="36"/>
    </row>
    <row r="483">
      <c r="A483" s="45"/>
      <c r="E483" s="36"/>
    </row>
    <row r="484">
      <c r="A484" s="45"/>
      <c r="E484" s="36"/>
    </row>
    <row r="485">
      <c r="A485" s="45"/>
      <c r="E485" s="36"/>
    </row>
    <row r="486">
      <c r="A486" s="45"/>
      <c r="E486" s="36"/>
    </row>
    <row r="487">
      <c r="A487" s="45"/>
      <c r="E487" s="36"/>
    </row>
    <row r="488">
      <c r="A488" s="45"/>
      <c r="E488" s="36"/>
    </row>
    <row r="489">
      <c r="A489" s="45"/>
      <c r="E489" s="36"/>
    </row>
    <row r="490">
      <c r="A490" s="45"/>
      <c r="E490" s="36"/>
    </row>
    <row r="491">
      <c r="A491" s="45"/>
      <c r="E491" s="36"/>
    </row>
    <row r="492">
      <c r="A492" s="45"/>
      <c r="E492" s="36"/>
    </row>
    <row r="493">
      <c r="A493" s="45"/>
      <c r="E493" s="36"/>
    </row>
    <row r="494">
      <c r="A494" s="45"/>
      <c r="E494" s="36"/>
    </row>
    <row r="495">
      <c r="A495" s="45"/>
      <c r="E495" s="36"/>
    </row>
    <row r="496">
      <c r="A496" s="45"/>
      <c r="E496" s="36"/>
    </row>
    <row r="497">
      <c r="A497" s="45"/>
      <c r="E497" s="36"/>
    </row>
    <row r="498">
      <c r="A498" s="45"/>
      <c r="E498" s="36"/>
    </row>
    <row r="499">
      <c r="A499" s="45"/>
      <c r="E499" s="36"/>
    </row>
    <row r="500">
      <c r="A500" s="45"/>
      <c r="E500" s="36"/>
    </row>
    <row r="501">
      <c r="A501" s="45"/>
      <c r="E501" s="36"/>
    </row>
    <row r="502">
      <c r="A502" s="45"/>
      <c r="E502" s="36"/>
    </row>
    <row r="503">
      <c r="A503" s="45"/>
      <c r="E503" s="36"/>
    </row>
    <row r="504">
      <c r="A504" s="45"/>
      <c r="E504" s="36"/>
    </row>
    <row r="505">
      <c r="A505" s="45"/>
      <c r="E505" s="36"/>
    </row>
    <row r="506">
      <c r="A506" s="45"/>
      <c r="E506" s="36"/>
    </row>
    <row r="507">
      <c r="A507" s="45"/>
      <c r="E507" s="36"/>
    </row>
    <row r="508">
      <c r="A508" s="45"/>
      <c r="E508" s="36"/>
    </row>
    <row r="509">
      <c r="A509" s="45"/>
      <c r="E509" s="36"/>
    </row>
    <row r="510">
      <c r="A510" s="45"/>
      <c r="E510" s="36"/>
    </row>
    <row r="511">
      <c r="A511" s="45"/>
      <c r="E511" s="36"/>
    </row>
    <row r="512">
      <c r="A512" s="45"/>
      <c r="E512" s="36"/>
    </row>
    <row r="513">
      <c r="A513" s="45"/>
      <c r="E513" s="36"/>
    </row>
    <row r="514">
      <c r="A514" s="45"/>
      <c r="E514" s="36"/>
    </row>
    <row r="515">
      <c r="A515" s="45"/>
      <c r="E515" s="36"/>
    </row>
    <row r="516">
      <c r="A516" s="45"/>
      <c r="E516" s="36"/>
    </row>
    <row r="517">
      <c r="A517" s="45"/>
      <c r="E517" s="36"/>
    </row>
    <row r="518">
      <c r="A518" s="45"/>
      <c r="E518" s="36"/>
    </row>
    <row r="519">
      <c r="A519" s="45"/>
      <c r="E519" s="36"/>
    </row>
    <row r="520">
      <c r="A520" s="45"/>
      <c r="E520" s="36"/>
    </row>
    <row r="521">
      <c r="A521" s="45"/>
      <c r="E521" s="36"/>
    </row>
    <row r="522">
      <c r="A522" s="45"/>
      <c r="E522" s="36"/>
    </row>
    <row r="523">
      <c r="A523" s="45"/>
      <c r="E523" s="36"/>
    </row>
    <row r="524">
      <c r="A524" s="45"/>
      <c r="E524" s="36"/>
    </row>
    <row r="525">
      <c r="A525" s="45"/>
      <c r="E525" s="36"/>
    </row>
    <row r="526">
      <c r="A526" s="45"/>
      <c r="E526" s="36"/>
    </row>
    <row r="527">
      <c r="A527" s="45"/>
      <c r="E527" s="36"/>
    </row>
    <row r="528">
      <c r="A528" s="45"/>
      <c r="E528" s="36"/>
    </row>
    <row r="529">
      <c r="A529" s="45"/>
      <c r="E529" s="36"/>
    </row>
    <row r="530">
      <c r="A530" s="45"/>
      <c r="E530" s="36"/>
    </row>
    <row r="531">
      <c r="A531" s="45"/>
      <c r="E531" s="36"/>
    </row>
    <row r="532">
      <c r="A532" s="45"/>
      <c r="E532" s="36"/>
    </row>
    <row r="533">
      <c r="A533" s="45"/>
      <c r="E533" s="36"/>
    </row>
    <row r="534">
      <c r="A534" s="45"/>
      <c r="E534" s="36"/>
    </row>
    <row r="535">
      <c r="A535" s="45"/>
      <c r="E535" s="36"/>
    </row>
    <row r="536">
      <c r="A536" s="45"/>
      <c r="E536" s="36"/>
    </row>
    <row r="537">
      <c r="A537" s="45"/>
      <c r="E537" s="36"/>
    </row>
    <row r="538">
      <c r="A538" s="45"/>
      <c r="E538" s="36"/>
    </row>
    <row r="539">
      <c r="A539" s="45"/>
      <c r="E539" s="36"/>
    </row>
    <row r="540">
      <c r="A540" s="45"/>
      <c r="E540" s="36"/>
    </row>
    <row r="541">
      <c r="A541" s="45"/>
      <c r="E541" s="36"/>
    </row>
    <row r="542">
      <c r="A542" s="45"/>
      <c r="E542" s="36"/>
    </row>
    <row r="543">
      <c r="A543" s="45"/>
      <c r="E543" s="36"/>
    </row>
    <row r="544">
      <c r="A544" s="45"/>
      <c r="E544" s="36"/>
    </row>
    <row r="545">
      <c r="A545" s="45"/>
      <c r="E545" s="36"/>
    </row>
    <row r="546">
      <c r="A546" s="45"/>
      <c r="E546" s="36"/>
    </row>
    <row r="547">
      <c r="A547" s="45"/>
      <c r="E547" s="36"/>
    </row>
    <row r="548">
      <c r="A548" s="45"/>
      <c r="E548" s="36"/>
    </row>
    <row r="549">
      <c r="A549" s="45"/>
      <c r="E549" s="36"/>
    </row>
    <row r="550">
      <c r="A550" s="45"/>
      <c r="E550" s="36"/>
    </row>
    <row r="551">
      <c r="A551" s="45"/>
      <c r="E551" s="36"/>
    </row>
    <row r="552">
      <c r="A552" s="45"/>
      <c r="E552" s="36"/>
    </row>
    <row r="553">
      <c r="A553" s="45"/>
      <c r="E553" s="36"/>
    </row>
    <row r="554">
      <c r="A554" s="45"/>
      <c r="E554" s="36"/>
    </row>
    <row r="555">
      <c r="A555" s="45"/>
      <c r="E555" s="36"/>
    </row>
    <row r="556">
      <c r="A556" s="45"/>
      <c r="E556" s="36"/>
    </row>
    <row r="557">
      <c r="A557" s="45"/>
      <c r="E557" s="36"/>
    </row>
    <row r="558">
      <c r="A558" s="45"/>
      <c r="E558" s="36"/>
    </row>
    <row r="559">
      <c r="A559" s="45"/>
      <c r="E559" s="36"/>
    </row>
    <row r="560">
      <c r="A560" s="45"/>
      <c r="E560" s="36"/>
    </row>
    <row r="561">
      <c r="A561" s="45"/>
      <c r="E561" s="36"/>
    </row>
    <row r="562">
      <c r="A562" s="45"/>
      <c r="E562" s="36"/>
    </row>
    <row r="563">
      <c r="A563" s="45"/>
      <c r="E563" s="36"/>
    </row>
    <row r="564">
      <c r="A564" s="45"/>
      <c r="E564" s="36"/>
    </row>
    <row r="565">
      <c r="A565" s="45"/>
      <c r="E565" s="36"/>
    </row>
    <row r="566">
      <c r="A566" s="45"/>
      <c r="E566" s="36"/>
    </row>
    <row r="567">
      <c r="A567" s="45"/>
      <c r="E567" s="36"/>
    </row>
    <row r="568">
      <c r="A568" s="45"/>
      <c r="E568" s="36"/>
    </row>
    <row r="569">
      <c r="A569" s="45"/>
      <c r="E569" s="36"/>
    </row>
    <row r="570">
      <c r="A570" s="45"/>
      <c r="E570" s="36"/>
    </row>
    <row r="571">
      <c r="A571" s="45"/>
      <c r="E571" s="36"/>
    </row>
    <row r="572">
      <c r="A572" s="45"/>
      <c r="E572" s="36"/>
    </row>
    <row r="573">
      <c r="A573" s="45"/>
      <c r="E573" s="36"/>
    </row>
    <row r="574">
      <c r="A574" s="45"/>
      <c r="E574" s="36"/>
    </row>
    <row r="575">
      <c r="A575" s="45"/>
      <c r="E575" s="36"/>
    </row>
    <row r="576">
      <c r="A576" s="45"/>
      <c r="E576" s="36"/>
    </row>
    <row r="577">
      <c r="A577" s="45"/>
      <c r="E577" s="36"/>
    </row>
    <row r="578">
      <c r="A578" s="45"/>
      <c r="E578" s="36"/>
    </row>
    <row r="579">
      <c r="A579" s="45"/>
      <c r="E579" s="36"/>
    </row>
    <row r="580">
      <c r="A580" s="45"/>
      <c r="E580" s="36"/>
    </row>
    <row r="581">
      <c r="A581" s="45"/>
      <c r="E581" s="36"/>
    </row>
    <row r="582">
      <c r="A582" s="45"/>
      <c r="E582" s="36"/>
    </row>
    <row r="583">
      <c r="A583" s="45"/>
      <c r="E583" s="36"/>
    </row>
    <row r="584">
      <c r="A584" s="45"/>
      <c r="E584" s="36"/>
    </row>
    <row r="585">
      <c r="A585" s="45"/>
      <c r="E585" s="36"/>
    </row>
    <row r="586">
      <c r="A586" s="45"/>
      <c r="E586" s="36"/>
    </row>
    <row r="587">
      <c r="A587" s="45"/>
      <c r="E587" s="36"/>
    </row>
    <row r="588">
      <c r="A588" s="45"/>
      <c r="E588" s="36"/>
    </row>
    <row r="589">
      <c r="A589" s="45"/>
      <c r="E589" s="36"/>
    </row>
    <row r="590">
      <c r="A590" s="45"/>
      <c r="E590" s="36"/>
    </row>
    <row r="591">
      <c r="A591" s="45"/>
      <c r="E591" s="36"/>
    </row>
    <row r="592">
      <c r="A592" s="45"/>
      <c r="E592" s="36"/>
    </row>
    <row r="593">
      <c r="A593" s="45"/>
      <c r="E593" s="36"/>
    </row>
    <row r="594">
      <c r="A594" s="45"/>
      <c r="E594" s="36"/>
    </row>
    <row r="595">
      <c r="A595" s="45"/>
      <c r="E595" s="36"/>
    </row>
    <row r="596">
      <c r="A596" s="45"/>
      <c r="E596" s="36"/>
    </row>
    <row r="597">
      <c r="A597" s="45"/>
      <c r="E597" s="36"/>
    </row>
    <row r="598">
      <c r="A598" s="45"/>
      <c r="E598" s="36"/>
    </row>
    <row r="599">
      <c r="A599" s="45"/>
      <c r="E599" s="36"/>
    </row>
    <row r="600">
      <c r="A600" s="45"/>
      <c r="E600" s="36"/>
    </row>
    <row r="601">
      <c r="A601" s="45"/>
      <c r="E601" s="36"/>
    </row>
    <row r="602">
      <c r="A602" s="45"/>
      <c r="E602" s="36"/>
    </row>
    <row r="603">
      <c r="A603" s="45"/>
      <c r="E603" s="36"/>
    </row>
    <row r="604">
      <c r="A604" s="45"/>
      <c r="E604" s="36"/>
    </row>
    <row r="605">
      <c r="A605" s="45"/>
      <c r="E605" s="36"/>
    </row>
    <row r="606">
      <c r="A606" s="45"/>
      <c r="E606" s="36"/>
    </row>
    <row r="607">
      <c r="A607" s="45"/>
      <c r="E607" s="36"/>
    </row>
    <row r="608">
      <c r="A608" s="45"/>
      <c r="E608" s="36"/>
    </row>
    <row r="609">
      <c r="A609" s="45"/>
      <c r="E609" s="36"/>
    </row>
    <row r="610">
      <c r="A610" s="45"/>
      <c r="E610" s="36"/>
    </row>
    <row r="611">
      <c r="A611" s="45"/>
      <c r="E611" s="36"/>
    </row>
    <row r="612">
      <c r="A612" s="45"/>
      <c r="E612" s="36"/>
    </row>
    <row r="613">
      <c r="A613" s="45"/>
      <c r="E613" s="36"/>
    </row>
    <row r="614">
      <c r="A614" s="45"/>
      <c r="E614" s="36"/>
    </row>
    <row r="615">
      <c r="A615" s="45"/>
      <c r="E615" s="36"/>
    </row>
    <row r="616">
      <c r="A616" s="45"/>
      <c r="E616" s="36"/>
    </row>
    <row r="617">
      <c r="A617" s="45"/>
      <c r="E617" s="36"/>
    </row>
    <row r="618">
      <c r="A618" s="45"/>
      <c r="E618" s="36"/>
    </row>
    <row r="619">
      <c r="A619" s="45"/>
      <c r="E619" s="36"/>
    </row>
    <row r="620">
      <c r="A620" s="45"/>
      <c r="E620" s="36"/>
    </row>
    <row r="621">
      <c r="A621" s="45"/>
      <c r="E621" s="36"/>
    </row>
    <row r="622">
      <c r="A622" s="45"/>
      <c r="E622" s="36"/>
    </row>
    <row r="623">
      <c r="A623" s="45"/>
      <c r="E623" s="36"/>
    </row>
    <row r="624">
      <c r="A624" s="45"/>
      <c r="E624" s="36"/>
    </row>
    <row r="625">
      <c r="A625" s="45"/>
      <c r="E625" s="36"/>
    </row>
    <row r="626">
      <c r="A626" s="45"/>
      <c r="E626" s="36"/>
    </row>
    <row r="627">
      <c r="A627" s="45"/>
      <c r="E627" s="36"/>
    </row>
    <row r="628">
      <c r="A628" s="45"/>
      <c r="E628" s="36"/>
    </row>
    <row r="629">
      <c r="A629" s="45"/>
      <c r="E629" s="36"/>
    </row>
    <row r="630">
      <c r="A630" s="45"/>
      <c r="E630" s="36"/>
    </row>
    <row r="631">
      <c r="A631" s="45"/>
      <c r="E631" s="36"/>
    </row>
    <row r="632">
      <c r="A632" s="45"/>
      <c r="E632" s="36"/>
    </row>
    <row r="633">
      <c r="A633" s="45"/>
      <c r="E633" s="36"/>
    </row>
    <row r="634">
      <c r="A634" s="45"/>
      <c r="E634" s="36"/>
    </row>
    <row r="635">
      <c r="A635" s="45"/>
      <c r="E635" s="36"/>
    </row>
    <row r="636">
      <c r="A636" s="45"/>
      <c r="E636" s="36"/>
    </row>
    <row r="637">
      <c r="A637" s="45"/>
      <c r="E637" s="36"/>
    </row>
    <row r="638">
      <c r="A638" s="45"/>
      <c r="E638" s="36"/>
    </row>
    <row r="639">
      <c r="A639" s="45"/>
      <c r="E639" s="36"/>
    </row>
    <row r="640">
      <c r="A640" s="45"/>
      <c r="E640" s="36"/>
    </row>
    <row r="641">
      <c r="A641" s="45"/>
      <c r="E641" s="36"/>
    </row>
    <row r="642">
      <c r="A642" s="45"/>
      <c r="E642" s="36"/>
    </row>
    <row r="643">
      <c r="A643" s="45"/>
      <c r="E643" s="36"/>
    </row>
    <row r="644">
      <c r="A644" s="45"/>
      <c r="E644" s="36"/>
    </row>
    <row r="645">
      <c r="A645" s="45"/>
      <c r="E645" s="36"/>
    </row>
    <row r="646">
      <c r="A646" s="45"/>
      <c r="E646" s="36"/>
    </row>
    <row r="647">
      <c r="A647" s="45"/>
      <c r="E647" s="36"/>
    </row>
    <row r="648">
      <c r="A648" s="45"/>
      <c r="E648" s="36"/>
    </row>
    <row r="649">
      <c r="A649" s="45"/>
      <c r="E649" s="36"/>
    </row>
    <row r="650">
      <c r="A650" s="45"/>
      <c r="E650" s="36"/>
    </row>
    <row r="651">
      <c r="A651" s="45"/>
      <c r="E651" s="36"/>
    </row>
    <row r="652">
      <c r="A652" s="45"/>
      <c r="E652" s="36"/>
    </row>
    <row r="653">
      <c r="A653" s="45"/>
      <c r="E653" s="36"/>
    </row>
    <row r="654">
      <c r="A654" s="45"/>
      <c r="E654" s="36"/>
    </row>
    <row r="655">
      <c r="A655" s="45"/>
      <c r="E655" s="36"/>
    </row>
    <row r="656">
      <c r="A656" s="45"/>
      <c r="E656" s="36"/>
    </row>
    <row r="657">
      <c r="A657" s="45"/>
      <c r="E657" s="36"/>
    </row>
    <row r="658">
      <c r="A658" s="45"/>
      <c r="E658" s="36"/>
    </row>
    <row r="659">
      <c r="A659" s="45"/>
      <c r="E659" s="36"/>
    </row>
    <row r="660">
      <c r="A660" s="45"/>
      <c r="E660" s="36"/>
    </row>
    <row r="661">
      <c r="A661" s="45"/>
      <c r="E661" s="36"/>
    </row>
    <row r="662">
      <c r="A662" s="45"/>
      <c r="E662" s="36"/>
    </row>
    <row r="663">
      <c r="A663" s="45"/>
      <c r="E663" s="36"/>
    </row>
    <row r="664">
      <c r="A664" s="45"/>
      <c r="E664" s="36"/>
    </row>
    <row r="665">
      <c r="A665" s="45"/>
      <c r="E665" s="36"/>
    </row>
    <row r="666">
      <c r="A666" s="45"/>
      <c r="E666" s="36"/>
    </row>
    <row r="667">
      <c r="A667" s="45"/>
      <c r="E667" s="36"/>
    </row>
    <row r="668">
      <c r="A668" s="45"/>
      <c r="E668" s="36"/>
    </row>
    <row r="669">
      <c r="A669" s="45"/>
      <c r="E669" s="36"/>
    </row>
    <row r="670">
      <c r="A670" s="45"/>
      <c r="E670" s="36"/>
    </row>
    <row r="671">
      <c r="A671" s="45"/>
      <c r="E671" s="36"/>
    </row>
    <row r="672">
      <c r="A672" s="45"/>
      <c r="E672" s="36"/>
    </row>
    <row r="673">
      <c r="A673" s="45"/>
      <c r="E673" s="36"/>
    </row>
    <row r="674">
      <c r="A674" s="45"/>
      <c r="E674" s="36"/>
    </row>
    <row r="675">
      <c r="A675" s="45"/>
      <c r="E675" s="36"/>
    </row>
    <row r="676">
      <c r="A676" s="45"/>
      <c r="E676" s="36"/>
    </row>
    <row r="677">
      <c r="A677" s="45"/>
      <c r="E677" s="36"/>
    </row>
    <row r="678">
      <c r="A678" s="45"/>
      <c r="E678" s="36"/>
    </row>
    <row r="679">
      <c r="A679" s="45"/>
      <c r="E679" s="36"/>
    </row>
    <row r="680">
      <c r="A680" s="45"/>
      <c r="E680" s="36"/>
    </row>
    <row r="681">
      <c r="A681" s="45"/>
      <c r="E681" s="36"/>
    </row>
    <row r="682">
      <c r="A682" s="45"/>
      <c r="E682" s="36"/>
    </row>
    <row r="683">
      <c r="A683" s="45"/>
      <c r="E683" s="36"/>
    </row>
    <row r="684">
      <c r="A684" s="45"/>
      <c r="E684" s="36"/>
    </row>
    <row r="685">
      <c r="A685" s="45"/>
      <c r="E685" s="36"/>
    </row>
    <row r="686">
      <c r="A686" s="45"/>
      <c r="E686" s="36"/>
    </row>
    <row r="687">
      <c r="A687" s="45"/>
      <c r="E687" s="36"/>
    </row>
    <row r="688">
      <c r="A688" s="45"/>
      <c r="E688" s="36"/>
    </row>
    <row r="689">
      <c r="A689" s="45"/>
      <c r="E689" s="36"/>
    </row>
    <row r="690">
      <c r="A690" s="45"/>
      <c r="E690" s="36"/>
    </row>
    <row r="691">
      <c r="A691" s="45"/>
      <c r="E691" s="36"/>
    </row>
    <row r="692">
      <c r="A692" s="45"/>
      <c r="E692" s="36"/>
    </row>
    <row r="693">
      <c r="A693" s="45"/>
      <c r="E693" s="36"/>
    </row>
    <row r="694">
      <c r="A694" s="45"/>
      <c r="E694" s="36"/>
    </row>
    <row r="695">
      <c r="A695" s="45"/>
      <c r="E695" s="36"/>
    </row>
    <row r="696">
      <c r="A696" s="45"/>
      <c r="E696" s="36"/>
    </row>
    <row r="697">
      <c r="A697" s="45"/>
      <c r="E697" s="36"/>
    </row>
    <row r="698">
      <c r="A698" s="45"/>
      <c r="E698" s="36"/>
    </row>
    <row r="699">
      <c r="A699" s="45"/>
      <c r="E699" s="36"/>
    </row>
    <row r="700">
      <c r="A700" s="45"/>
      <c r="E700" s="36"/>
    </row>
    <row r="701">
      <c r="A701" s="45"/>
      <c r="E701" s="36"/>
    </row>
    <row r="702">
      <c r="A702" s="45"/>
      <c r="E702" s="36"/>
    </row>
    <row r="703">
      <c r="A703" s="45"/>
      <c r="E703" s="36"/>
    </row>
    <row r="704">
      <c r="A704" s="45"/>
      <c r="E704" s="36"/>
    </row>
    <row r="705">
      <c r="A705" s="45"/>
      <c r="E705" s="36"/>
    </row>
    <row r="706">
      <c r="A706" s="45"/>
      <c r="E706" s="36"/>
    </row>
    <row r="707">
      <c r="A707" s="45"/>
      <c r="E707" s="36"/>
    </row>
    <row r="708">
      <c r="A708" s="45"/>
      <c r="E708" s="36"/>
    </row>
    <row r="709">
      <c r="A709" s="45"/>
      <c r="E709" s="36"/>
    </row>
    <row r="710">
      <c r="A710" s="45"/>
      <c r="E710" s="36"/>
    </row>
    <row r="711">
      <c r="A711" s="45"/>
      <c r="E711" s="36"/>
    </row>
    <row r="712">
      <c r="A712" s="45"/>
      <c r="E712" s="36"/>
    </row>
    <row r="713">
      <c r="A713" s="45"/>
      <c r="E713" s="36"/>
    </row>
    <row r="714">
      <c r="A714" s="45"/>
      <c r="E714" s="36"/>
    </row>
    <row r="715">
      <c r="A715" s="45"/>
      <c r="E715" s="36"/>
    </row>
    <row r="716">
      <c r="A716" s="45"/>
      <c r="E716" s="36"/>
    </row>
    <row r="717">
      <c r="A717" s="45"/>
      <c r="E717" s="36"/>
    </row>
    <row r="718">
      <c r="A718" s="45"/>
      <c r="E718" s="36"/>
    </row>
    <row r="719">
      <c r="A719" s="45"/>
      <c r="E719" s="36"/>
    </row>
    <row r="720">
      <c r="A720" s="45"/>
      <c r="E720" s="36"/>
    </row>
    <row r="721">
      <c r="A721" s="45"/>
      <c r="E721" s="36"/>
    </row>
    <row r="722">
      <c r="A722" s="45"/>
      <c r="E722" s="36"/>
    </row>
    <row r="723">
      <c r="A723" s="45"/>
      <c r="E723" s="36"/>
    </row>
    <row r="724">
      <c r="A724" s="45"/>
      <c r="E724" s="36"/>
    </row>
    <row r="725">
      <c r="A725" s="45"/>
      <c r="E725" s="36"/>
    </row>
    <row r="726">
      <c r="A726" s="45"/>
      <c r="E726" s="36"/>
    </row>
    <row r="727">
      <c r="A727" s="45"/>
      <c r="E727" s="36"/>
    </row>
    <row r="728">
      <c r="A728" s="45"/>
      <c r="E728" s="36"/>
    </row>
    <row r="729">
      <c r="A729" s="45"/>
      <c r="E729" s="36"/>
    </row>
    <row r="730">
      <c r="A730" s="45"/>
      <c r="E730" s="36"/>
    </row>
    <row r="731">
      <c r="A731" s="45"/>
      <c r="E731" s="36"/>
    </row>
    <row r="732">
      <c r="A732" s="45"/>
      <c r="E732" s="36"/>
    </row>
    <row r="733">
      <c r="A733" s="45"/>
      <c r="E733" s="36"/>
    </row>
    <row r="734">
      <c r="A734" s="45"/>
      <c r="E734" s="36"/>
    </row>
    <row r="735">
      <c r="A735" s="45"/>
      <c r="E735" s="36"/>
    </row>
    <row r="736">
      <c r="A736" s="45"/>
      <c r="E736" s="36"/>
    </row>
    <row r="737">
      <c r="A737" s="45"/>
      <c r="E737" s="36"/>
    </row>
    <row r="738">
      <c r="A738" s="45"/>
      <c r="E738" s="36"/>
    </row>
    <row r="739">
      <c r="A739" s="45"/>
      <c r="E739" s="36"/>
    </row>
    <row r="740">
      <c r="A740" s="45"/>
      <c r="E740" s="36"/>
    </row>
    <row r="741">
      <c r="A741" s="45"/>
      <c r="E741" s="36"/>
    </row>
    <row r="742">
      <c r="A742" s="45"/>
      <c r="E742" s="36"/>
    </row>
    <row r="743">
      <c r="A743" s="45"/>
      <c r="E743" s="36"/>
    </row>
    <row r="744">
      <c r="A744" s="45"/>
      <c r="E744" s="36"/>
    </row>
    <row r="745">
      <c r="A745" s="45"/>
      <c r="E745" s="36"/>
    </row>
    <row r="746">
      <c r="A746" s="45"/>
      <c r="E746" s="36"/>
    </row>
    <row r="747">
      <c r="A747" s="45"/>
      <c r="E747" s="36"/>
    </row>
    <row r="748">
      <c r="A748" s="45"/>
      <c r="E748" s="36"/>
    </row>
    <row r="749">
      <c r="A749" s="45"/>
      <c r="E749" s="36"/>
    </row>
    <row r="750">
      <c r="A750" s="45"/>
      <c r="E750" s="36"/>
    </row>
    <row r="751">
      <c r="A751" s="45"/>
      <c r="E751" s="36"/>
    </row>
    <row r="752">
      <c r="A752" s="45"/>
      <c r="E752" s="36"/>
    </row>
    <row r="753">
      <c r="A753" s="45"/>
      <c r="E753" s="36"/>
    </row>
    <row r="754">
      <c r="A754" s="45"/>
      <c r="E754" s="36"/>
    </row>
    <row r="755">
      <c r="A755" s="45"/>
      <c r="E755" s="36"/>
    </row>
    <row r="756">
      <c r="A756" s="45"/>
      <c r="E756" s="36"/>
    </row>
    <row r="757">
      <c r="A757" s="45"/>
      <c r="E757" s="36"/>
    </row>
    <row r="758">
      <c r="A758" s="45"/>
      <c r="E758" s="36"/>
    </row>
    <row r="759">
      <c r="A759" s="45"/>
      <c r="E759" s="36"/>
    </row>
    <row r="760">
      <c r="A760" s="45"/>
      <c r="E760" s="36"/>
    </row>
    <row r="761">
      <c r="A761" s="45"/>
      <c r="E761" s="36"/>
    </row>
    <row r="762">
      <c r="A762" s="45"/>
      <c r="E762" s="36"/>
    </row>
    <row r="763">
      <c r="A763" s="45"/>
      <c r="E763" s="36"/>
    </row>
    <row r="764">
      <c r="A764" s="45"/>
      <c r="E764" s="36"/>
    </row>
    <row r="765">
      <c r="A765" s="45"/>
      <c r="E765" s="36"/>
    </row>
    <row r="766">
      <c r="A766" s="45"/>
      <c r="E766" s="36"/>
    </row>
    <row r="767">
      <c r="A767" s="45"/>
      <c r="E767" s="36"/>
    </row>
    <row r="768">
      <c r="A768" s="45"/>
      <c r="E768" s="36"/>
    </row>
    <row r="769">
      <c r="A769" s="45"/>
      <c r="E769" s="36"/>
    </row>
    <row r="770">
      <c r="A770" s="45"/>
      <c r="E770" s="36"/>
    </row>
    <row r="771">
      <c r="A771" s="45"/>
      <c r="E771" s="36"/>
    </row>
    <row r="772">
      <c r="A772" s="45"/>
      <c r="E772" s="36"/>
    </row>
    <row r="773">
      <c r="A773" s="45"/>
      <c r="E773" s="36"/>
    </row>
    <row r="774">
      <c r="A774" s="45"/>
      <c r="E774" s="36"/>
    </row>
    <row r="775">
      <c r="A775" s="45"/>
      <c r="E775" s="36"/>
    </row>
    <row r="776">
      <c r="A776" s="45"/>
      <c r="E776" s="36"/>
    </row>
    <row r="777">
      <c r="A777" s="45"/>
      <c r="E777" s="36"/>
    </row>
    <row r="778">
      <c r="A778" s="45"/>
      <c r="E778" s="36"/>
    </row>
    <row r="779">
      <c r="A779" s="45"/>
      <c r="E779" s="36"/>
    </row>
    <row r="780">
      <c r="A780" s="45"/>
      <c r="E780" s="36"/>
    </row>
    <row r="781">
      <c r="A781" s="45"/>
      <c r="E781" s="36"/>
    </row>
    <row r="782">
      <c r="A782" s="45"/>
      <c r="E782" s="36"/>
    </row>
    <row r="783">
      <c r="A783" s="45"/>
      <c r="E783" s="36"/>
    </row>
    <row r="784">
      <c r="A784" s="45"/>
      <c r="E784" s="36"/>
    </row>
    <row r="785">
      <c r="A785" s="45"/>
      <c r="E785" s="36"/>
    </row>
    <row r="786">
      <c r="A786" s="45"/>
      <c r="E786" s="36"/>
    </row>
    <row r="787">
      <c r="A787" s="45"/>
      <c r="E787" s="36"/>
    </row>
    <row r="788">
      <c r="A788" s="45"/>
      <c r="E788" s="36"/>
    </row>
    <row r="789">
      <c r="A789" s="45"/>
      <c r="E789" s="36"/>
    </row>
    <row r="790">
      <c r="A790" s="45"/>
      <c r="E790" s="36"/>
    </row>
    <row r="791">
      <c r="A791" s="45"/>
      <c r="E791" s="36"/>
    </row>
    <row r="792">
      <c r="A792" s="45"/>
      <c r="E792" s="36"/>
    </row>
    <row r="793">
      <c r="A793" s="45"/>
      <c r="E793" s="36"/>
    </row>
    <row r="794">
      <c r="A794" s="45"/>
      <c r="E794" s="36"/>
    </row>
    <row r="795">
      <c r="A795" s="45"/>
      <c r="E795" s="36"/>
    </row>
    <row r="796">
      <c r="A796" s="45"/>
      <c r="E796" s="36"/>
    </row>
    <row r="797">
      <c r="A797" s="45"/>
      <c r="E797" s="36"/>
    </row>
    <row r="798">
      <c r="A798" s="45"/>
      <c r="E798" s="36"/>
    </row>
    <row r="799">
      <c r="A799" s="45"/>
      <c r="E799" s="36"/>
    </row>
    <row r="800">
      <c r="A800" s="45"/>
      <c r="E800" s="36"/>
    </row>
    <row r="801">
      <c r="A801" s="45"/>
      <c r="E801" s="36"/>
    </row>
    <row r="802">
      <c r="A802" s="45"/>
      <c r="E802" s="36"/>
    </row>
    <row r="803">
      <c r="A803" s="45"/>
      <c r="E803" s="36"/>
    </row>
    <row r="804">
      <c r="A804" s="45"/>
      <c r="E804" s="36"/>
    </row>
    <row r="805">
      <c r="A805" s="45"/>
      <c r="E805" s="36"/>
    </row>
    <row r="806">
      <c r="A806" s="45"/>
      <c r="E806" s="36"/>
    </row>
    <row r="807">
      <c r="A807" s="45"/>
      <c r="E807" s="36"/>
    </row>
    <row r="808">
      <c r="A808" s="45"/>
      <c r="E808" s="36"/>
    </row>
    <row r="809">
      <c r="A809" s="45"/>
      <c r="E809" s="36"/>
    </row>
    <row r="810">
      <c r="A810" s="45"/>
      <c r="E810" s="36"/>
    </row>
    <row r="811">
      <c r="A811" s="45"/>
      <c r="E811" s="36"/>
    </row>
    <row r="812">
      <c r="A812" s="45"/>
      <c r="E812" s="36"/>
    </row>
    <row r="813">
      <c r="A813" s="45"/>
      <c r="E813" s="36"/>
    </row>
    <row r="814">
      <c r="A814" s="45"/>
      <c r="E814" s="36"/>
    </row>
    <row r="815">
      <c r="A815" s="45"/>
      <c r="E815" s="36"/>
    </row>
    <row r="816">
      <c r="A816" s="45"/>
      <c r="E816" s="36"/>
    </row>
    <row r="817">
      <c r="A817" s="45"/>
      <c r="E817" s="36"/>
    </row>
    <row r="818">
      <c r="A818" s="45"/>
      <c r="E818" s="36"/>
    </row>
    <row r="819">
      <c r="A819" s="45"/>
      <c r="E819" s="36"/>
    </row>
    <row r="820">
      <c r="A820" s="45"/>
      <c r="E820" s="36"/>
    </row>
    <row r="821">
      <c r="A821" s="45"/>
      <c r="E821" s="36"/>
    </row>
    <row r="822">
      <c r="A822" s="45"/>
      <c r="E822" s="36"/>
    </row>
    <row r="823">
      <c r="A823" s="45"/>
      <c r="E823" s="36"/>
    </row>
    <row r="824">
      <c r="A824" s="45"/>
      <c r="E824" s="36"/>
    </row>
    <row r="825">
      <c r="A825" s="45"/>
      <c r="E825" s="36"/>
    </row>
    <row r="826">
      <c r="A826" s="45"/>
      <c r="E826" s="36"/>
    </row>
    <row r="827">
      <c r="A827" s="45"/>
      <c r="E827" s="36"/>
    </row>
    <row r="828">
      <c r="A828" s="45"/>
      <c r="E828" s="36"/>
    </row>
    <row r="829">
      <c r="A829" s="45"/>
      <c r="E829" s="36"/>
    </row>
    <row r="830">
      <c r="A830" s="45"/>
      <c r="E830" s="36"/>
    </row>
    <row r="831">
      <c r="A831" s="45"/>
      <c r="E831" s="36"/>
    </row>
    <row r="832">
      <c r="A832" s="45"/>
      <c r="E832" s="36"/>
    </row>
    <row r="833">
      <c r="A833" s="45"/>
      <c r="E833" s="36"/>
    </row>
    <row r="834">
      <c r="A834" s="45"/>
      <c r="E834" s="36"/>
    </row>
    <row r="835">
      <c r="A835" s="45"/>
      <c r="E835" s="36"/>
    </row>
    <row r="836">
      <c r="A836" s="45"/>
      <c r="E836" s="36"/>
    </row>
    <row r="837">
      <c r="A837" s="45"/>
      <c r="E837" s="36"/>
    </row>
    <row r="838">
      <c r="A838" s="45"/>
      <c r="E838" s="36"/>
    </row>
    <row r="839">
      <c r="A839" s="45"/>
      <c r="E839" s="36"/>
    </row>
    <row r="840">
      <c r="A840" s="45"/>
      <c r="E840" s="36"/>
    </row>
    <row r="841">
      <c r="A841" s="45"/>
      <c r="E841" s="36"/>
    </row>
    <row r="842">
      <c r="A842" s="45"/>
      <c r="E842" s="36"/>
    </row>
    <row r="843">
      <c r="A843" s="45"/>
      <c r="E843" s="36"/>
    </row>
    <row r="844">
      <c r="A844" s="45"/>
      <c r="E844" s="36"/>
    </row>
    <row r="845">
      <c r="A845" s="45"/>
      <c r="E845" s="36"/>
    </row>
    <row r="846">
      <c r="A846" s="45"/>
      <c r="E846" s="36"/>
    </row>
    <row r="847">
      <c r="A847" s="45"/>
      <c r="E847" s="36"/>
    </row>
    <row r="848">
      <c r="A848" s="45"/>
      <c r="E848" s="36"/>
    </row>
    <row r="849">
      <c r="A849" s="45"/>
      <c r="E849" s="36"/>
    </row>
    <row r="850">
      <c r="A850" s="45"/>
      <c r="E850" s="36"/>
    </row>
    <row r="851">
      <c r="A851" s="45"/>
      <c r="E851" s="36"/>
    </row>
    <row r="852">
      <c r="A852" s="45"/>
      <c r="E852" s="36"/>
    </row>
    <row r="853">
      <c r="A853" s="45"/>
      <c r="E853" s="36"/>
    </row>
    <row r="854">
      <c r="A854" s="45"/>
      <c r="E854" s="36"/>
    </row>
    <row r="855">
      <c r="A855" s="45"/>
      <c r="E855" s="36"/>
    </row>
    <row r="856">
      <c r="A856" s="45"/>
      <c r="E856" s="36"/>
    </row>
    <row r="857">
      <c r="A857" s="45"/>
      <c r="E857" s="36"/>
    </row>
    <row r="858">
      <c r="A858" s="45"/>
      <c r="E858" s="36"/>
    </row>
    <row r="859">
      <c r="A859" s="45"/>
      <c r="E859" s="36"/>
    </row>
    <row r="860">
      <c r="A860" s="45"/>
      <c r="E860" s="36"/>
    </row>
    <row r="861">
      <c r="A861" s="45"/>
      <c r="E861" s="36"/>
    </row>
    <row r="862">
      <c r="A862" s="45"/>
      <c r="E862" s="36"/>
    </row>
    <row r="863">
      <c r="A863" s="45"/>
      <c r="E863" s="36"/>
    </row>
    <row r="864">
      <c r="A864" s="45"/>
      <c r="E864" s="36"/>
    </row>
    <row r="865">
      <c r="A865" s="45"/>
      <c r="E865" s="36"/>
    </row>
    <row r="866">
      <c r="A866" s="45"/>
      <c r="E866" s="36"/>
    </row>
    <row r="867">
      <c r="A867" s="45"/>
      <c r="E867" s="36"/>
    </row>
    <row r="868">
      <c r="A868" s="45"/>
      <c r="E868" s="36"/>
    </row>
    <row r="869">
      <c r="A869" s="45"/>
      <c r="E869" s="36"/>
    </row>
    <row r="870">
      <c r="A870" s="45"/>
      <c r="E870" s="36"/>
    </row>
    <row r="871">
      <c r="A871" s="45"/>
      <c r="E871" s="36"/>
    </row>
    <row r="872">
      <c r="A872" s="45"/>
      <c r="E872" s="36"/>
    </row>
    <row r="873">
      <c r="A873" s="45"/>
      <c r="E873" s="36"/>
    </row>
    <row r="874">
      <c r="A874" s="45"/>
      <c r="E874" s="36"/>
    </row>
    <row r="875">
      <c r="A875" s="45"/>
      <c r="E875" s="36"/>
    </row>
    <row r="876">
      <c r="A876" s="45"/>
      <c r="E876" s="36"/>
    </row>
    <row r="877">
      <c r="A877" s="45"/>
      <c r="E877" s="36"/>
    </row>
    <row r="878">
      <c r="A878" s="45"/>
      <c r="E878" s="36"/>
    </row>
    <row r="879">
      <c r="A879" s="45"/>
      <c r="E879" s="36"/>
    </row>
    <row r="880">
      <c r="A880" s="45"/>
      <c r="E880" s="36"/>
    </row>
    <row r="881">
      <c r="A881" s="45"/>
      <c r="E881" s="36"/>
    </row>
    <row r="882">
      <c r="A882" s="45"/>
      <c r="E882" s="36"/>
    </row>
    <row r="883">
      <c r="A883" s="45"/>
      <c r="E883" s="36"/>
    </row>
    <row r="884">
      <c r="A884" s="45"/>
      <c r="E884" s="36"/>
    </row>
    <row r="885">
      <c r="A885" s="45"/>
      <c r="E885" s="36"/>
    </row>
    <row r="886">
      <c r="A886" s="45"/>
      <c r="E886" s="36"/>
    </row>
    <row r="887">
      <c r="A887" s="45"/>
      <c r="E887" s="36"/>
    </row>
    <row r="888">
      <c r="A888" s="45"/>
      <c r="E888" s="36"/>
    </row>
    <row r="889">
      <c r="A889" s="45"/>
      <c r="E889" s="36"/>
    </row>
    <row r="890">
      <c r="A890" s="45"/>
      <c r="E890" s="36"/>
    </row>
    <row r="891">
      <c r="A891" s="45"/>
      <c r="E891" s="36"/>
    </row>
    <row r="892">
      <c r="A892" s="45"/>
      <c r="E892" s="36"/>
    </row>
    <row r="893">
      <c r="A893" s="45"/>
      <c r="E893" s="36"/>
    </row>
    <row r="894">
      <c r="A894" s="45"/>
      <c r="E894" s="36"/>
    </row>
    <row r="895">
      <c r="A895" s="45"/>
      <c r="E895" s="36"/>
    </row>
    <row r="896">
      <c r="A896" s="45"/>
      <c r="E896" s="36"/>
    </row>
    <row r="897">
      <c r="A897" s="45"/>
      <c r="E897" s="36"/>
    </row>
    <row r="898">
      <c r="A898" s="45"/>
      <c r="E898" s="36"/>
    </row>
    <row r="899">
      <c r="A899" s="45"/>
      <c r="E899" s="36"/>
    </row>
    <row r="900">
      <c r="A900" s="45"/>
      <c r="E900" s="36"/>
    </row>
    <row r="901">
      <c r="A901" s="45"/>
      <c r="E901" s="36"/>
    </row>
    <row r="902">
      <c r="A902" s="45"/>
      <c r="E902" s="36"/>
    </row>
    <row r="903">
      <c r="A903" s="45"/>
      <c r="E903" s="36"/>
    </row>
    <row r="904">
      <c r="A904" s="45"/>
      <c r="E904" s="36"/>
    </row>
    <row r="905">
      <c r="A905" s="45"/>
      <c r="E905" s="36"/>
    </row>
    <row r="906">
      <c r="A906" s="45"/>
      <c r="E906" s="36"/>
    </row>
    <row r="907">
      <c r="A907" s="45"/>
      <c r="E907" s="36"/>
    </row>
    <row r="908">
      <c r="A908" s="45"/>
      <c r="E908" s="36"/>
    </row>
    <row r="909">
      <c r="A909" s="45"/>
      <c r="E909" s="36"/>
    </row>
    <row r="910">
      <c r="A910" s="45"/>
      <c r="E910" s="36"/>
    </row>
    <row r="911">
      <c r="A911" s="45"/>
      <c r="E911" s="36"/>
    </row>
    <row r="912">
      <c r="A912" s="45"/>
      <c r="E912" s="36"/>
    </row>
    <row r="913">
      <c r="A913" s="45"/>
      <c r="E913" s="36"/>
    </row>
    <row r="914">
      <c r="A914" s="45"/>
      <c r="E914" s="36"/>
    </row>
    <row r="915">
      <c r="A915" s="45"/>
      <c r="E915" s="36"/>
    </row>
    <row r="916">
      <c r="A916" s="45"/>
      <c r="E916" s="36"/>
    </row>
    <row r="917">
      <c r="A917" s="45"/>
      <c r="E917" s="36"/>
    </row>
    <row r="918">
      <c r="A918" s="45"/>
      <c r="E918" s="36"/>
    </row>
    <row r="919">
      <c r="A919" s="45"/>
      <c r="E919" s="36"/>
    </row>
    <row r="920">
      <c r="A920" s="45"/>
      <c r="E920" s="36"/>
    </row>
    <row r="921">
      <c r="A921" s="45"/>
      <c r="E921" s="36"/>
    </row>
    <row r="922">
      <c r="A922" s="45"/>
      <c r="E922" s="36"/>
    </row>
    <row r="923">
      <c r="A923" s="45"/>
      <c r="E923" s="36"/>
    </row>
    <row r="924">
      <c r="A924" s="45"/>
      <c r="E924" s="36"/>
    </row>
    <row r="925">
      <c r="A925" s="45"/>
      <c r="E925" s="36"/>
    </row>
    <row r="926">
      <c r="A926" s="45"/>
      <c r="E926" s="36"/>
    </row>
    <row r="927">
      <c r="A927" s="45"/>
      <c r="E927" s="36"/>
    </row>
    <row r="928">
      <c r="A928" s="45"/>
      <c r="E928" s="36"/>
    </row>
    <row r="929">
      <c r="A929" s="45"/>
      <c r="E929" s="36"/>
    </row>
    <row r="930">
      <c r="A930" s="45"/>
      <c r="E930" s="36"/>
    </row>
    <row r="931">
      <c r="A931" s="45"/>
      <c r="E931" s="36"/>
    </row>
    <row r="932">
      <c r="A932" s="45"/>
      <c r="E932" s="36"/>
    </row>
    <row r="933">
      <c r="A933" s="45"/>
      <c r="E933" s="36"/>
    </row>
    <row r="934">
      <c r="A934" s="45"/>
      <c r="E934" s="36"/>
    </row>
    <row r="935">
      <c r="A935" s="45"/>
      <c r="E935" s="36"/>
    </row>
    <row r="936">
      <c r="A936" s="45"/>
      <c r="E936" s="36"/>
    </row>
    <row r="937">
      <c r="A937" s="45"/>
      <c r="E937" s="36"/>
    </row>
    <row r="938">
      <c r="A938" s="45"/>
      <c r="E938" s="36"/>
    </row>
    <row r="939">
      <c r="A939" s="45"/>
      <c r="E939" s="36"/>
    </row>
    <row r="940">
      <c r="A940" s="45"/>
      <c r="E940" s="36"/>
    </row>
    <row r="941">
      <c r="A941" s="45"/>
      <c r="E941" s="36"/>
    </row>
    <row r="942">
      <c r="A942" s="45"/>
      <c r="E942" s="36"/>
    </row>
    <row r="943">
      <c r="A943" s="45"/>
      <c r="E943" s="36"/>
    </row>
    <row r="944">
      <c r="A944" s="45"/>
      <c r="E944" s="36"/>
    </row>
    <row r="945">
      <c r="A945" s="45"/>
      <c r="E945" s="36"/>
    </row>
    <row r="946">
      <c r="A946" s="45"/>
      <c r="E946" s="36"/>
    </row>
    <row r="947">
      <c r="A947" s="45"/>
      <c r="E947" s="36"/>
    </row>
    <row r="948">
      <c r="A948" s="45"/>
      <c r="E948" s="36"/>
    </row>
    <row r="949">
      <c r="A949" s="45"/>
      <c r="E949" s="36"/>
    </row>
    <row r="950">
      <c r="A950" s="45"/>
      <c r="E950" s="36"/>
    </row>
    <row r="951">
      <c r="A951" s="45"/>
      <c r="E951" s="36"/>
    </row>
    <row r="952">
      <c r="A952" s="45"/>
      <c r="E952" s="36"/>
    </row>
    <row r="953">
      <c r="A953" s="45"/>
      <c r="E953" s="36"/>
    </row>
    <row r="954">
      <c r="A954" s="45"/>
      <c r="E954" s="36"/>
    </row>
    <row r="955">
      <c r="A955" s="45"/>
      <c r="E955" s="36"/>
    </row>
    <row r="956">
      <c r="A956" s="45"/>
      <c r="E956" s="36"/>
    </row>
    <row r="957">
      <c r="A957" s="45"/>
      <c r="E957" s="36"/>
    </row>
    <row r="958">
      <c r="A958" s="45"/>
      <c r="E958" s="36"/>
    </row>
    <row r="959">
      <c r="A959" s="45"/>
      <c r="E959" s="36"/>
    </row>
    <row r="960">
      <c r="A960" s="45"/>
      <c r="E960" s="36"/>
    </row>
    <row r="961">
      <c r="A961" s="45"/>
      <c r="E961" s="36"/>
    </row>
    <row r="962">
      <c r="A962" s="45"/>
      <c r="E962" s="36"/>
    </row>
    <row r="963">
      <c r="A963" s="45"/>
      <c r="E963" s="36"/>
    </row>
    <row r="964">
      <c r="A964" s="45"/>
      <c r="E964" s="36"/>
    </row>
    <row r="965">
      <c r="A965" s="45"/>
      <c r="E965" s="36"/>
    </row>
    <row r="966">
      <c r="A966" s="45"/>
      <c r="E966" s="36"/>
    </row>
    <row r="967">
      <c r="A967" s="45"/>
      <c r="E967" s="36"/>
    </row>
    <row r="968">
      <c r="A968" s="45"/>
      <c r="E968" s="36"/>
    </row>
    <row r="969">
      <c r="A969" s="45"/>
      <c r="E969" s="36"/>
    </row>
    <row r="970">
      <c r="A970" s="45"/>
      <c r="E970" s="36"/>
    </row>
    <row r="971">
      <c r="A971" s="45"/>
      <c r="E971" s="36"/>
    </row>
    <row r="972">
      <c r="A972" s="45"/>
      <c r="E972" s="36"/>
    </row>
    <row r="973">
      <c r="A973" s="45"/>
      <c r="E973" s="36"/>
    </row>
    <row r="974">
      <c r="A974" s="45"/>
      <c r="E974" s="36"/>
    </row>
    <row r="975">
      <c r="A975" s="45"/>
      <c r="E975" s="36"/>
    </row>
    <row r="976">
      <c r="A976" s="45"/>
      <c r="E976" s="36"/>
    </row>
    <row r="977">
      <c r="A977" s="45"/>
      <c r="E977" s="36"/>
    </row>
    <row r="978">
      <c r="A978" s="45"/>
      <c r="E978" s="36"/>
    </row>
    <row r="979">
      <c r="A979" s="45"/>
      <c r="E979" s="36"/>
    </row>
    <row r="980">
      <c r="A980" s="45"/>
      <c r="E980" s="36"/>
    </row>
    <row r="981">
      <c r="A981" s="45"/>
      <c r="E981" s="36"/>
    </row>
    <row r="982">
      <c r="A982" s="45"/>
      <c r="E982" s="36"/>
    </row>
    <row r="983">
      <c r="A983" s="45"/>
      <c r="E983" s="36"/>
    </row>
    <row r="984">
      <c r="A984" s="45"/>
      <c r="E984" s="36"/>
    </row>
    <row r="985">
      <c r="A985" s="45"/>
      <c r="E985" s="36"/>
    </row>
    <row r="986">
      <c r="A986" s="45"/>
      <c r="E986" s="36"/>
    </row>
    <row r="987">
      <c r="A987" s="45"/>
      <c r="E987" s="36"/>
    </row>
    <row r="988">
      <c r="A988" s="45"/>
      <c r="E988" s="36"/>
    </row>
    <row r="989">
      <c r="A989" s="45"/>
      <c r="E989" s="36"/>
    </row>
    <row r="990">
      <c r="A990" s="45"/>
      <c r="E990" s="36"/>
    </row>
    <row r="991">
      <c r="A991" s="45"/>
      <c r="E991" s="36"/>
    </row>
    <row r="992">
      <c r="A992" s="45"/>
      <c r="E992" s="36"/>
    </row>
    <row r="993">
      <c r="A993" s="45"/>
      <c r="E993" s="36"/>
    </row>
    <row r="994">
      <c r="A994" s="45"/>
      <c r="E994" s="36"/>
    </row>
    <row r="995">
      <c r="A995" s="45"/>
      <c r="E995" s="36"/>
    </row>
    <row r="996">
      <c r="A996" s="45"/>
      <c r="E996" s="36"/>
    </row>
    <row r="997">
      <c r="A997" s="45"/>
      <c r="E997" s="36"/>
    </row>
    <row r="998">
      <c r="A998" s="45"/>
      <c r="E998" s="36"/>
    </row>
    <row r="999">
      <c r="A999" s="45"/>
      <c r="E999" s="36"/>
    </row>
    <row r="1000">
      <c r="A1000" s="45"/>
      <c r="E1000" s="36"/>
    </row>
    <row r="1001">
      <c r="A1001" s="45"/>
      <c r="E1001" s="36"/>
    </row>
  </sheetData>
  <mergeCells count="2">
    <mergeCell ref="D21:D23"/>
    <mergeCell ref="F21:F23"/>
  </mergeCells>
  <printOptions gridLines="1" horizontalCentered="1"/>
  <pageMargins bottom="0.75" footer="0.0" header="0.0" left="0.7" right="0.7" top="0.75"/>
  <pageSetup fitToHeight="0" cellComments="atEnd" orientation="portrait" pageOrder="overThenDown"/>
  <drawing r:id="rId1"/>
</worksheet>
</file>