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寬表" sheetId="1" state="visible" r:id="rId1"/>
    <sheet xmlns:r="http://schemas.openxmlformats.org/officeDocument/2006/relationships" name="資料_按分類" sheetId="2" state="visible" r:id="rId2"/>
    <sheet xmlns:r="http://schemas.openxmlformats.org/officeDocument/2006/relationships" name="圖-按分類" sheetId="3" state="visible" r:id="rId3"/>
    <sheet xmlns:r="http://schemas.openxmlformats.org/officeDocument/2006/relationships" name="資料_按債種" sheetId="4" state="visible" r:id="rId4"/>
    <sheet xmlns:r="http://schemas.openxmlformats.org/officeDocument/2006/relationships"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Relationship Type="http://schemas.openxmlformats.org/officeDocument/2006/relationships/chart" Target="/xl/charts/chart15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inlineStr"/>
      <c r="D3" s="4" t="n">
        <v>0</v>
      </c>
      <c r="E3" s="4" t="n">
        <v>464</v>
      </c>
      <c r="F3" s="4" t="n">
        <v>0</v>
      </c>
      <c r="G3" s="4" t="n">
        <v>1206</v>
      </c>
      <c r="H3" s="4" t="inlineStr"/>
      <c r="I3" s="4" t="n">
        <v>1957</v>
      </c>
      <c r="J3" s="4" t="n">
        <v>309</v>
      </c>
      <c r="K3" s="4" t="n">
        <v>5491</v>
      </c>
      <c r="L3" s="4" t="n">
        <v>902</v>
      </c>
      <c r="M3" s="4" t="inlineStr"/>
      <c r="N3" s="4" t="n">
        <v>1817</v>
      </c>
      <c r="O3" s="4" t="n">
        <v>151</v>
      </c>
      <c r="P3" s="4" t="n">
        <v>4810</v>
      </c>
      <c r="Q3" s="4" t="n">
        <v>1231</v>
      </c>
      <c r="R3" s="4" t="inlineStr"/>
      <c r="S3" s="4" t="n">
        <v>1684</v>
      </c>
      <c r="T3" s="4" t="n">
        <v>331</v>
      </c>
      <c r="U3" s="4" t="n">
        <v>2706</v>
      </c>
      <c r="V3" s="4" t="n">
        <v>1516</v>
      </c>
      <c r="W3" s="4" t="n">
        <v>0</v>
      </c>
      <c r="X3" s="4" t="n">
        <v>1008</v>
      </c>
      <c r="Y3" s="4" t="n">
        <v>375</v>
      </c>
      <c r="Z3" s="4" t="n">
        <v>1939</v>
      </c>
      <c r="AA3" s="4" t="n">
        <v>1463</v>
      </c>
      <c r="AB3" s="4" t="n">
        <v>0</v>
      </c>
      <c r="AC3" s="4" t="n">
        <v>956</v>
      </c>
      <c r="AD3" s="4" t="n">
        <v>482</v>
      </c>
      <c r="AE3" s="4" t="n">
        <v>1732</v>
      </c>
      <c r="AF3" s="4" t="n">
        <v>2099</v>
      </c>
      <c r="AG3" s="4" t="n">
        <v>0</v>
      </c>
      <c r="AH3" s="4" t="n">
        <v>1334</v>
      </c>
      <c r="AI3" s="4" t="n">
        <v>689</v>
      </c>
      <c r="AJ3" s="4" t="n">
        <v>1214</v>
      </c>
      <c r="AK3" s="4" t="n">
        <v>3411</v>
      </c>
      <c r="AL3" s="4" t="n">
        <v>0</v>
      </c>
      <c r="AM3" s="4" t="n">
        <v>1524</v>
      </c>
      <c r="AN3" s="4" t="n">
        <v>763</v>
      </c>
      <c r="AO3" s="4" t="n">
        <v>1055</v>
      </c>
      <c r="AP3" s="4" t="n">
        <v>2918</v>
      </c>
      <c r="AQ3" s="4" t="n">
        <v>0</v>
      </c>
      <c r="AR3" s="4" t="n">
        <v>1005</v>
      </c>
      <c r="AS3" s="4" t="n">
        <v>856</v>
      </c>
      <c r="AT3" s="4" t="n">
        <v>1288</v>
      </c>
      <c r="AU3" s="4" t="n">
        <v>3090</v>
      </c>
      <c r="AV3" s="4" t="n">
        <v>0</v>
      </c>
      <c r="AW3" s="4" t="n">
        <v>1085</v>
      </c>
      <c r="AX3" s="4" t="n">
        <v>1134</v>
      </c>
      <c r="AY3" s="4" t="n">
        <v>1419</v>
      </c>
      <c r="AZ3" s="4" t="n">
        <v>1853</v>
      </c>
      <c r="BA3" s="4" t="n">
        <v>0</v>
      </c>
      <c r="BB3" s="4" t="n">
        <v>1356</v>
      </c>
      <c r="BC3" s="4" t="n">
        <v>1354</v>
      </c>
      <c r="BD3" s="4" t="n">
        <v>1506</v>
      </c>
      <c r="BE3" s="4" t="n">
        <v>2118</v>
      </c>
      <c r="BF3" s="4" t="n">
        <v>0</v>
      </c>
      <c r="BG3" s="4" t="n">
        <v>2095</v>
      </c>
      <c r="BH3" s="4" t="n">
        <v>1164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inlineStr"/>
      <c r="D4" s="4" t="n">
        <v>0</v>
      </c>
      <c r="E4" s="4" t="n">
        <v>138</v>
      </c>
      <c r="F4" s="4" t="n">
        <v>0</v>
      </c>
      <c r="G4" s="4" t="n">
        <v>20</v>
      </c>
      <c r="H4" s="4" t="inlineStr"/>
      <c r="I4" s="4" t="n">
        <v>355</v>
      </c>
      <c r="J4" s="4" t="n">
        <v>60</v>
      </c>
      <c r="K4" s="4" t="n">
        <v>0</v>
      </c>
      <c r="L4" s="4" t="n">
        <v>3</v>
      </c>
      <c r="M4" s="4" t="inlineStr"/>
      <c r="N4" s="4" t="n">
        <v>239</v>
      </c>
      <c r="O4" s="4" t="n">
        <v>127</v>
      </c>
      <c r="P4" s="4" t="n">
        <v>0</v>
      </c>
      <c r="Q4" s="4" t="n">
        <v>10</v>
      </c>
      <c r="R4" s="4" t="inlineStr"/>
      <c r="S4" s="4" t="n">
        <v>174</v>
      </c>
      <c r="T4" s="4" t="n">
        <v>68</v>
      </c>
      <c r="U4" s="4" t="n">
        <v>0</v>
      </c>
      <c r="V4" s="4" t="n">
        <v>5</v>
      </c>
      <c r="W4" s="4" t="n">
        <v>0</v>
      </c>
      <c r="X4" s="4" t="n">
        <v>26</v>
      </c>
      <c r="Y4" s="4" t="n">
        <v>45</v>
      </c>
      <c r="Z4" s="4" t="n">
        <v>0</v>
      </c>
      <c r="AA4" s="4" t="n">
        <v>10</v>
      </c>
      <c r="AB4" s="4" t="n">
        <v>0</v>
      </c>
      <c r="AC4" s="4" t="n">
        <v>81</v>
      </c>
      <c r="AD4" s="4" t="n">
        <v>38</v>
      </c>
      <c r="AE4" s="4" t="n">
        <v>0</v>
      </c>
      <c r="AF4" s="4" t="n">
        <v>15</v>
      </c>
      <c r="AG4" s="4" t="n">
        <v>0</v>
      </c>
      <c r="AH4" s="4" t="n">
        <v>6</v>
      </c>
      <c r="AI4" s="4" t="n">
        <v>124</v>
      </c>
      <c r="AJ4" s="4" t="n">
        <v>0</v>
      </c>
      <c r="AK4" s="4" t="n">
        <v>56</v>
      </c>
      <c r="AL4" s="4" t="n">
        <v>0</v>
      </c>
      <c r="AM4" s="4" t="n">
        <v>23</v>
      </c>
      <c r="AN4" s="4" t="n">
        <v>95</v>
      </c>
      <c r="AO4" s="4" t="n">
        <v>0</v>
      </c>
      <c r="AP4" s="4" t="n">
        <v>14</v>
      </c>
      <c r="AQ4" s="4" t="n">
        <v>0</v>
      </c>
      <c r="AR4" s="4" t="n">
        <v>29</v>
      </c>
      <c r="AS4" s="4" t="n">
        <v>36</v>
      </c>
      <c r="AT4" s="4" t="n">
        <v>0</v>
      </c>
      <c r="AU4" s="4" t="n">
        <v>19</v>
      </c>
      <c r="AV4" s="4" t="n">
        <v>0</v>
      </c>
      <c r="AW4" s="4" t="n">
        <v>136</v>
      </c>
      <c r="AX4" s="4" t="n">
        <v>0</v>
      </c>
      <c r="AY4" s="4" t="n">
        <v>0</v>
      </c>
      <c r="AZ4" s="4" t="n">
        <v>51</v>
      </c>
      <c r="BA4" s="4" t="n">
        <v>0</v>
      </c>
      <c r="BB4" s="4" t="n">
        <v>146</v>
      </c>
      <c r="BC4" s="4" t="n">
        <v>0</v>
      </c>
      <c r="BD4" s="4" t="n">
        <v>0</v>
      </c>
      <c r="BE4" s="4" t="n">
        <v>14</v>
      </c>
      <c r="BF4" s="4" t="n">
        <v>0</v>
      </c>
      <c r="BG4" s="4" t="n">
        <v>231</v>
      </c>
      <c r="BH4" s="4" t="n">
        <v>0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inlineStr"/>
      <c r="D5" s="4" t="n">
        <v>0</v>
      </c>
      <c r="E5" s="4" t="n">
        <v>137</v>
      </c>
      <c r="F5" s="4" t="n">
        <v>0</v>
      </c>
      <c r="G5" s="4" t="n">
        <v>13</v>
      </c>
      <c r="H5" s="4" t="inlineStr"/>
      <c r="I5" s="4" t="n">
        <v>63</v>
      </c>
      <c r="J5" s="4" t="n">
        <v>71</v>
      </c>
      <c r="K5" s="4" t="n">
        <v>829</v>
      </c>
      <c r="L5" s="4" t="n">
        <v>7</v>
      </c>
      <c r="M5" s="4" t="inlineStr"/>
      <c r="N5" s="4" t="n">
        <v>136</v>
      </c>
      <c r="O5" s="4" t="n">
        <v>42</v>
      </c>
      <c r="P5" s="4" t="n">
        <v>731</v>
      </c>
      <c r="Q5" s="4" t="n">
        <v>42</v>
      </c>
      <c r="R5" s="4" t="inlineStr"/>
      <c r="S5" s="4" t="n">
        <v>188</v>
      </c>
      <c r="T5" s="4" t="n">
        <v>61</v>
      </c>
      <c r="U5" s="4" t="n">
        <v>694</v>
      </c>
      <c r="V5" s="4" t="n">
        <v>9</v>
      </c>
      <c r="W5" s="4" t="n">
        <v>0</v>
      </c>
      <c r="X5" s="4" t="n">
        <v>192</v>
      </c>
      <c r="Y5" s="4" t="n">
        <v>52</v>
      </c>
      <c r="Z5" s="4" t="n">
        <v>681</v>
      </c>
      <c r="AA5" s="4" t="n">
        <v>2</v>
      </c>
      <c r="AB5" s="4" t="n">
        <v>0</v>
      </c>
      <c r="AC5" s="4" t="n">
        <v>104</v>
      </c>
      <c r="AD5" s="4" t="n">
        <v>95</v>
      </c>
      <c r="AE5" s="4" t="n">
        <v>635</v>
      </c>
      <c r="AF5" s="4" t="n">
        <v>39</v>
      </c>
      <c r="AG5" s="4" t="n">
        <v>0</v>
      </c>
      <c r="AH5" s="4" t="n">
        <v>203</v>
      </c>
      <c r="AI5" s="4" t="n">
        <v>60</v>
      </c>
      <c r="AJ5" s="4" t="n">
        <v>550</v>
      </c>
      <c r="AK5" s="4" t="n">
        <v>132</v>
      </c>
      <c r="AL5" s="4" t="n">
        <v>0</v>
      </c>
      <c r="AM5" s="4" t="n">
        <v>180</v>
      </c>
      <c r="AN5" s="4" t="n">
        <v>57</v>
      </c>
      <c r="AO5" s="4" t="n">
        <v>509</v>
      </c>
      <c r="AP5" s="4" t="n">
        <v>131</v>
      </c>
      <c r="AQ5" s="4" t="n">
        <v>0</v>
      </c>
      <c r="AR5" s="4" t="n">
        <v>80</v>
      </c>
      <c r="AS5" s="4" t="n">
        <v>69</v>
      </c>
      <c r="AT5" s="4" t="n">
        <v>477</v>
      </c>
      <c r="AU5" s="4" t="n">
        <v>80</v>
      </c>
      <c r="AV5" s="4" t="n">
        <v>0</v>
      </c>
      <c r="AW5" s="4" t="n">
        <v>215</v>
      </c>
      <c r="AX5" s="4" t="n">
        <v>0</v>
      </c>
      <c r="AY5" s="4" t="n">
        <v>399</v>
      </c>
      <c r="AZ5" s="4" t="n">
        <v>90</v>
      </c>
      <c r="BA5" s="4" t="n">
        <v>0</v>
      </c>
      <c r="BB5" s="4" t="n">
        <v>259</v>
      </c>
      <c r="BC5" s="4" t="n">
        <v>0</v>
      </c>
      <c r="BD5" s="4" t="n">
        <v>335</v>
      </c>
      <c r="BE5" s="4" t="n">
        <v>125</v>
      </c>
      <c r="BF5" s="4" t="n">
        <v>0</v>
      </c>
      <c r="BG5" s="4" t="n">
        <v>306</v>
      </c>
      <c r="BH5" s="4" t="n">
        <v>0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inlineStr"/>
      <c r="D6" s="4" t="n">
        <v>0</v>
      </c>
      <c r="E6" s="4" t="n">
        <v>86</v>
      </c>
      <c r="F6" s="4" t="n">
        <v>0</v>
      </c>
      <c r="G6" s="4" t="n">
        <v>8</v>
      </c>
      <c r="H6" s="4" t="inlineStr"/>
      <c r="I6" s="4" t="n">
        <v>84</v>
      </c>
      <c r="J6" s="4" t="n">
        <v>42</v>
      </c>
      <c r="K6" s="4" t="n">
        <v>554</v>
      </c>
      <c r="L6" s="4" t="n">
        <v>6</v>
      </c>
      <c r="M6" s="4" t="inlineStr"/>
      <c r="N6" s="4" t="n">
        <v>234</v>
      </c>
      <c r="O6" s="4" t="n">
        <v>34</v>
      </c>
      <c r="P6" s="4" t="n">
        <v>538</v>
      </c>
      <c r="Q6" s="4" t="n">
        <v>12</v>
      </c>
      <c r="R6" s="4" t="inlineStr"/>
      <c r="S6" s="4" t="n">
        <v>369</v>
      </c>
      <c r="T6" s="4" t="n">
        <v>39</v>
      </c>
      <c r="U6" s="4" t="n">
        <v>492</v>
      </c>
      <c r="V6" s="4" t="n">
        <v>6</v>
      </c>
      <c r="W6" s="4" t="n">
        <v>0</v>
      </c>
      <c r="X6" s="4" t="n">
        <v>378</v>
      </c>
      <c r="Y6" s="4" t="n">
        <v>0</v>
      </c>
      <c r="Z6" s="4" t="n">
        <v>488</v>
      </c>
      <c r="AA6" s="4" t="n">
        <v>5</v>
      </c>
      <c r="AB6" s="4" t="n">
        <v>0</v>
      </c>
      <c r="AC6" s="4" t="n">
        <v>334</v>
      </c>
      <c r="AD6" s="4" t="n">
        <v>34</v>
      </c>
      <c r="AE6" s="4" t="n">
        <v>485</v>
      </c>
      <c r="AF6" s="4" t="n">
        <v>13</v>
      </c>
      <c r="AG6" s="4" t="n">
        <v>0</v>
      </c>
      <c r="AH6" s="4" t="n">
        <v>724</v>
      </c>
      <c r="AI6" s="4" t="n">
        <v>56</v>
      </c>
      <c r="AJ6" s="4" t="n">
        <v>460</v>
      </c>
      <c r="AK6" s="4" t="n">
        <v>86</v>
      </c>
      <c r="AL6" s="4" t="n">
        <v>0</v>
      </c>
      <c r="AM6" s="4" t="n">
        <v>608</v>
      </c>
      <c r="AN6" s="4" t="n">
        <v>0</v>
      </c>
      <c r="AO6" s="4" t="n">
        <v>457</v>
      </c>
      <c r="AP6" s="4" t="n">
        <v>59</v>
      </c>
      <c r="AQ6" s="4" t="n">
        <v>0</v>
      </c>
      <c r="AR6" s="4" t="n">
        <v>448</v>
      </c>
      <c r="AS6" s="4" t="n">
        <v>0</v>
      </c>
      <c r="AT6" s="4" t="n">
        <v>449</v>
      </c>
      <c r="AU6" s="4" t="n">
        <v>14</v>
      </c>
      <c r="AV6" s="4" t="n">
        <v>0</v>
      </c>
      <c r="AW6" s="4" t="n">
        <v>228</v>
      </c>
      <c r="AX6" s="4" t="n">
        <v>0</v>
      </c>
      <c r="AY6" s="4" t="n">
        <v>386</v>
      </c>
      <c r="AZ6" s="4" t="n">
        <v>55</v>
      </c>
      <c r="BA6" s="4" t="n">
        <v>0</v>
      </c>
      <c r="BB6" s="4" t="n">
        <v>356</v>
      </c>
      <c r="BC6" s="4" t="n">
        <v>0</v>
      </c>
      <c r="BD6" s="4" t="n">
        <v>328</v>
      </c>
      <c r="BE6" s="4" t="n">
        <v>19</v>
      </c>
      <c r="BF6" s="4" t="n">
        <v>0</v>
      </c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inlineStr"/>
      <c r="D7" s="4" t="n">
        <v>0</v>
      </c>
      <c r="E7" s="4" t="n">
        <v>111</v>
      </c>
      <c r="F7" s="4" t="n">
        <v>0</v>
      </c>
      <c r="G7" s="4" t="n">
        <v>541</v>
      </c>
      <c r="H7" s="4" t="inlineStr"/>
      <c r="I7" s="4" t="n">
        <v>709</v>
      </c>
      <c r="J7" s="4" t="n">
        <v>0</v>
      </c>
      <c r="K7" s="4" t="n">
        <v>9</v>
      </c>
      <c r="L7" s="4" t="n">
        <v>367</v>
      </c>
      <c r="M7" s="4" t="inlineStr"/>
      <c r="N7" s="4" t="n">
        <v>416</v>
      </c>
      <c r="O7" s="4" t="n">
        <v>76</v>
      </c>
      <c r="P7" s="4" t="n">
        <v>786</v>
      </c>
      <c r="Q7" s="4" t="n">
        <v>330</v>
      </c>
      <c r="R7" s="4" t="inlineStr"/>
      <c r="S7" s="4" t="n">
        <v>368</v>
      </c>
      <c r="T7" s="4" t="n">
        <v>1</v>
      </c>
      <c r="U7" s="4" t="n">
        <v>598</v>
      </c>
      <c r="V7" s="4" t="n">
        <v>239</v>
      </c>
      <c r="W7" s="4" t="n">
        <v>541</v>
      </c>
      <c r="X7" s="4" t="n">
        <v>691</v>
      </c>
      <c r="Y7" s="4" t="n">
        <v>241</v>
      </c>
      <c r="Z7" s="4" t="n">
        <v>584</v>
      </c>
      <c r="AA7" s="4" t="n">
        <v>185</v>
      </c>
      <c r="AB7" s="4" t="n">
        <v>540</v>
      </c>
      <c r="AC7" s="4" t="n">
        <v>741</v>
      </c>
      <c r="AD7" s="4" t="n">
        <v>39</v>
      </c>
      <c r="AE7" s="4" t="n">
        <v>531</v>
      </c>
      <c r="AF7" s="4" t="n">
        <v>616</v>
      </c>
      <c r="AG7" s="4" t="n">
        <v>531</v>
      </c>
      <c r="AH7" s="4" t="n">
        <v>792</v>
      </c>
      <c r="AI7" s="4" t="n">
        <v>260</v>
      </c>
      <c r="AJ7" s="4" t="n">
        <v>540</v>
      </c>
      <c r="AK7" s="4" t="n">
        <v>633</v>
      </c>
      <c r="AL7" s="4" t="n">
        <v>490</v>
      </c>
      <c r="AM7" s="4" t="n">
        <v>882</v>
      </c>
      <c r="AN7" s="4" t="n">
        <v>305</v>
      </c>
      <c r="AO7" s="4" t="n">
        <v>468</v>
      </c>
      <c r="AP7" s="4" t="n">
        <v>615</v>
      </c>
      <c r="AQ7" s="4" t="n">
        <v>484</v>
      </c>
      <c r="AR7" s="4" t="n">
        <v>1137</v>
      </c>
      <c r="AS7" s="4" t="n">
        <v>332</v>
      </c>
      <c r="AT7" s="4" t="n">
        <v>405</v>
      </c>
      <c r="AU7" s="4" t="n">
        <v>938</v>
      </c>
      <c r="AV7" s="4" t="n">
        <v>463</v>
      </c>
      <c r="AW7" s="4" t="n">
        <v>1469</v>
      </c>
      <c r="AX7" s="4" t="n">
        <v>591</v>
      </c>
      <c r="AY7" s="4" t="n">
        <v>420</v>
      </c>
      <c r="AZ7" s="4" t="n">
        <v>1341</v>
      </c>
      <c r="BA7" s="4" t="n">
        <v>457</v>
      </c>
      <c r="BB7" s="4" t="n">
        <v>1564</v>
      </c>
      <c r="BC7" s="4" t="n">
        <v>599</v>
      </c>
      <c r="BD7" s="4" t="n">
        <v>316</v>
      </c>
      <c r="BE7" s="4" t="n">
        <v>1464</v>
      </c>
      <c r="BF7" s="4" t="n">
        <v>459</v>
      </c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inlineStr"/>
      <c r="D8" s="4" t="n">
        <v>0</v>
      </c>
      <c r="E8" s="4" t="n">
        <v>297</v>
      </c>
      <c r="F8" s="4" t="n">
        <v>0</v>
      </c>
      <c r="G8" s="4" t="n">
        <v>176</v>
      </c>
      <c r="H8" s="4" t="inlineStr"/>
      <c r="I8" s="4" t="n">
        <v>947</v>
      </c>
      <c r="J8" s="4" t="n">
        <v>54</v>
      </c>
      <c r="K8" s="4" t="n">
        <v>1</v>
      </c>
      <c r="L8" s="4" t="n">
        <v>149</v>
      </c>
      <c r="M8" s="4" t="inlineStr"/>
      <c r="N8" s="4" t="n">
        <v>1120</v>
      </c>
      <c r="O8" s="4" t="n">
        <v>336</v>
      </c>
      <c r="P8" s="4" t="n">
        <v>653</v>
      </c>
      <c r="Q8" s="4" t="n">
        <v>114</v>
      </c>
      <c r="R8" s="4" t="inlineStr"/>
      <c r="S8" s="4" t="n">
        <v>134</v>
      </c>
      <c r="T8" s="4" t="n">
        <v>65</v>
      </c>
      <c r="U8" s="4" t="n">
        <v>983</v>
      </c>
      <c r="V8" s="4" t="n">
        <v>119</v>
      </c>
      <c r="W8" s="4" t="n">
        <v>1106</v>
      </c>
      <c r="X8" s="4" t="n">
        <v>881</v>
      </c>
      <c r="Y8" s="4" t="n">
        <v>386</v>
      </c>
      <c r="Z8" s="4" t="n">
        <v>976</v>
      </c>
      <c r="AA8" s="4" t="n">
        <v>106</v>
      </c>
      <c r="AB8" s="4" t="n">
        <v>1014</v>
      </c>
      <c r="AC8" s="4" t="n">
        <v>725</v>
      </c>
      <c r="AD8" s="4" t="n">
        <v>28</v>
      </c>
      <c r="AE8" s="4" t="n">
        <v>1038</v>
      </c>
      <c r="AF8" s="4" t="n">
        <v>102</v>
      </c>
      <c r="AG8" s="4" t="n">
        <v>987</v>
      </c>
      <c r="AH8" s="4" t="n">
        <v>832</v>
      </c>
      <c r="AI8" s="4" t="n">
        <v>431</v>
      </c>
      <c r="AJ8" s="4" t="n">
        <v>1085</v>
      </c>
      <c r="AK8" s="4" t="n">
        <v>50</v>
      </c>
      <c r="AL8" s="4" t="n">
        <v>968</v>
      </c>
      <c r="AM8" s="4" t="n">
        <v>747</v>
      </c>
      <c r="AN8" s="4" t="n">
        <v>496</v>
      </c>
      <c r="AO8" s="4" t="n">
        <v>1099</v>
      </c>
      <c r="AP8" s="4" t="n">
        <v>64</v>
      </c>
      <c r="AQ8" s="4" t="n">
        <v>901</v>
      </c>
      <c r="AR8" s="4" t="n">
        <v>902</v>
      </c>
      <c r="AS8" s="4" t="n">
        <v>463</v>
      </c>
      <c r="AT8" s="4" t="n">
        <v>1176</v>
      </c>
      <c r="AU8" s="4" t="n">
        <v>78</v>
      </c>
      <c r="AV8" s="4" t="n">
        <v>795</v>
      </c>
      <c r="AW8" s="4" t="n">
        <v>942</v>
      </c>
      <c r="AX8" s="4" t="n">
        <v>480</v>
      </c>
      <c r="AY8" s="4" t="n">
        <v>1115</v>
      </c>
      <c r="AZ8" s="4" t="n">
        <v>104</v>
      </c>
      <c r="BA8" s="4" t="n">
        <v>690</v>
      </c>
      <c r="BB8" s="4" t="n">
        <v>962</v>
      </c>
      <c r="BC8" s="4" t="n">
        <v>450</v>
      </c>
      <c r="BD8" s="4" t="n">
        <v>1133</v>
      </c>
      <c r="BE8" s="4" t="n">
        <v>103</v>
      </c>
      <c r="BF8" s="4" t="n">
        <v>640</v>
      </c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inlineStr"/>
      <c r="D9" s="4" t="n">
        <v>0</v>
      </c>
      <c r="E9" s="4" t="n">
        <v>444</v>
      </c>
      <c r="F9" s="4" t="n">
        <v>0</v>
      </c>
      <c r="G9" s="4" t="n">
        <v>1485</v>
      </c>
      <c r="H9" s="4" t="inlineStr"/>
      <c r="I9" s="4" t="n">
        <v>626</v>
      </c>
      <c r="J9" s="4" t="n">
        <v>26</v>
      </c>
      <c r="K9" s="4" t="n">
        <v>2</v>
      </c>
      <c r="L9" s="4" t="n">
        <v>1132</v>
      </c>
      <c r="M9" s="4" t="inlineStr"/>
      <c r="N9" s="4" t="n">
        <v>593</v>
      </c>
      <c r="O9" s="4" t="n">
        <v>375</v>
      </c>
      <c r="P9" s="4" t="n">
        <v>1211</v>
      </c>
      <c r="Q9" s="4" t="n">
        <v>1080</v>
      </c>
      <c r="R9" s="4" t="inlineStr"/>
      <c r="S9" s="4" t="n">
        <v>168</v>
      </c>
      <c r="T9" s="4" t="n">
        <v>0</v>
      </c>
      <c r="U9" s="4" t="n">
        <v>1309</v>
      </c>
      <c r="V9" s="4" t="n">
        <v>1011</v>
      </c>
      <c r="W9" s="4" t="n">
        <v>17</v>
      </c>
      <c r="X9" s="4" t="n">
        <v>377</v>
      </c>
      <c r="Y9" s="4" t="n">
        <v>328</v>
      </c>
      <c r="Z9" s="4" t="n">
        <v>1462</v>
      </c>
      <c r="AA9" s="4" t="n">
        <v>979</v>
      </c>
      <c r="AB9" s="4" t="n">
        <v>17</v>
      </c>
      <c r="AC9" s="4" t="n">
        <v>351</v>
      </c>
      <c r="AD9" s="4" t="n">
        <v>4</v>
      </c>
      <c r="AE9" s="4" t="n">
        <v>1494</v>
      </c>
      <c r="AF9" s="4" t="n">
        <v>929</v>
      </c>
      <c r="AG9" s="4" t="n">
        <v>25</v>
      </c>
      <c r="AH9" s="4" t="n">
        <v>378</v>
      </c>
      <c r="AI9" s="4" t="n">
        <v>417</v>
      </c>
      <c r="AJ9" s="4" t="n">
        <v>1517</v>
      </c>
      <c r="AK9" s="4" t="n">
        <v>750</v>
      </c>
      <c r="AL9" s="4" t="n">
        <v>29</v>
      </c>
      <c r="AM9" s="4" t="n">
        <v>350</v>
      </c>
      <c r="AN9" s="4" t="n">
        <v>432</v>
      </c>
      <c r="AO9" s="4" t="n">
        <v>1414</v>
      </c>
      <c r="AP9" s="4" t="n">
        <v>608</v>
      </c>
      <c r="AQ9" s="4" t="n">
        <v>40</v>
      </c>
      <c r="AR9" s="4" t="n">
        <v>350</v>
      </c>
      <c r="AS9" s="4" t="n">
        <v>502</v>
      </c>
      <c r="AT9" s="4" t="n">
        <v>1403</v>
      </c>
      <c r="AU9" s="4" t="n">
        <v>597</v>
      </c>
      <c r="AV9" s="4" t="n">
        <v>49</v>
      </c>
      <c r="AW9" s="4" t="n">
        <v>291</v>
      </c>
      <c r="AX9" s="4" t="n">
        <v>429</v>
      </c>
      <c r="AY9" s="4" t="n">
        <v>1336</v>
      </c>
      <c r="AZ9" s="4" t="n">
        <v>570</v>
      </c>
      <c r="BA9" s="4" t="n">
        <v>60</v>
      </c>
      <c r="BB9" s="4" t="n">
        <v>215</v>
      </c>
      <c r="BC9" s="4" t="n">
        <v>394</v>
      </c>
      <c r="BD9" s="4" t="n">
        <v>1207</v>
      </c>
      <c r="BE9" s="4" t="n">
        <v>633</v>
      </c>
      <c r="BF9" s="4" t="n">
        <v>58</v>
      </c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inlineStr"/>
      <c r="D10" s="4" t="n">
        <v>0</v>
      </c>
      <c r="E10" s="4" t="n">
        <v>439</v>
      </c>
      <c r="F10" s="4" t="n">
        <v>0</v>
      </c>
      <c r="G10" s="4" t="n">
        <v>1803</v>
      </c>
      <c r="H10" s="4" t="inlineStr"/>
      <c r="I10" s="4" t="n">
        <v>96</v>
      </c>
      <c r="J10" s="4" t="n">
        <v>437</v>
      </c>
      <c r="K10" s="4" t="n">
        <v>0</v>
      </c>
      <c r="L10" s="4" t="n">
        <v>1902</v>
      </c>
      <c r="M10" s="4" t="inlineStr"/>
      <c r="N10" s="4" t="n">
        <v>288</v>
      </c>
      <c r="O10" s="4" t="n">
        <v>457</v>
      </c>
      <c r="P10" s="4" t="n">
        <v>0</v>
      </c>
      <c r="Q10" s="4" t="n">
        <v>2088</v>
      </c>
      <c r="R10" s="4" t="inlineStr"/>
      <c r="S10" s="4" t="n">
        <v>377</v>
      </c>
      <c r="T10" s="4" t="n">
        <v>428</v>
      </c>
      <c r="U10" s="4" t="n">
        <v>0</v>
      </c>
      <c r="V10" s="4" t="n">
        <v>2151</v>
      </c>
      <c r="W10" s="4" t="n">
        <v>4</v>
      </c>
      <c r="X10" s="4" t="n">
        <v>421</v>
      </c>
      <c r="Y10" s="4" t="n">
        <v>514</v>
      </c>
      <c r="Z10" s="4" t="n">
        <v>63</v>
      </c>
      <c r="AA10" s="4" t="n">
        <v>2475</v>
      </c>
      <c r="AB10" s="4" t="n">
        <v>13</v>
      </c>
      <c r="AC10" s="4" t="n">
        <v>469</v>
      </c>
      <c r="AD10" s="4" t="n">
        <v>563</v>
      </c>
      <c r="AE10" s="4" t="n">
        <v>199</v>
      </c>
      <c r="AF10" s="4" t="n">
        <v>2749</v>
      </c>
      <c r="AG10" s="4" t="n">
        <v>33</v>
      </c>
      <c r="AH10" s="4" t="n">
        <v>498</v>
      </c>
      <c r="AI10" s="4" t="n">
        <v>743</v>
      </c>
      <c r="AJ10" s="4" t="n">
        <v>219</v>
      </c>
      <c r="AK10" s="4" t="n">
        <v>2742</v>
      </c>
      <c r="AL10" s="4" t="n">
        <v>34</v>
      </c>
      <c r="AM10" s="4" t="n">
        <v>612</v>
      </c>
      <c r="AN10" s="4" t="n">
        <v>738</v>
      </c>
      <c r="AO10" s="4" t="n">
        <v>224</v>
      </c>
      <c r="AP10" s="4" t="n">
        <v>2813</v>
      </c>
      <c r="AQ10" s="4" t="n">
        <v>59</v>
      </c>
      <c r="AR10" s="4" t="n">
        <v>444</v>
      </c>
      <c r="AS10" s="4" t="n">
        <v>763</v>
      </c>
      <c r="AT10" s="4" t="n">
        <v>239</v>
      </c>
      <c r="AU10" s="4" t="n">
        <v>2702</v>
      </c>
      <c r="AV10" s="4" t="n">
        <v>73</v>
      </c>
      <c r="AW10" s="4" t="n">
        <v>468</v>
      </c>
      <c r="AX10" s="4" t="n">
        <v>770</v>
      </c>
      <c r="AY10" s="4" t="n">
        <v>239</v>
      </c>
      <c r="AZ10" s="4" t="n">
        <v>2438</v>
      </c>
      <c r="BA10" s="4" t="n">
        <v>66</v>
      </c>
      <c r="BB10" s="4" t="n">
        <v>446</v>
      </c>
      <c r="BC10" s="4" t="n">
        <v>797</v>
      </c>
      <c r="BD10" s="4" t="n">
        <v>238</v>
      </c>
      <c r="BE10" s="4" t="n">
        <v>2341</v>
      </c>
      <c r="BF10" s="4" t="n">
        <v>66</v>
      </c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inlineStr"/>
      <c r="D11" s="4" t="n">
        <v>0</v>
      </c>
      <c r="E11" s="4" t="n">
        <v>1796</v>
      </c>
      <c r="F11" s="4" t="n">
        <v>0</v>
      </c>
      <c r="G11" s="4" t="n">
        <v>571</v>
      </c>
      <c r="H11" s="4" t="inlineStr"/>
      <c r="I11" s="4" t="n">
        <v>123</v>
      </c>
      <c r="J11" s="4" t="n">
        <v>1749</v>
      </c>
      <c r="K11" s="4" t="n">
        <v>6</v>
      </c>
      <c r="L11" s="4" t="n">
        <v>665</v>
      </c>
      <c r="M11" s="4" t="inlineStr"/>
      <c r="N11" s="4" t="n">
        <v>137</v>
      </c>
      <c r="O11" s="4" t="n">
        <v>1911</v>
      </c>
      <c r="P11" s="4" t="n">
        <v>32</v>
      </c>
      <c r="Q11" s="4" t="n">
        <v>657</v>
      </c>
      <c r="R11" s="4" t="inlineStr"/>
      <c r="S11" s="4" t="n">
        <v>135</v>
      </c>
      <c r="T11" s="4" t="n">
        <v>1934</v>
      </c>
      <c r="U11" s="4" t="n">
        <v>105</v>
      </c>
      <c r="V11" s="4" t="n">
        <v>755</v>
      </c>
      <c r="W11" s="4" t="n">
        <v>9</v>
      </c>
      <c r="X11" s="4" t="n">
        <v>166</v>
      </c>
      <c r="Y11" s="4" t="n">
        <v>2063</v>
      </c>
      <c r="Z11" s="4" t="n">
        <v>126</v>
      </c>
      <c r="AA11" s="4" t="n">
        <v>785</v>
      </c>
      <c r="AB11" s="4" t="n">
        <v>15</v>
      </c>
      <c r="AC11" s="4" t="n">
        <v>258</v>
      </c>
      <c r="AD11" s="4" t="n">
        <v>2108</v>
      </c>
      <c r="AE11" s="4" t="n">
        <v>149</v>
      </c>
      <c r="AF11" s="4" t="n">
        <v>797</v>
      </c>
      <c r="AG11" s="4" t="n">
        <v>25</v>
      </c>
      <c r="AH11" s="4" t="n">
        <v>271</v>
      </c>
      <c r="AI11" s="4" t="n">
        <v>2252</v>
      </c>
      <c r="AJ11" s="4" t="n">
        <v>216</v>
      </c>
      <c r="AK11" s="4" t="n">
        <v>784</v>
      </c>
      <c r="AL11" s="4" t="n">
        <v>25</v>
      </c>
      <c r="AM11" s="4" t="n">
        <v>252</v>
      </c>
      <c r="AN11" s="4" t="n">
        <v>2295</v>
      </c>
      <c r="AO11" s="4" t="n">
        <v>222</v>
      </c>
      <c r="AP11" s="4" t="n">
        <v>796</v>
      </c>
      <c r="AQ11" s="4" t="n">
        <v>30</v>
      </c>
      <c r="AR11" s="4" t="n">
        <v>292</v>
      </c>
      <c r="AS11" s="4" t="n">
        <v>2192</v>
      </c>
      <c r="AT11" s="4" t="n">
        <v>245</v>
      </c>
      <c r="AU11" s="4" t="n">
        <v>1052</v>
      </c>
      <c r="AV11" s="4" t="n">
        <v>48</v>
      </c>
      <c r="AW11" s="4" t="n">
        <v>293</v>
      </c>
      <c r="AX11" s="4" t="n">
        <v>2179</v>
      </c>
      <c r="AY11" s="4" t="n">
        <v>257</v>
      </c>
      <c r="AZ11" s="4" t="n">
        <v>1047</v>
      </c>
      <c r="BA11" s="4" t="n">
        <v>46</v>
      </c>
      <c r="BB11" s="4" t="n">
        <v>263</v>
      </c>
      <c r="BC11" s="4" t="n">
        <v>2041</v>
      </c>
      <c r="BD11" s="4" t="n">
        <v>232</v>
      </c>
      <c r="BE11" s="4" t="n">
        <v>1308</v>
      </c>
      <c r="BF11" s="4" t="n">
        <v>51</v>
      </c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inlineStr"/>
      <c r="D12" s="4" t="n">
        <v>0</v>
      </c>
      <c r="E12" s="4" t="n">
        <v>898</v>
      </c>
      <c r="F12" s="4" t="n">
        <v>0</v>
      </c>
      <c r="G12" s="4" t="n">
        <v>175</v>
      </c>
      <c r="H12" s="4" t="inlineStr"/>
      <c r="I12" s="4" t="n">
        <v>106</v>
      </c>
      <c r="J12" s="4" t="n">
        <v>910</v>
      </c>
      <c r="K12" s="4" t="n">
        <v>33</v>
      </c>
      <c r="L12" s="4" t="n">
        <v>267</v>
      </c>
      <c r="M12" s="4" t="inlineStr"/>
      <c r="N12" s="4" t="n">
        <v>178</v>
      </c>
      <c r="O12" s="4" t="n">
        <v>1158</v>
      </c>
      <c r="P12" s="4" t="n">
        <v>171</v>
      </c>
      <c r="Q12" s="4" t="n">
        <v>259</v>
      </c>
      <c r="R12" s="4" t="inlineStr"/>
      <c r="S12" s="4" t="n">
        <v>171</v>
      </c>
      <c r="T12" s="4" t="n">
        <v>1353</v>
      </c>
      <c r="U12" s="4" t="n">
        <v>281</v>
      </c>
      <c r="V12" s="4" t="n">
        <v>282</v>
      </c>
      <c r="W12" s="4" t="n">
        <v>0</v>
      </c>
      <c r="X12" s="4" t="n">
        <v>484</v>
      </c>
      <c r="Y12" s="4" t="n">
        <v>1514</v>
      </c>
      <c r="Z12" s="4" t="n">
        <v>430</v>
      </c>
      <c r="AA12" s="4" t="n">
        <v>437</v>
      </c>
      <c r="AB12" s="4" t="n">
        <v>0</v>
      </c>
      <c r="AC12" s="4" t="n">
        <v>511</v>
      </c>
      <c r="AD12" s="4" t="n">
        <v>1553</v>
      </c>
      <c r="AE12" s="4" t="n">
        <v>453</v>
      </c>
      <c r="AF12" s="4" t="n">
        <v>547</v>
      </c>
      <c r="AG12" s="4" t="n">
        <v>0</v>
      </c>
      <c r="AH12" s="4" t="n">
        <v>530</v>
      </c>
      <c r="AI12" s="4" t="n">
        <v>1647</v>
      </c>
      <c r="AJ12" s="4" t="n">
        <v>488</v>
      </c>
      <c r="AK12" s="4" t="n">
        <v>640</v>
      </c>
      <c r="AL12" s="4" t="n">
        <v>0</v>
      </c>
      <c r="AM12" s="4" t="n">
        <v>893</v>
      </c>
      <c r="AN12" s="4" t="n">
        <v>1649</v>
      </c>
      <c r="AO12" s="4" t="n">
        <v>515</v>
      </c>
      <c r="AP12" s="4" t="n">
        <v>676</v>
      </c>
      <c r="AQ12" s="4" t="n">
        <v>0</v>
      </c>
      <c r="AR12" s="4" t="n">
        <v>1052</v>
      </c>
      <c r="AS12" s="4" t="n">
        <v>1856</v>
      </c>
      <c r="AT12" s="4" t="n">
        <v>589</v>
      </c>
      <c r="AU12" s="4" t="n">
        <v>671</v>
      </c>
      <c r="AV12" s="4" t="n">
        <v>0</v>
      </c>
      <c r="AW12" s="4" t="n">
        <v>924</v>
      </c>
      <c r="AX12" s="4" t="n">
        <v>1882</v>
      </c>
      <c r="AY12" s="4" t="n">
        <v>670</v>
      </c>
      <c r="AZ12" s="4" t="n">
        <v>626</v>
      </c>
      <c r="BA12" s="4" t="n">
        <v>6</v>
      </c>
      <c r="BB12" s="4" t="n">
        <v>666</v>
      </c>
      <c r="BC12" s="4" t="n">
        <v>1791</v>
      </c>
      <c r="BD12" s="4" t="n">
        <v>664</v>
      </c>
      <c r="BE12" s="4" t="n">
        <v>602</v>
      </c>
      <c r="BF12" s="4" t="n">
        <v>6</v>
      </c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>
        <v>1601.4</v>
      </c>
      <c r="C4" s="6" t="n">
        <v>1545.7</v>
      </c>
      <c r="D4" s="6" t="n">
        <v>1514</v>
      </c>
      <c r="E4" s="6" t="n">
        <v>1428.5</v>
      </c>
      <c r="F4" s="6" t="n">
        <v>1324.8</v>
      </c>
      <c r="G4" s="6" t="n">
        <v>1279.9</v>
      </c>
    </row>
    <row r="5">
      <c r="A5" s="5" t="inlineStr">
        <is>
          <t>國泰</t>
        </is>
      </c>
      <c r="B5" s="6" t="n">
        <v>6962.2</v>
      </c>
      <c r="C5" s="6" t="n">
        <v>5886.7</v>
      </c>
      <c r="D5" s="6" t="n">
        <v>6034.1</v>
      </c>
      <c r="E5" s="6" t="n">
        <v>6020.3</v>
      </c>
      <c r="F5" s="6" t="n">
        <v>6095.9</v>
      </c>
      <c r="G5" s="6" t="n">
        <v>6458.6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8666.4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518.3</v>
      </c>
      <c r="E12" s="6" t="n">
        <v>1038.9</v>
      </c>
      <c r="F12" s="6" t="n">
        <v>369.9</v>
      </c>
      <c r="G12" s="6" t="n">
        <v>307.1</v>
      </c>
    </row>
    <row r="13">
      <c r="A13" s="5" t="inlineStr">
        <is>
          <t>兆豐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281.7</v>
      </c>
      <c r="C15" s="6" t="n">
        <v>210.7</v>
      </c>
      <c r="D15" s="6" t="n">
        <v>306.8</v>
      </c>
      <c r="E15" s="6" t="n">
        <v>163.8</v>
      </c>
      <c r="F15" s="6" t="n">
        <v>356.9</v>
      </c>
      <c r="G15" s="6" t="n">
        <v>206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>
        <v>1543</v>
      </c>
      <c r="C22" s="6" t="n">
        <v>1486.7</v>
      </c>
      <c r="D22" s="6" t="n">
        <v>1424.5</v>
      </c>
      <c r="E22" s="6" t="n">
        <v>1307.1</v>
      </c>
      <c r="F22" s="6" t="n">
        <v>1206.9</v>
      </c>
      <c r="G22" s="6" t="n">
        <v>1156.5</v>
      </c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1371.6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3355.2</v>
      </c>
      <c r="E25" s="6" t="n">
        <v>3239.1</v>
      </c>
      <c r="F25" s="6" t="n">
        <v>2906</v>
      </c>
      <c r="G25" s="6" t="n">
        <v>3067.6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>
        <v>58.5</v>
      </c>
      <c r="C31" s="6" t="n">
        <v>59</v>
      </c>
      <c r="D31" s="6" t="n">
        <v>89.5</v>
      </c>
      <c r="E31" s="6" t="n">
        <v>121.4</v>
      </c>
      <c r="F31" s="6" t="n">
        <v>117.9</v>
      </c>
      <c r="G31" s="6" t="n">
        <v>123.4</v>
      </c>
    </row>
    <row r="32">
      <c r="A32" s="5" t="inlineStr">
        <is>
          <t>國泰</t>
        </is>
      </c>
      <c r="B32" s="6" t="n">
        <v>1969.2</v>
      </c>
      <c r="C32" s="6" t="n">
        <v>2465</v>
      </c>
      <c r="D32" s="6" t="n">
        <v>2532.2</v>
      </c>
      <c r="E32" s="6" t="n">
        <v>2430.7</v>
      </c>
      <c r="F32" s="6" t="n">
        <v>2108.2</v>
      </c>
      <c r="G32" s="6" t="n">
        <v>2323.4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6987.9</v>
      </c>
      <c r="E33" s="6" t="n">
        <v>7376.7</v>
      </c>
      <c r="F33" s="6" t="n">
        <v>7123.9</v>
      </c>
      <c r="G33" s="6" t="n">
        <v>7904.1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4354.4</v>
      </c>
      <c r="E34" s="6" t="n">
        <v>4648.4</v>
      </c>
      <c r="F34" s="6" t="n">
        <v>4430.4</v>
      </c>
      <c r="G34" s="6" t="n">
        <v>4416.7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0.0483</v>
      </c>
      <c r="E39" s="7" t="n">
        <v>0.0801</v>
      </c>
      <c r="F39" s="7" t="n">
        <v>0.03</v>
      </c>
      <c r="G39" s="7" t="n">
        <v>0.025</v>
      </c>
    </row>
    <row r="40">
      <c r="A40" s="5" t="inlineStr">
        <is>
          <t>兆豐</t>
        </is>
      </c>
      <c r="B40" s="7" t="n">
        <v>0</v>
      </c>
      <c r="C40" s="7" t="n">
        <v>0</v>
      </c>
      <c r="D40" s="7" t="n">
        <v>0</v>
      </c>
      <c r="E40" s="7" t="n">
        <v>0</v>
      </c>
      <c r="F40" s="7" t="n">
        <v>0</v>
      </c>
      <c r="G40" s="7" t="n">
        <v>0</v>
      </c>
    </row>
    <row r="41">
      <c r="A41" s="5" t="inlineStr">
        <is>
          <t>國泰</t>
        </is>
      </c>
      <c r="B41" s="7" t="n">
        <v>0.1794</v>
      </c>
      <c r="C41" s="7" t="n">
        <v>0.17</v>
      </c>
      <c r="D41" s="7" t="n">
        <v>0.1146</v>
      </c>
      <c r="E41" s="7" t="n">
        <v>0.0963</v>
      </c>
      <c r="F41" s="7" t="n">
        <v>0.1519</v>
      </c>
      <c r="G41" s="7" t="n">
        <v>0.16</v>
      </c>
    </row>
    <row r="42">
      <c r="A42" s="5" t="inlineStr">
        <is>
          <t>富邦</t>
        </is>
      </c>
      <c r="B42" s="7" t="n">
        <v>0.0299</v>
      </c>
      <c r="C42" s="7" t="n">
        <v>0.0239</v>
      </c>
      <c r="D42" s="7" t="n">
        <v>0.0354</v>
      </c>
      <c r="E42" s="7" t="n">
        <v>0.018</v>
      </c>
      <c r="F42" s="7" t="n">
        <v>0.0397</v>
      </c>
      <c r="G42" s="7" t="n">
        <v>0.021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0.1224</v>
      </c>
      <c r="E43" s="7" t="n">
        <v>0.1071</v>
      </c>
      <c r="F43" s="7" t="n">
        <v>0.1236</v>
      </c>
      <c r="G43" s="7" t="n">
        <v>0.0982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0.1809</v>
      </c>
      <c r="E48" s="7" t="n">
        <v>0.1865</v>
      </c>
      <c r="F48" s="7" t="n">
        <v>0.2244</v>
      </c>
      <c r="G48" s="7" t="n">
        <v>0.254</v>
      </c>
    </row>
    <row r="49">
      <c r="A49" s="5" t="inlineStr">
        <is>
          <t>兆豐</t>
        </is>
      </c>
      <c r="B49" s="7" t="n">
        <v>0.9635</v>
      </c>
      <c r="C49" s="7" t="n">
        <v>0.9619</v>
      </c>
      <c r="D49" s="7" t="n">
        <v>0.9409</v>
      </c>
      <c r="E49" s="7" t="n">
        <v>0.915</v>
      </c>
      <c r="F49" s="7" t="n">
        <v>0.911</v>
      </c>
      <c r="G49" s="7" t="n">
        <v>0.9036</v>
      </c>
    </row>
    <row r="50">
      <c r="A50" s="5" t="inlineStr">
        <is>
          <t>國泰</t>
        </is>
      </c>
      <c r="B50" s="7" t="n">
        <v>0.5377</v>
      </c>
      <c r="C50" s="7" t="n">
        <v>0.4113</v>
      </c>
      <c r="D50" s="7" t="n">
        <v>0.4657</v>
      </c>
      <c r="E50" s="7" t="n">
        <v>0.5</v>
      </c>
      <c r="F50" s="7" t="n">
        <v>0.5022</v>
      </c>
      <c r="G50" s="7" t="n">
        <v>0.4802</v>
      </c>
    </row>
    <row r="51">
      <c r="A51" s="5" t="inlineStr">
        <is>
          <t>富邦</t>
        </is>
      </c>
      <c r="B51" s="7" t="n">
        <v>0.125</v>
      </c>
      <c r="C51" s="7" t="n">
        <v>0.1542</v>
      </c>
      <c r="D51" s="7" t="n">
        <v>0.1583</v>
      </c>
      <c r="E51" s="7" t="n">
        <v>0.1716</v>
      </c>
      <c r="F51" s="7" t="n">
        <v>0.1671</v>
      </c>
      <c r="G51" s="7" t="n">
        <v>0.175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0.3819</v>
      </c>
      <c r="E52" s="7" t="n">
        <v>0.3667</v>
      </c>
      <c r="F52" s="7" t="n">
        <v>0.3471</v>
      </c>
      <c r="G52" s="7" t="n">
        <v>0.3696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0.7708</v>
      </c>
      <c r="E57" s="7" t="n">
        <v>0.7334000000000001</v>
      </c>
      <c r="F57" s="7" t="n">
        <v>0.7456</v>
      </c>
      <c r="G57" s="7" t="n">
        <v>0.721</v>
      </c>
    </row>
    <row r="58">
      <c r="A58" s="5" t="inlineStr">
        <is>
          <t>兆豐</t>
        </is>
      </c>
      <c r="B58" s="7" t="n">
        <v>0.0365</v>
      </c>
      <c r="C58" s="7" t="n">
        <v>0.0381</v>
      </c>
      <c r="D58" s="7" t="n">
        <v>0.0591</v>
      </c>
      <c r="E58" s="7" t="n">
        <v>0.08500000000000001</v>
      </c>
      <c r="F58" s="7" t="n">
        <v>0.089</v>
      </c>
      <c r="G58" s="7" t="n">
        <v>0.0964</v>
      </c>
    </row>
    <row r="59">
      <c r="A59" s="5" t="inlineStr">
        <is>
          <t>國泰</t>
        </is>
      </c>
      <c r="B59" s="7" t="n">
        <v>0.2828</v>
      </c>
      <c r="C59" s="7" t="n">
        <v>0.4187</v>
      </c>
      <c r="D59" s="7" t="n">
        <v>0.4196</v>
      </c>
      <c r="E59" s="7" t="n">
        <v>0.4038</v>
      </c>
      <c r="F59" s="7" t="n">
        <v>0.3458</v>
      </c>
      <c r="G59" s="7" t="n">
        <v>0.3597</v>
      </c>
    </row>
    <row r="60">
      <c r="A60" s="5" t="inlineStr">
        <is>
          <t>富邦</t>
        </is>
      </c>
      <c r="B60" s="7" t="n">
        <v>0.8451</v>
      </c>
      <c r="C60" s="7" t="n">
        <v>0.8219</v>
      </c>
      <c r="D60" s="7" t="n">
        <v>0.8063</v>
      </c>
      <c r="E60" s="7" t="n">
        <v>0.8104</v>
      </c>
      <c r="F60" s="7" t="n">
        <v>0.7932</v>
      </c>
      <c r="G60" s="7" t="n">
        <v>0.8041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0.4957</v>
      </c>
      <c r="E61" s="7" t="n">
        <v>0.5262</v>
      </c>
      <c r="F61" s="7" t="n">
        <v>0.5293</v>
      </c>
      <c r="G61" s="7" t="n">
        <v>0.5322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>
        <v>1601.4</v>
      </c>
      <c r="C4" s="6" t="n">
        <v>1545.7</v>
      </c>
      <c r="D4" s="6" t="n">
        <v>1514</v>
      </c>
      <c r="E4" s="6" t="n">
        <v>1428.5</v>
      </c>
      <c r="F4" s="6" t="n">
        <v>1324.8</v>
      </c>
      <c r="G4" s="6" t="n">
        <v>1279.9</v>
      </c>
    </row>
    <row r="5">
      <c r="A5" s="5" t="inlineStr">
        <is>
          <t>國泰</t>
        </is>
      </c>
      <c r="B5" s="6" t="n">
        <v>6962.2</v>
      </c>
      <c r="C5" s="6" t="n">
        <v>5886.7</v>
      </c>
      <c r="D5" s="6" t="n">
        <v>6034.1</v>
      </c>
      <c r="E5" s="6" t="n">
        <v>6020.3</v>
      </c>
      <c r="F5" s="6" t="n">
        <v>6095.9</v>
      </c>
      <c r="G5" s="6" t="n">
        <v>6458.6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8666.4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>
        <v>564.8</v>
      </c>
      <c r="C13" s="6" t="n">
        <v>523.5</v>
      </c>
      <c r="D13" s="6" t="n">
        <v>543.3</v>
      </c>
      <c r="E13" s="6" t="n">
        <v>536.5</v>
      </c>
      <c r="F13" s="6" t="n">
        <v>523.2</v>
      </c>
      <c r="G13" s="6" t="n">
        <v>525.1</v>
      </c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1361.4</v>
      </c>
      <c r="F15" s="6" t="n">
        <v>1395.9</v>
      </c>
      <c r="G15" s="6" t="n">
        <v>1585.3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2335.1</v>
      </c>
      <c r="E21" s="6" t="n">
        <v>2490.4</v>
      </c>
      <c r="F21" s="6" t="n">
        <v>2491.5</v>
      </c>
      <c r="G21" s="6" t="n">
        <v>2789.7</v>
      </c>
    </row>
    <row r="22">
      <c r="A22" s="5" t="inlineStr">
        <is>
          <t>兆豐</t>
        </is>
      </c>
      <c r="B22" s="6" t="n">
        <v>1036.7</v>
      </c>
      <c r="C22" s="6" t="n">
        <v>1022.2</v>
      </c>
      <c r="D22" s="6" t="n">
        <v>970.7</v>
      </c>
      <c r="E22" s="6" t="n">
        <v>892</v>
      </c>
      <c r="F22" s="6" t="n">
        <v>801.6</v>
      </c>
      <c r="G22" s="6" t="n">
        <v>754.8</v>
      </c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4862.8</v>
      </c>
      <c r="C24" s="6" t="n">
        <v>4929.2</v>
      </c>
      <c r="D24" s="6" t="n">
        <v>5082.3</v>
      </c>
      <c r="E24" s="6" t="n">
        <v>4970.5</v>
      </c>
      <c r="F24" s="6" t="n">
        <v>4675.9</v>
      </c>
      <c r="G24" s="6" t="n">
        <v>5152.4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>
        <v>25</v>
      </c>
      <c r="C31" s="6" t="n">
        <v>29</v>
      </c>
      <c r="D31" s="6" t="n">
        <v>40</v>
      </c>
      <c r="E31" s="6" t="n">
        <v>48.9</v>
      </c>
      <c r="F31" s="6" t="n">
        <v>66</v>
      </c>
      <c r="G31" s="6" t="n">
        <v>64</v>
      </c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991.5</v>
      </c>
      <c r="E39" s="6" t="n">
        <v>1208.9</v>
      </c>
      <c r="F39" s="6" t="n">
        <v>1240.4</v>
      </c>
      <c r="G39" s="6" t="n">
        <v>1535.9</v>
      </c>
    </row>
    <row r="40">
      <c r="A40" s="5" t="inlineStr">
        <is>
          <t>兆豐</t>
        </is>
      </c>
      <c r="B40" s="6" t="n">
        <v>1011.7</v>
      </c>
      <c r="C40" s="6" t="n">
        <v>993.2</v>
      </c>
      <c r="D40" s="6" t="n">
        <v>930.7</v>
      </c>
      <c r="E40" s="6" t="n">
        <v>843.1</v>
      </c>
      <c r="F40" s="6" t="n">
        <v>735.6</v>
      </c>
      <c r="G40" s="6" t="n">
        <v>690.8</v>
      </c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2742.7</v>
      </c>
      <c r="C42" s="6" t="n">
        <v>2848.2</v>
      </c>
      <c r="D42" s="6" t="n">
        <v>2723.9</v>
      </c>
      <c r="E42" s="6" t="n">
        <v>2659.4</v>
      </c>
      <c r="F42" s="6" t="n">
        <v>2491.3</v>
      </c>
      <c r="G42" s="6" t="n">
        <v>2597.1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>
        <v>0</v>
      </c>
      <c r="C49" s="6" t="n">
        <v>0</v>
      </c>
      <c r="D49" s="6" t="n">
        <v>0</v>
      </c>
      <c r="E49" s="6" t="n">
        <v>0</v>
      </c>
      <c r="F49" s="6" t="n">
        <v>0</v>
      </c>
      <c r="G49" s="6" t="n">
        <v>0</v>
      </c>
    </row>
    <row r="50">
      <c r="A50" s="5" t="inlineStr">
        <is>
          <t>國泰</t>
        </is>
      </c>
      <c r="B50" s="6" t="n">
        <v>2728.2</v>
      </c>
      <c r="C50" s="6" t="n">
        <v>1339.3</v>
      </c>
      <c r="D50" s="6" t="n">
        <v>1299.4</v>
      </c>
      <c r="E50" s="6" t="n">
        <v>1053.8</v>
      </c>
      <c r="F50" s="6" t="n">
        <v>1219.6</v>
      </c>
      <c r="G50" s="6" t="n">
        <v>1420.9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2452.8</v>
      </c>
      <c r="E51" s="6" t="n">
        <v>2771.2</v>
      </c>
      <c r="F51" s="6" t="n">
        <v>2909.2</v>
      </c>
      <c r="G51" s="6" t="n">
        <v>3092.3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3802.4</v>
      </c>
      <c r="E52" s="6" t="n">
        <v>4011.6</v>
      </c>
      <c r="F52" s="6" t="n">
        <v>3918.5</v>
      </c>
      <c r="G52" s="6" t="n">
        <v>3666.3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0.3207</v>
      </c>
      <c r="E57" s="7" t="n">
        <v>0.2823</v>
      </c>
      <c r="F57" s="7" t="n">
        <v>0.3108</v>
      </c>
      <c r="G57" s="7" t="n">
        <v>0.3105</v>
      </c>
    </row>
    <row r="58">
      <c r="A58" s="5" t="inlineStr">
        <is>
          <t>兆豐</t>
        </is>
      </c>
      <c r="B58" s="7" t="n">
        <v>0.3527</v>
      </c>
      <c r="C58" s="7" t="n">
        <v>0.3387</v>
      </c>
      <c r="D58" s="7" t="n">
        <v>0.3588</v>
      </c>
      <c r="E58" s="7" t="n">
        <v>0.3755</v>
      </c>
      <c r="F58" s="7" t="n">
        <v>0.395</v>
      </c>
      <c r="G58" s="7" t="n">
        <v>0.4102</v>
      </c>
    </row>
    <row r="59">
      <c r="A59" s="5" t="inlineStr">
        <is>
          <t>國泰</t>
        </is>
      </c>
      <c r="B59" s="7" t="n">
        <v>0.1862</v>
      </c>
      <c r="C59" s="7" t="n">
        <v>0.2578</v>
      </c>
      <c r="D59" s="7" t="n">
        <v>0.267</v>
      </c>
      <c r="E59" s="7" t="n">
        <v>0.3443</v>
      </c>
      <c r="F59" s="7" t="n">
        <v>0.3536</v>
      </c>
      <c r="G59" s="7" t="n">
        <v>0.3602</v>
      </c>
    </row>
    <row r="60">
      <c r="A60" s="5" t="inlineStr">
        <is>
          <t>富邦</t>
        </is>
      </c>
      <c r="B60" s="7" t="n">
        <v>0.1195</v>
      </c>
      <c r="C60" s="7" t="n">
        <v>0.1289</v>
      </c>
      <c r="D60" s="7" t="n">
        <v>0.1305</v>
      </c>
      <c r="E60" s="7" t="n">
        <v>0.1495</v>
      </c>
      <c r="F60" s="7" t="n">
        <v>0.1554</v>
      </c>
      <c r="G60" s="7" t="n">
        <v>0.1613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0.0733</v>
      </c>
      <c r="E61" s="7" t="n">
        <v>0.0745</v>
      </c>
      <c r="F61" s="7" t="n">
        <v>0.06619999999999999</v>
      </c>
      <c r="G61" s="7" t="n">
        <v>0.0639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0.2176</v>
      </c>
      <c r="E66" s="7" t="n">
        <v>0.1921</v>
      </c>
      <c r="F66" s="7" t="n">
        <v>0.2022</v>
      </c>
      <c r="G66" s="7" t="n">
        <v>0.2268</v>
      </c>
    </row>
    <row r="67">
      <c r="A67" s="5" t="inlineStr">
        <is>
          <t>兆豐</t>
        </is>
      </c>
      <c r="B67" s="7" t="n">
        <v>0.6473</v>
      </c>
      <c r="C67" s="7" t="n">
        <v>0.6613</v>
      </c>
      <c r="D67" s="7" t="n">
        <v>0.6412</v>
      </c>
      <c r="E67" s="7" t="n">
        <v>0.6245000000000001</v>
      </c>
      <c r="F67" s="7" t="n">
        <v>0.605</v>
      </c>
      <c r="G67" s="7" t="n">
        <v>0.5898</v>
      </c>
    </row>
    <row r="68">
      <c r="A68" s="5" t="inlineStr">
        <is>
          <t>國泰</t>
        </is>
      </c>
      <c r="B68" s="7" t="n">
        <v>0.4219</v>
      </c>
      <c r="C68" s="7" t="n">
        <v>0.5147</v>
      </c>
      <c r="D68" s="7" t="n">
        <v>0.5177</v>
      </c>
      <c r="E68" s="7" t="n">
        <v>0.4806</v>
      </c>
      <c r="F68" s="7" t="n">
        <v>0.4463</v>
      </c>
      <c r="G68" s="7" t="n">
        <v>0.4198</v>
      </c>
    </row>
    <row r="69">
      <c r="A69" s="5" t="inlineStr">
        <is>
          <t>富邦</t>
        </is>
      </c>
      <c r="B69" s="7" t="n">
        <v>0.5154</v>
      </c>
      <c r="C69" s="7" t="n">
        <v>0.5586</v>
      </c>
      <c r="D69" s="7" t="n">
        <v>0.5864</v>
      </c>
      <c r="E69" s="7" t="n">
        <v>0.546</v>
      </c>
      <c r="F69" s="7" t="n">
        <v>0.5206</v>
      </c>
      <c r="G69" s="7" t="n">
        <v>0.5242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0.4939</v>
      </c>
      <c r="E70" s="7" t="n">
        <v>0.4714</v>
      </c>
      <c r="F70" s="7" t="n">
        <v>0.4657</v>
      </c>
      <c r="G70" s="7" t="n">
        <v>0.4944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2026-07-10T03:06:48Z</dcterms:created>
  <dcterms:modified xmlns:dcterms="http://purl.org/dc/terms/" xmlns:xsi="http://www.w3.org/2001/XMLSchema-instance" xsi:type="dcterms:W3CDTF">2026-07-10T03:06:48Z</dcterms:modified>
</cp:coreProperties>
</file>