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寬表" sheetId="1" state="visible" r:id="rId1"/>
    <sheet xmlns:r="http://schemas.openxmlformats.org/officeDocument/2006/relationships" name="資料_按分類" sheetId="2" state="visible" r:id="rId2"/>
    <sheet xmlns:r="http://schemas.openxmlformats.org/officeDocument/2006/relationships" name="圖-按分類" sheetId="3" state="visible" r:id="rId3"/>
    <sheet xmlns:r="http://schemas.openxmlformats.org/officeDocument/2006/relationships" name="資料_按債種" sheetId="4" state="visible" r:id="rId4"/>
    <sheet xmlns:r="http://schemas.openxmlformats.org/officeDocument/2006/relationships" name="圖-按債種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2E5B4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3" fontId="0" fillId="0" borderId="1" applyAlignment="1" pivotButton="0" quotePrefix="0" xfId="0">
      <alignment horizontal="right"/>
    </xf>
    <xf numFmtId="0" fontId="3" fillId="0" borderId="0" pivotButton="0" quotePrefix="0" xfId="0"/>
    <xf numFmtId="3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'資料_按分類'!$B$3:$B$7</f>
            </numRef>
          </val>
        </ser>
        <ser>
          <idx val="1"/>
          <order val="1"/>
          <tx>
            <strRef>
              <f>'資料_按分類'!C2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'資料_按分類'!$C$3:$C$7</f>
            </numRef>
          </val>
        </ser>
        <ser>
          <idx val="2"/>
          <order val="2"/>
          <tx>
            <strRef>
              <f>'資料_按分類'!D2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'資料_按分類'!$D$3:$D$7</f>
            </numRef>
          </val>
        </ser>
        <ser>
          <idx val="3"/>
          <order val="3"/>
          <tx>
            <strRef>
              <f>'資料_按分類'!E2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'資料_按分類'!$E$3:$E$7</f>
            </numRef>
          </val>
        </ser>
        <ser>
          <idx val="4"/>
          <order val="4"/>
          <tx>
            <strRef>
              <f>'資料_按分類'!F2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'資料_按分類'!$F$3:$F$7</f>
            </numRef>
          </val>
        </ser>
        <ser>
          <idx val="5"/>
          <order val="5"/>
          <tx>
            <strRef>
              <f>'資料_按分類'!G2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Trading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'資料_按分類'!$B$12:$B$16</f>
            </numRef>
          </val>
        </ser>
        <ser>
          <idx val="1"/>
          <order val="1"/>
          <tx>
            <strRef>
              <f>'資料_按分類'!C11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'資料_按分類'!$C$12:$C$16</f>
            </numRef>
          </val>
        </ser>
        <ser>
          <idx val="2"/>
          <order val="2"/>
          <tx>
            <strRef>
              <f>'資料_按分類'!D11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'資料_按分類'!$D$12:$D$16</f>
            </numRef>
          </val>
        </ser>
        <ser>
          <idx val="3"/>
          <order val="3"/>
          <tx>
            <strRef>
              <f>'資料_按分類'!E11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'資料_按分類'!$E$12:$E$16</f>
            </numRef>
          </val>
        </ser>
        <ser>
          <idx val="4"/>
          <order val="4"/>
          <tx>
            <strRef>
              <f>'資料_按分類'!F11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'資料_按分類'!$F$12:$F$16</f>
            </numRef>
          </val>
        </ser>
        <ser>
          <idx val="5"/>
          <order val="5"/>
          <tx>
            <strRef>
              <f>'資料_按分類'!G11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OCI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'資料_按分類'!$B$21:$B$25</f>
            </numRef>
          </val>
        </ser>
        <ser>
          <idx val="1"/>
          <order val="1"/>
          <tx>
            <strRef>
              <f>'資料_按分類'!C20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'資料_按分類'!$C$21:$C$25</f>
            </numRef>
          </val>
        </ser>
        <ser>
          <idx val="2"/>
          <order val="2"/>
          <tx>
            <strRef>
              <f>'資料_按分類'!D20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'資料_按分類'!$D$21:$D$25</f>
            </numRef>
          </val>
        </ser>
        <ser>
          <idx val="3"/>
          <order val="3"/>
          <tx>
            <strRef>
              <f>'資料_按分類'!E20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'資料_按分類'!$E$21:$E$25</f>
            </numRef>
          </val>
        </ser>
        <ser>
          <idx val="4"/>
          <order val="4"/>
          <tx>
            <strRef>
              <f>'資料_按分類'!F20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'資料_按分類'!$F$21:$F$25</f>
            </numRef>
          </val>
        </ser>
        <ser>
          <idx val="5"/>
          <order val="5"/>
          <tx>
            <strRef>
              <f>'資料_按分類'!G20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'資料_按分類'!$B$30:$B$34</f>
            </numRef>
          </val>
        </ser>
        <ser>
          <idx val="1"/>
          <order val="1"/>
          <tx>
            <strRef>
              <f>'資料_按分類'!C29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'資料_按分類'!$C$30:$C$34</f>
            </numRef>
          </val>
        </ser>
        <ser>
          <idx val="2"/>
          <order val="2"/>
          <tx>
            <strRef>
              <f>'資料_按分類'!D29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'資料_按分類'!$D$30:$D$34</f>
            </numRef>
          </val>
        </ser>
        <ser>
          <idx val="3"/>
          <order val="3"/>
          <tx>
            <strRef>
              <f>'資料_按分類'!E29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'資料_按分類'!$E$30:$E$34</f>
            </numRef>
          </val>
        </ser>
        <ser>
          <idx val="4"/>
          <order val="4"/>
          <tx>
            <strRef>
              <f>'資料_按分類'!F29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'資料_按分類'!$F$30:$F$34</f>
            </numRef>
          </val>
        </ser>
        <ser>
          <idx val="5"/>
          <order val="5"/>
          <tx>
            <strRef>
              <f>'資料_按分類'!G29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Trading比重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'資料_按分類'!$B$39:$B$43</f>
            </numRef>
          </val>
        </ser>
        <ser>
          <idx val="1"/>
          <order val="1"/>
          <tx>
            <strRef>
              <f>'資料_按分類'!C38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'資料_按分類'!$C$39:$C$43</f>
            </numRef>
          </val>
        </ser>
        <ser>
          <idx val="2"/>
          <order val="2"/>
          <tx>
            <strRef>
              <f>'資料_按分類'!D38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'資料_按分類'!$D$39:$D$43</f>
            </numRef>
          </val>
        </ser>
        <ser>
          <idx val="3"/>
          <order val="3"/>
          <tx>
            <strRef>
              <f>'資料_按分類'!E38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'資料_按分類'!$E$39:$E$43</f>
            </numRef>
          </val>
        </ser>
        <ser>
          <idx val="4"/>
          <order val="4"/>
          <tx>
            <strRef>
              <f>'資料_按分類'!F38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'資料_按分類'!$F$39:$F$43</f>
            </numRef>
          </val>
        </ser>
        <ser>
          <idx val="5"/>
          <order val="5"/>
          <tx>
            <strRef>
              <f>'資料_按分類'!G38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OCI比重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'資料_按分類'!$B$48:$B$52</f>
            </numRef>
          </val>
        </ser>
        <ser>
          <idx val="1"/>
          <order val="1"/>
          <tx>
            <strRef>
              <f>'資料_按分類'!C47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'資料_按分類'!$C$48:$C$52</f>
            </numRef>
          </val>
        </ser>
        <ser>
          <idx val="2"/>
          <order val="2"/>
          <tx>
            <strRef>
              <f>'資料_按分類'!D47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'資料_按分類'!$D$48:$D$52</f>
            </numRef>
          </val>
        </ser>
        <ser>
          <idx val="3"/>
          <order val="3"/>
          <tx>
            <strRef>
              <f>'資料_按分類'!E47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'資料_按分類'!$E$48:$E$52</f>
            </numRef>
          </val>
        </ser>
        <ser>
          <idx val="4"/>
          <order val="4"/>
          <tx>
            <strRef>
              <f>'資料_按分類'!F47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'資料_按分類'!$F$48:$F$52</f>
            </numRef>
          </val>
        </ser>
        <ser>
          <idx val="5"/>
          <order val="5"/>
          <tx>
            <strRef>
              <f>'資料_按分類'!G47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'資料_按分類'!$B$57:$B$61</f>
            </numRef>
          </val>
        </ser>
        <ser>
          <idx val="1"/>
          <order val="1"/>
          <tx>
            <strRef>
              <f>'資料_按分類'!C56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'資料_按分類'!$C$57:$C$61</f>
            </numRef>
          </val>
        </ser>
        <ser>
          <idx val="2"/>
          <order val="2"/>
          <tx>
            <strRef>
              <f>'資料_按分類'!D56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'資料_按分類'!$D$57:$D$61</f>
            </numRef>
          </val>
        </ser>
        <ser>
          <idx val="3"/>
          <order val="3"/>
          <tx>
            <strRef>
              <f>'資料_按分類'!E56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'資料_按分類'!$E$57:$E$61</f>
            </numRef>
          </val>
        </ser>
        <ser>
          <idx val="4"/>
          <order val="4"/>
          <tx>
            <strRef>
              <f>'資料_按分類'!F56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'資料_按分類'!$F$57:$F$61</f>
            </numRef>
          </val>
        </ser>
        <ser>
          <idx val="5"/>
          <order val="5"/>
          <tx>
            <strRef>
              <f>'資料_按分類'!G56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'資料_按債種'!$B$3:$B$7</f>
            </numRef>
          </val>
        </ser>
        <ser>
          <idx val="1"/>
          <order val="1"/>
          <tx>
            <strRef>
              <f>'資料_按債種'!C2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'資料_按債種'!$C$3:$C$7</f>
            </numRef>
          </val>
        </ser>
        <ser>
          <idx val="2"/>
          <order val="2"/>
          <tx>
            <strRef>
              <f>'資料_按債種'!D2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'資料_按債種'!$D$3:$D$7</f>
            </numRef>
          </val>
        </ser>
        <ser>
          <idx val="3"/>
          <order val="3"/>
          <tx>
            <strRef>
              <f>'資料_按債種'!E2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'資料_按債種'!$E$3:$E$7</f>
            </numRef>
          </val>
        </ser>
        <ser>
          <idx val="4"/>
          <order val="4"/>
          <tx>
            <strRef>
              <f>'資料_按債種'!F2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'資料_按債種'!$F$3:$F$7</f>
            </numRef>
          </val>
        </ser>
        <ser>
          <idx val="5"/>
          <order val="5"/>
          <tx>
            <strRef>
              <f>'資料_按債種'!G2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'資料_按債種'!$B$12:$B$16</f>
            </numRef>
          </val>
        </ser>
        <ser>
          <idx val="1"/>
          <order val="1"/>
          <tx>
            <strRef>
              <f>'資料_按債種'!C11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'資料_按債種'!$C$12:$C$16</f>
            </numRef>
          </val>
        </ser>
        <ser>
          <idx val="2"/>
          <order val="2"/>
          <tx>
            <strRef>
              <f>'資料_按債種'!D11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'資料_按債種'!$D$12:$D$16</f>
            </numRef>
          </val>
        </ser>
        <ser>
          <idx val="3"/>
          <order val="3"/>
          <tx>
            <strRef>
              <f>'資料_按債種'!E11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'資料_按債種'!$E$12:$E$16</f>
            </numRef>
          </val>
        </ser>
        <ser>
          <idx val="4"/>
          <order val="4"/>
          <tx>
            <strRef>
              <f>'資料_按債種'!F11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'資料_按債種'!$F$12:$F$16</f>
            </numRef>
          </val>
        </ser>
        <ser>
          <idx val="5"/>
          <order val="5"/>
          <tx>
            <strRef>
              <f>'資料_按債種'!G11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信用債MV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'資料_按債種'!$B$21:$B$25</f>
            </numRef>
          </val>
        </ser>
        <ser>
          <idx val="1"/>
          <order val="1"/>
          <tx>
            <strRef>
              <f>'資料_按債種'!C20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'資料_按債種'!$C$21:$C$25</f>
            </numRef>
          </val>
        </ser>
        <ser>
          <idx val="2"/>
          <order val="2"/>
          <tx>
            <strRef>
              <f>'資料_按債種'!D20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'資料_按債種'!$D$21:$D$25</f>
            </numRef>
          </val>
        </ser>
        <ser>
          <idx val="3"/>
          <order val="3"/>
          <tx>
            <strRef>
              <f>'資料_按債種'!E20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'資料_按債種'!$E$21:$E$25</f>
            </numRef>
          </val>
        </ser>
        <ser>
          <idx val="4"/>
          <order val="4"/>
          <tx>
            <strRef>
              <f>'資料_按債種'!F20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'資料_按債種'!$F$21:$F$25</f>
            </numRef>
          </val>
        </ser>
        <ser>
          <idx val="5"/>
          <order val="5"/>
          <tx>
            <strRef>
              <f>'資料_按債種'!G20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金融債MV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'資料_按債種'!$B$30:$B$34</f>
            </numRef>
          </val>
        </ser>
        <ser>
          <idx val="1"/>
          <order val="1"/>
          <tx>
            <strRef>
              <f>'資料_按債種'!C29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'資料_按債種'!$C$30:$C$34</f>
            </numRef>
          </val>
        </ser>
        <ser>
          <idx val="2"/>
          <order val="2"/>
          <tx>
            <strRef>
              <f>'資料_按債種'!D29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'資料_按債種'!$D$30:$D$34</f>
            </numRef>
          </val>
        </ser>
        <ser>
          <idx val="3"/>
          <order val="3"/>
          <tx>
            <strRef>
              <f>'資料_按債種'!E29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'資料_按債種'!$E$30:$E$34</f>
            </numRef>
          </val>
        </ser>
        <ser>
          <idx val="4"/>
          <order val="4"/>
          <tx>
            <strRef>
              <f>'資料_按債種'!F29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'資料_按債種'!$F$30:$F$34</f>
            </numRef>
          </val>
        </ser>
        <ser>
          <idx val="5"/>
          <order val="5"/>
          <tx>
            <strRef>
              <f>'資料_按債種'!G29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公司債MV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'資料_按債種'!$B$39:$B$43</f>
            </numRef>
          </val>
        </ser>
        <ser>
          <idx val="1"/>
          <order val="1"/>
          <tx>
            <strRef>
              <f>'資料_按債種'!C38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'資料_按債種'!$C$39:$C$43</f>
            </numRef>
          </val>
        </ser>
        <ser>
          <idx val="2"/>
          <order val="2"/>
          <tx>
            <strRef>
              <f>'資料_按債種'!D38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'資料_按債種'!$D$39:$D$43</f>
            </numRef>
          </val>
        </ser>
        <ser>
          <idx val="3"/>
          <order val="3"/>
          <tx>
            <strRef>
              <f>'資料_按債種'!E38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'資料_按債種'!$E$39:$E$43</f>
            </numRef>
          </val>
        </ser>
        <ser>
          <idx val="4"/>
          <order val="4"/>
          <tx>
            <strRef>
              <f>'資料_按債種'!F38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'資料_按債種'!$F$39:$F$43</f>
            </numRef>
          </val>
        </ser>
        <ser>
          <idx val="5"/>
          <order val="5"/>
          <tx>
            <strRef>
              <f>'資料_按債種'!G38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其他債MV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'資料_按債種'!$B$48:$B$52</f>
            </numRef>
          </val>
        </ser>
        <ser>
          <idx val="1"/>
          <order val="1"/>
          <tx>
            <strRef>
              <f>'資料_按債種'!C47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'資料_按債種'!$C$48:$C$52</f>
            </numRef>
          </val>
        </ser>
        <ser>
          <idx val="2"/>
          <order val="2"/>
          <tx>
            <strRef>
              <f>'資料_按債種'!D47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'資料_按債種'!$D$48:$D$52</f>
            </numRef>
          </val>
        </ser>
        <ser>
          <idx val="3"/>
          <order val="3"/>
          <tx>
            <strRef>
              <f>'資料_按債種'!E47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'資料_按債種'!$E$48:$E$52</f>
            </numRef>
          </val>
        </ser>
        <ser>
          <idx val="4"/>
          <order val="4"/>
          <tx>
            <strRef>
              <f>'資料_按債種'!F47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'資料_按債種'!$F$48:$F$52</f>
            </numRef>
          </val>
        </ser>
        <ser>
          <idx val="5"/>
          <order val="5"/>
          <tx>
            <strRef>
              <f>'資料_按債種'!G47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'資料_按債種'!$B$57:$B$61</f>
            </numRef>
          </val>
        </ser>
        <ser>
          <idx val="1"/>
          <order val="1"/>
          <tx>
            <strRef>
              <f>'資料_按債種'!C56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'資料_按債種'!$C$57:$C$61</f>
            </numRef>
          </val>
        </ser>
        <ser>
          <idx val="2"/>
          <order val="2"/>
          <tx>
            <strRef>
              <f>'資料_按債種'!D56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'資料_按債種'!$D$57:$D$61</f>
            </numRef>
          </val>
        </ser>
        <ser>
          <idx val="3"/>
          <order val="3"/>
          <tx>
            <strRef>
              <f>'資料_按債種'!E56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'資料_按債種'!$E$57:$E$61</f>
            </numRef>
          </val>
        </ser>
        <ser>
          <idx val="4"/>
          <order val="4"/>
          <tx>
            <strRef>
              <f>'資料_按債種'!F56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'資料_按債種'!$F$57:$F$61</f>
            </numRef>
          </val>
        </ser>
        <ser>
          <idx val="5"/>
          <order val="5"/>
          <tx>
            <strRef>
              <f>'資料_按債種'!G56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信用債比重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'資料_按債種'!$B$66:$B$70</f>
            </numRef>
          </val>
        </ser>
        <ser>
          <idx val="1"/>
          <order val="1"/>
          <tx>
            <strRef>
              <f>'資料_按債種'!C65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'資料_按債種'!$C$66:$C$70</f>
            </numRef>
          </val>
        </ser>
        <ser>
          <idx val="2"/>
          <order val="2"/>
          <tx>
            <strRef>
              <f>'資料_按債種'!D65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'資料_按債種'!$D$66:$D$70</f>
            </numRef>
          </val>
        </ser>
        <ser>
          <idx val="3"/>
          <order val="3"/>
          <tx>
            <strRef>
              <f>'資料_按債種'!E65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'資料_按債種'!$E$66:$E$70</f>
            </numRef>
          </val>
        </ser>
        <ser>
          <idx val="4"/>
          <order val="4"/>
          <tx>
            <strRef>
              <f>'資料_按債種'!F65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'資料_按債種'!$F$66:$F$70</f>
            </numRef>
          </val>
        </ser>
        <ser>
          <idx val="5"/>
          <order val="5"/>
          <tx>
            <strRef>
              <f>'資料_按債種'!G65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'資料_按債種'!$G$66:$G$70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Relationship Type="http://schemas.openxmlformats.org/officeDocument/2006/relationships/chart" Target="/xl/charts/chart15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11</col>
      <colOff>0</colOff>
      <row>42</row>
      <rowOff>0</rowOff>
    </from>
    <ext cx="396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</cols>
  <sheetData>
    <row r="1">
      <c r="A1" s="1" t="inlineStr">
        <is>
          <t>(億元)</t>
        </is>
      </c>
      <c r="B1" s="2" t="inlineStr">
        <is>
          <t>2020H1</t>
        </is>
      </c>
      <c r="G1" s="2" t="inlineStr">
        <is>
          <t>2020H2</t>
        </is>
      </c>
      <c r="L1" s="2" t="inlineStr">
        <is>
          <t>2021H1</t>
        </is>
      </c>
      <c r="Q1" s="2" t="inlineStr">
        <is>
          <t>2021H2</t>
        </is>
      </c>
      <c r="V1" s="2" t="inlineStr">
        <is>
          <t>2022H1</t>
        </is>
      </c>
      <c r="AA1" s="2" t="inlineStr">
        <is>
          <t>2022H2</t>
        </is>
      </c>
      <c r="AF1" s="2" t="inlineStr">
        <is>
          <t>2023H1</t>
        </is>
      </c>
      <c r="AK1" s="2" t="inlineStr">
        <is>
          <t>2023H2</t>
        </is>
      </c>
      <c r="AP1" s="2" t="inlineStr">
        <is>
          <t>2024H1</t>
        </is>
      </c>
      <c r="AU1" s="2" t="inlineStr">
        <is>
          <t>2024H2</t>
        </is>
      </c>
      <c r="AZ1" s="2" t="inlineStr">
        <is>
          <t>2025H1</t>
        </is>
      </c>
      <c r="BE1" s="2" t="inlineStr">
        <is>
          <t>2025H2</t>
        </is>
      </c>
      <c r="BJ1" s="2" t="inlineStr">
        <is>
          <t>2026H1</t>
        </is>
      </c>
      <c r="BO1" s="2" t="inlineStr">
        <is>
          <t>2026H2</t>
        </is>
      </c>
    </row>
    <row r="2">
      <c r="A2" s="1" t="inlineStr">
        <is>
          <t>銀行合併</t>
        </is>
      </c>
      <c r="B2" s="2" t="inlineStr">
        <is>
          <t>中信</t>
        </is>
      </c>
      <c r="C2" s="2" t="inlineStr">
        <is>
          <t>兆豐</t>
        </is>
      </c>
      <c r="D2" s="2" t="inlineStr">
        <is>
          <t>國泰</t>
        </is>
      </c>
      <c r="E2" s="2" t="inlineStr">
        <is>
          <t>富邦</t>
        </is>
      </c>
      <c r="F2" s="2" t="inlineStr">
        <is>
          <t>玉山</t>
        </is>
      </c>
      <c r="G2" s="2" t="inlineStr">
        <is>
          <t>中信</t>
        </is>
      </c>
      <c r="H2" s="2" t="inlineStr">
        <is>
          <t>兆豐</t>
        </is>
      </c>
      <c r="I2" s="2" t="inlineStr">
        <is>
          <t>國泰</t>
        </is>
      </c>
      <c r="J2" s="2" t="inlineStr">
        <is>
          <t>富邦</t>
        </is>
      </c>
      <c r="K2" s="2" t="inlineStr">
        <is>
          <t>玉山</t>
        </is>
      </c>
      <c r="L2" s="2" t="inlineStr">
        <is>
          <t>中信</t>
        </is>
      </c>
      <c r="M2" s="2" t="inlineStr">
        <is>
          <t>兆豐</t>
        </is>
      </c>
      <c r="N2" s="2" t="inlineStr">
        <is>
          <t>國泰</t>
        </is>
      </c>
      <c r="O2" s="2" t="inlineStr">
        <is>
          <t>富邦</t>
        </is>
      </c>
      <c r="P2" s="2" t="inlineStr">
        <is>
          <t>玉山</t>
        </is>
      </c>
      <c r="Q2" s="2" t="inlineStr">
        <is>
          <t>中信</t>
        </is>
      </c>
      <c r="R2" s="2" t="inlineStr">
        <is>
          <t>兆豐</t>
        </is>
      </c>
      <c r="S2" s="2" t="inlineStr">
        <is>
          <t>國泰</t>
        </is>
      </c>
      <c r="T2" s="2" t="inlineStr">
        <is>
          <t>富邦</t>
        </is>
      </c>
      <c r="U2" s="2" t="inlineStr">
        <is>
          <t>玉山</t>
        </is>
      </c>
      <c r="V2" s="2" t="inlineStr">
        <is>
          <t>中信</t>
        </is>
      </c>
      <c r="W2" s="2" t="inlineStr">
        <is>
          <t>兆豐</t>
        </is>
      </c>
      <c r="X2" s="2" t="inlineStr">
        <is>
          <t>國泰</t>
        </is>
      </c>
      <c r="Y2" s="2" t="inlineStr">
        <is>
          <t>富邦</t>
        </is>
      </c>
      <c r="Z2" s="2" t="inlineStr">
        <is>
          <t>玉山</t>
        </is>
      </c>
      <c r="AA2" s="2" t="inlineStr">
        <is>
          <t>中信</t>
        </is>
      </c>
      <c r="AB2" s="2" t="inlineStr">
        <is>
          <t>兆豐</t>
        </is>
      </c>
      <c r="AC2" s="2" t="inlineStr">
        <is>
          <t>國泰</t>
        </is>
      </c>
      <c r="AD2" s="2" t="inlineStr">
        <is>
          <t>富邦</t>
        </is>
      </c>
      <c r="AE2" s="2" t="inlineStr">
        <is>
          <t>玉山</t>
        </is>
      </c>
      <c r="AF2" s="2" t="inlineStr">
        <is>
          <t>中信</t>
        </is>
      </c>
      <c r="AG2" s="2" t="inlineStr">
        <is>
          <t>兆豐</t>
        </is>
      </c>
      <c r="AH2" s="2" t="inlineStr">
        <is>
          <t>國泰</t>
        </is>
      </c>
      <c r="AI2" s="2" t="inlineStr">
        <is>
          <t>富邦</t>
        </is>
      </c>
      <c r="AJ2" s="2" t="inlineStr">
        <is>
          <t>玉山</t>
        </is>
      </c>
      <c r="AK2" s="2" t="inlineStr">
        <is>
          <t>中信</t>
        </is>
      </c>
      <c r="AL2" s="2" t="inlineStr">
        <is>
          <t>兆豐</t>
        </is>
      </c>
      <c r="AM2" s="2" t="inlineStr">
        <is>
          <t>國泰</t>
        </is>
      </c>
      <c r="AN2" s="2" t="inlineStr">
        <is>
          <t>富邦</t>
        </is>
      </c>
      <c r="AO2" s="2" t="inlineStr">
        <is>
          <t>玉山</t>
        </is>
      </c>
      <c r="AP2" s="2" t="inlineStr">
        <is>
          <t>中信</t>
        </is>
      </c>
      <c r="AQ2" s="2" t="inlineStr">
        <is>
          <t>兆豐</t>
        </is>
      </c>
      <c r="AR2" s="2" t="inlineStr">
        <is>
          <t>國泰</t>
        </is>
      </c>
      <c r="AS2" s="2" t="inlineStr">
        <is>
          <t>富邦</t>
        </is>
      </c>
      <c r="AT2" s="2" t="inlineStr">
        <is>
          <t>玉山</t>
        </is>
      </c>
      <c r="AU2" s="2" t="inlineStr">
        <is>
          <t>中信</t>
        </is>
      </c>
      <c r="AV2" s="2" t="inlineStr">
        <is>
          <t>兆豐</t>
        </is>
      </c>
      <c r="AW2" s="2" t="inlineStr">
        <is>
          <t>國泰</t>
        </is>
      </c>
      <c r="AX2" s="2" t="inlineStr">
        <is>
          <t>富邦</t>
        </is>
      </c>
      <c r="AY2" s="2" t="inlineStr">
        <is>
          <t>玉山</t>
        </is>
      </c>
      <c r="AZ2" s="2" t="inlineStr">
        <is>
          <t>中信</t>
        </is>
      </c>
      <c r="BA2" s="2" t="inlineStr">
        <is>
          <t>兆豐</t>
        </is>
      </c>
      <c r="BB2" s="2" t="inlineStr">
        <is>
          <t>國泰</t>
        </is>
      </c>
      <c r="BC2" s="2" t="inlineStr">
        <is>
          <t>富邦</t>
        </is>
      </c>
      <c r="BD2" s="2" t="inlineStr">
        <is>
          <t>玉山</t>
        </is>
      </c>
      <c r="BE2" s="2" t="inlineStr">
        <is>
          <t>中信</t>
        </is>
      </c>
      <c r="BF2" s="2" t="inlineStr">
        <is>
          <t>兆豐</t>
        </is>
      </c>
      <c r="BG2" s="2" t="inlineStr">
        <is>
          <t>國泰</t>
        </is>
      </c>
      <c r="BH2" s="2" t="inlineStr">
        <is>
          <t>富邦</t>
        </is>
      </c>
      <c r="BI2" s="2" t="inlineStr">
        <is>
          <t>玉山</t>
        </is>
      </c>
      <c r="BJ2" s="2" t="inlineStr">
        <is>
          <t>中信</t>
        </is>
      </c>
      <c r="BK2" s="2" t="inlineStr">
        <is>
          <t>兆豐</t>
        </is>
      </c>
      <c r="BL2" s="2" t="inlineStr">
        <is>
          <t>國泰</t>
        </is>
      </c>
      <c r="BM2" s="2" t="inlineStr">
        <is>
          <t>富邦</t>
        </is>
      </c>
      <c r="BN2" s="2" t="inlineStr">
        <is>
          <t>玉山</t>
        </is>
      </c>
      <c r="BO2" s="2" t="inlineStr">
        <is>
          <t>中信</t>
        </is>
      </c>
      <c r="BP2" s="2" t="inlineStr">
        <is>
          <t>兆豐</t>
        </is>
      </c>
      <c r="BQ2" s="2" t="inlineStr">
        <is>
          <t>國泰</t>
        </is>
      </c>
      <c r="BR2" s="2" t="inlineStr">
        <is>
          <t>富邦</t>
        </is>
      </c>
      <c r="BS2" s="2" t="inlineStr">
        <is>
          <t>玉山</t>
        </is>
      </c>
    </row>
    <row r="3">
      <c r="A3" s="3" t="inlineStr">
        <is>
          <t>Trading_CP+NCD+BA</t>
        </is>
      </c>
      <c r="B3" s="4" t="n">
        <v>1316</v>
      </c>
      <c r="C3" s="4" t="inlineStr"/>
      <c r="D3" s="4" t="n">
        <v>0</v>
      </c>
      <c r="E3" s="4" t="n">
        <v>464</v>
      </c>
      <c r="F3" s="4" t="n">
        <v>0</v>
      </c>
      <c r="G3" s="4" t="n">
        <v>1206</v>
      </c>
      <c r="H3" s="4" t="inlineStr"/>
      <c r="I3" s="4" t="n">
        <v>1957</v>
      </c>
      <c r="J3" s="4" t="n">
        <v>309</v>
      </c>
      <c r="K3" s="4" t="n">
        <v>5491</v>
      </c>
      <c r="L3" s="4" t="n">
        <v>902</v>
      </c>
      <c r="M3" s="4" t="inlineStr"/>
      <c r="N3" s="4" t="n">
        <v>1817</v>
      </c>
      <c r="O3" s="4" t="n">
        <v>151</v>
      </c>
      <c r="P3" s="4" t="n">
        <v>4810</v>
      </c>
      <c r="Q3" s="4" t="n">
        <v>1231</v>
      </c>
      <c r="R3" s="4" t="inlineStr"/>
      <c r="S3" s="4" t="n">
        <v>1684</v>
      </c>
      <c r="T3" s="4" t="n">
        <v>331</v>
      </c>
      <c r="U3" s="4" t="n">
        <v>2706</v>
      </c>
      <c r="V3" s="4" t="n">
        <v>1516</v>
      </c>
      <c r="W3" s="4" t="inlineStr"/>
      <c r="X3" s="4" t="n">
        <v>1008</v>
      </c>
      <c r="Y3" s="4" t="n">
        <v>375</v>
      </c>
      <c r="Z3" s="4" t="n">
        <v>1939</v>
      </c>
      <c r="AA3" s="4" t="n">
        <v>1463</v>
      </c>
      <c r="AB3" s="4" t="inlineStr"/>
      <c r="AC3" s="4" t="n">
        <v>956</v>
      </c>
      <c r="AD3" s="4" t="n">
        <v>482</v>
      </c>
      <c r="AE3" s="4" t="n">
        <v>1732</v>
      </c>
      <c r="AF3" s="4" t="n">
        <v>2099</v>
      </c>
      <c r="AG3" s="4" t="inlineStr"/>
      <c r="AH3" s="4" t="n">
        <v>1334</v>
      </c>
      <c r="AI3" s="4" t="n">
        <v>689</v>
      </c>
      <c r="AJ3" s="4" t="n">
        <v>1214</v>
      </c>
      <c r="AK3" s="4" t="n">
        <v>3411</v>
      </c>
      <c r="AL3" s="4" t="inlineStr"/>
      <c r="AM3" s="4" t="n">
        <v>1524</v>
      </c>
      <c r="AN3" s="4" t="n">
        <v>763</v>
      </c>
      <c r="AO3" s="4" t="n">
        <v>1055</v>
      </c>
      <c r="AP3" s="4" t="n">
        <v>2918</v>
      </c>
      <c r="AQ3" s="4" t="inlineStr"/>
      <c r="AR3" s="4" t="n">
        <v>1005</v>
      </c>
      <c r="AS3" s="4" t="n">
        <v>856</v>
      </c>
      <c r="AT3" s="4" t="n">
        <v>1288</v>
      </c>
      <c r="AU3" s="4" t="n">
        <v>3090</v>
      </c>
      <c r="AV3" s="4" t="inlineStr"/>
      <c r="AW3" s="4" t="n">
        <v>1085</v>
      </c>
      <c r="AX3" s="4" t="n">
        <v>1134</v>
      </c>
      <c r="AY3" s="4" t="n">
        <v>1419</v>
      </c>
      <c r="AZ3" s="4" t="inlineStr"/>
      <c r="BA3" s="4" t="inlineStr"/>
      <c r="BB3" s="4" t="inlineStr"/>
      <c r="BC3" s="4" t="inlineStr"/>
      <c r="BD3" s="4" t="inlineStr"/>
      <c r="BE3" s="4" t="inlineStr"/>
      <c r="BF3" s="4" t="inlineStr"/>
      <c r="BG3" s="4" t="inlineStr"/>
      <c r="BH3" s="4" t="inlineStr"/>
      <c r="BI3" s="4" t="inlineStr"/>
      <c r="BJ3" s="4" t="inlineStr"/>
      <c r="BK3" s="4" t="inlineStr"/>
      <c r="BL3" s="4" t="inlineStr"/>
      <c r="BM3" s="4" t="inlineStr"/>
      <c r="BN3" s="4" t="inlineStr"/>
      <c r="BO3" s="4" t="inlineStr"/>
      <c r="BP3" s="4" t="inlineStr"/>
      <c r="BQ3" s="4" t="inlineStr"/>
      <c r="BR3" s="4" t="inlineStr"/>
      <c r="BS3" s="4" t="inlineStr"/>
    </row>
    <row r="4">
      <c r="A4" s="3" t="inlineStr">
        <is>
          <t>Trading_GB</t>
        </is>
      </c>
      <c r="B4" s="4" t="n">
        <v>4</v>
      </c>
      <c r="C4" s="4" t="inlineStr"/>
      <c r="D4" s="4" t="n">
        <v>0</v>
      </c>
      <c r="E4" s="4" t="n">
        <v>138</v>
      </c>
      <c r="F4" s="4" t="n">
        <v>0</v>
      </c>
      <c r="G4" s="4" t="n">
        <v>20</v>
      </c>
      <c r="H4" s="4" t="inlineStr"/>
      <c r="I4" s="4" t="n">
        <v>355</v>
      </c>
      <c r="J4" s="4" t="n">
        <v>60</v>
      </c>
      <c r="K4" s="4" t="n">
        <v>0</v>
      </c>
      <c r="L4" s="4" t="n">
        <v>3</v>
      </c>
      <c r="M4" s="4" t="inlineStr"/>
      <c r="N4" s="4" t="n">
        <v>239</v>
      </c>
      <c r="O4" s="4" t="n">
        <v>127</v>
      </c>
      <c r="P4" s="4" t="n">
        <v>0</v>
      </c>
      <c r="Q4" s="4" t="n">
        <v>10</v>
      </c>
      <c r="R4" s="4" t="inlineStr"/>
      <c r="S4" s="4" t="n">
        <v>174</v>
      </c>
      <c r="T4" s="4" t="n">
        <v>68</v>
      </c>
      <c r="U4" s="4" t="n">
        <v>0</v>
      </c>
      <c r="V4" s="4" t="n">
        <v>5</v>
      </c>
      <c r="W4" s="4" t="inlineStr"/>
      <c r="X4" s="4" t="n">
        <v>26</v>
      </c>
      <c r="Y4" s="4" t="n">
        <v>45</v>
      </c>
      <c r="Z4" s="4" t="n">
        <v>0</v>
      </c>
      <c r="AA4" s="4" t="n">
        <v>10</v>
      </c>
      <c r="AB4" s="4" t="inlineStr"/>
      <c r="AC4" s="4" t="n">
        <v>81</v>
      </c>
      <c r="AD4" s="4" t="n">
        <v>38</v>
      </c>
      <c r="AE4" s="4" t="n">
        <v>0</v>
      </c>
      <c r="AF4" s="4" t="n">
        <v>15</v>
      </c>
      <c r="AG4" s="4" t="inlineStr"/>
      <c r="AH4" s="4" t="n">
        <v>6</v>
      </c>
      <c r="AI4" s="4" t="n">
        <v>124</v>
      </c>
      <c r="AJ4" s="4" t="n">
        <v>0</v>
      </c>
      <c r="AK4" s="4" t="n">
        <v>56</v>
      </c>
      <c r="AL4" s="4" t="inlineStr"/>
      <c r="AM4" s="4" t="n">
        <v>23</v>
      </c>
      <c r="AN4" s="4" t="n">
        <v>95</v>
      </c>
      <c r="AO4" s="4" t="n">
        <v>0</v>
      </c>
      <c r="AP4" s="4" t="n">
        <v>14</v>
      </c>
      <c r="AQ4" s="4" t="inlineStr"/>
      <c r="AR4" s="4" t="n">
        <v>29</v>
      </c>
      <c r="AS4" s="4" t="n">
        <v>36</v>
      </c>
      <c r="AT4" s="4" t="n">
        <v>0</v>
      </c>
      <c r="AU4" s="4" t="n">
        <v>19</v>
      </c>
      <c r="AV4" s="4" t="inlineStr"/>
      <c r="AW4" s="4" t="n">
        <v>136</v>
      </c>
      <c r="AX4" s="4" t="n">
        <v>0</v>
      </c>
      <c r="AY4" s="4" t="n">
        <v>0</v>
      </c>
      <c r="AZ4" s="4" t="inlineStr"/>
      <c r="BA4" s="4" t="inlineStr"/>
      <c r="BB4" s="4" t="inlineStr"/>
      <c r="BC4" s="4" t="inlineStr"/>
      <c r="BD4" s="4" t="inlineStr"/>
      <c r="BE4" s="4" t="inlineStr"/>
      <c r="BF4" s="4" t="inlineStr"/>
      <c r="BG4" s="4" t="inlineStr"/>
      <c r="BH4" s="4" t="inlineStr"/>
      <c r="BI4" s="4" t="inlineStr"/>
      <c r="BJ4" s="4" t="inlineStr"/>
      <c r="BK4" s="4" t="inlineStr"/>
      <c r="BL4" s="4" t="inlineStr"/>
      <c r="BM4" s="4" t="inlineStr"/>
      <c r="BN4" s="4" t="inlineStr"/>
      <c r="BO4" s="4" t="inlineStr"/>
      <c r="BP4" s="4" t="inlineStr"/>
      <c r="BQ4" s="4" t="inlineStr"/>
      <c r="BR4" s="4" t="inlineStr"/>
      <c r="BS4" s="4" t="inlineStr"/>
    </row>
    <row r="5">
      <c r="A5" s="3" t="inlineStr">
        <is>
          <t>Trading_公司債</t>
        </is>
      </c>
      <c r="B5" s="4" t="n">
        <v>15</v>
      </c>
      <c r="C5" s="4" t="inlineStr"/>
      <c r="D5" s="4" t="n">
        <v>0</v>
      </c>
      <c r="E5" s="4" t="n">
        <v>137</v>
      </c>
      <c r="F5" s="4" t="n">
        <v>0</v>
      </c>
      <c r="G5" s="4" t="n">
        <v>13</v>
      </c>
      <c r="H5" s="4" t="inlineStr"/>
      <c r="I5" s="4" t="n">
        <v>63</v>
      </c>
      <c r="J5" s="4" t="n">
        <v>71</v>
      </c>
      <c r="K5" s="4" t="n">
        <v>829</v>
      </c>
      <c r="L5" s="4" t="n">
        <v>7</v>
      </c>
      <c r="M5" s="4" t="inlineStr"/>
      <c r="N5" s="4" t="n">
        <v>136</v>
      </c>
      <c r="O5" s="4" t="n">
        <v>42</v>
      </c>
      <c r="P5" s="4" t="n">
        <v>731</v>
      </c>
      <c r="Q5" s="4" t="n">
        <v>42</v>
      </c>
      <c r="R5" s="4" t="inlineStr"/>
      <c r="S5" s="4" t="n">
        <v>188</v>
      </c>
      <c r="T5" s="4" t="n">
        <v>61</v>
      </c>
      <c r="U5" s="4" t="n">
        <v>694</v>
      </c>
      <c r="V5" s="4" t="n">
        <v>9</v>
      </c>
      <c r="W5" s="4" t="inlineStr"/>
      <c r="X5" s="4" t="n">
        <v>192</v>
      </c>
      <c r="Y5" s="4" t="n">
        <v>52</v>
      </c>
      <c r="Z5" s="4" t="n">
        <v>681</v>
      </c>
      <c r="AA5" s="4" t="n">
        <v>2</v>
      </c>
      <c r="AB5" s="4" t="inlineStr"/>
      <c r="AC5" s="4" t="n">
        <v>104</v>
      </c>
      <c r="AD5" s="4" t="n">
        <v>95</v>
      </c>
      <c r="AE5" s="4" t="n">
        <v>635</v>
      </c>
      <c r="AF5" s="4" t="n">
        <v>39</v>
      </c>
      <c r="AG5" s="4" t="inlineStr"/>
      <c r="AH5" s="4" t="n">
        <v>203</v>
      </c>
      <c r="AI5" s="4" t="n">
        <v>60</v>
      </c>
      <c r="AJ5" s="4" t="n">
        <v>550</v>
      </c>
      <c r="AK5" s="4" t="n">
        <v>132</v>
      </c>
      <c r="AL5" s="4" t="inlineStr"/>
      <c r="AM5" s="4" t="n">
        <v>180</v>
      </c>
      <c r="AN5" s="4" t="n">
        <v>57</v>
      </c>
      <c r="AO5" s="4" t="n">
        <v>509</v>
      </c>
      <c r="AP5" s="4" t="n">
        <v>131</v>
      </c>
      <c r="AQ5" s="4" t="inlineStr"/>
      <c r="AR5" s="4" t="n">
        <v>80</v>
      </c>
      <c r="AS5" s="4" t="n">
        <v>69</v>
      </c>
      <c r="AT5" s="4" t="n">
        <v>477</v>
      </c>
      <c r="AU5" s="4" t="n">
        <v>80</v>
      </c>
      <c r="AV5" s="4" t="inlineStr"/>
      <c r="AW5" s="4" t="n">
        <v>215</v>
      </c>
      <c r="AX5" s="4" t="n">
        <v>0</v>
      </c>
      <c r="AY5" s="4" t="n">
        <v>399</v>
      </c>
      <c r="AZ5" s="4" t="inlineStr"/>
      <c r="BA5" s="4" t="inlineStr"/>
      <c r="BB5" s="4" t="inlineStr"/>
      <c r="BC5" s="4" t="inlineStr"/>
      <c r="BD5" s="4" t="inlineStr"/>
      <c r="BE5" s="4" t="inlineStr"/>
      <c r="BF5" s="4" t="inlineStr"/>
      <c r="BG5" s="4" t="inlineStr"/>
      <c r="BH5" s="4" t="inlineStr"/>
      <c r="BI5" s="4" t="inlineStr"/>
      <c r="BJ5" s="4" t="inlineStr"/>
      <c r="BK5" s="4" t="inlineStr"/>
      <c r="BL5" s="4" t="inlineStr"/>
      <c r="BM5" s="4" t="inlineStr"/>
      <c r="BN5" s="4" t="inlineStr"/>
      <c r="BO5" s="4" t="inlineStr"/>
      <c r="BP5" s="4" t="inlineStr"/>
      <c r="BQ5" s="4" t="inlineStr"/>
      <c r="BR5" s="4" t="inlineStr"/>
      <c r="BS5" s="4" t="inlineStr"/>
    </row>
    <row r="6">
      <c r="A6" s="3" t="inlineStr">
        <is>
          <t>Trading_金融債</t>
        </is>
      </c>
      <c r="B6" s="4" t="n">
        <v>24</v>
      </c>
      <c r="C6" s="4" t="inlineStr"/>
      <c r="D6" s="4" t="n">
        <v>0</v>
      </c>
      <c r="E6" s="4" t="n">
        <v>86</v>
      </c>
      <c r="F6" s="4" t="n">
        <v>0</v>
      </c>
      <c r="G6" s="4" t="n">
        <v>8</v>
      </c>
      <c r="H6" s="4" t="inlineStr"/>
      <c r="I6" s="4" t="n">
        <v>84</v>
      </c>
      <c r="J6" s="4" t="n">
        <v>42</v>
      </c>
      <c r="K6" s="4" t="n">
        <v>554</v>
      </c>
      <c r="L6" s="4" t="n">
        <v>6</v>
      </c>
      <c r="M6" s="4" t="inlineStr"/>
      <c r="N6" s="4" t="n">
        <v>234</v>
      </c>
      <c r="O6" s="4" t="n">
        <v>34</v>
      </c>
      <c r="P6" s="4" t="n">
        <v>538</v>
      </c>
      <c r="Q6" s="4" t="n">
        <v>12</v>
      </c>
      <c r="R6" s="4" t="inlineStr"/>
      <c r="S6" s="4" t="n">
        <v>369</v>
      </c>
      <c r="T6" s="4" t="n">
        <v>39</v>
      </c>
      <c r="U6" s="4" t="n">
        <v>492</v>
      </c>
      <c r="V6" s="4" t="n">
        <v>6</v>
      </c>
      <c r="W6" s="4" t="inlineStr"/>
      <c r="X6" s="4" t="n">
        <v>378</v>
      </c>
      <c r="Y6" s="4" t="n">
        <v>0</v>
      </c>
      <c r="Z6" s="4" t="n">
        <v>488</v>
      </c>
      <c r="AA6" s="4" t="n">
        <v>5</v>
      </c>
      <c r="AB6" s="4" t="inlineStr"/>
      <c r="AC6" s="4" t="n">
        <v>334</v>
      </c>
      <c r="AD6" s="4" t="n">
        <v>34</v>
      </c>
      <c r="AE6" s="4" t="n">
        <v>485</v>
      </c>
      <c r="AF6" s="4" t="n">
        <v>13</v>
      </c>
      <c r="AG6" s="4" t="inlineStr"/>
      <c r="AH6" s="4" t="n">
        <v>724</v>
      </c>
      <c r="AI6" s="4" t="n">
        <v>56</v>
      </c>
      <c r="AJ6" s="4" t="n">
        <v>460</v>
      </c>
      <c r="AK6" s="4" t="n">
        <v>86</v>
      </c>
      <c r="AL6" s="4" t="inlineStr"/>
      <c r="AM6" s="4" t="n">
        <v>608</v>
      </c>
      <c r="AN6" s="4" t="n">
        <v>0</v>
      </c>
      <c r="AO6" s="4" t="n">
        <v>457</v>
      </c>
      <c r="AP6" s="4" t="n">
        <v>59</v>
      </c>
      <c r="AQ6" s="4" t="inlineStr"/>
      <c r="AR6" s="4" t="n">
        <v>448</v>
      </c>
      <c r="AS6" s="4" t="n">
        <v>0</v>
      </c>
      <c r="AT6" s="4" t="n">
        <v>449</v>
      </c>
      <c r="AU6" s="4" t="n">
        <v>14</v>
      </c>
      <c r="AV6" s="4" t="inlineStr"/>
      <c r="AW6" s="4" t="n">
        <v>228</v>
      </c>
      <c r="AX6" s="4" t="n">
        <v>0</v>
      </c>
      <c r="AY6" s="4" t="n">
        <v>386</v>
      </c>
      <c r="AZ6" s="4" t="inlineStr"/>
      <c r="BA6" s="4" t="inlineStr"/>
      <c r="BB6" s="4" t="inlineStr"/>
      <c r="BC6" s="4" t="inlineStr"/>
      <c r="BD6" s="4" t="inlineStr"/>
      <c r="BE6" s="4" t="inlineStr"/>
      <c r="BF6" s="4" t="inlineStr"/>
      <c r="BG6" s="4" t="inlineStr"/>
      <c r="BH6" s="4" t="inlineStr"/>
      <c r="BI6" s="4" t="inlineStr"/>
      <c r="BJ6" s="4" t="inlineStr"/>
      <c r="BK6" s="4" t="inlineStr"/>
      <c r="BL6" s="4" t="inlineStr"/>
      <c r="BM6" s="4" t="inlineStr"/>
      <c r="BN6" s="4" t="inlineStr"/>
      <c r="BO6" s="4" t="inlineStr"/>
      <c r="BP6" s="4" t="inlineStr"/>
      <c r="BQ6" s="4" t="inlineStr"/>
      <c r="BR6" s="4" t="inlineStr"/>
      <c r="BS6" s="4" t="inlineStr"/>
    </row>
    <row r="7">
      <c r="A7" s="3" t="inlineStr">
        <is>
          <t>OCI_GB</t>
        </is>
      </c>
      <c r="B7" s="4" t="n">
        <v>445</v>
      </c>
      <c r="C7" s="4" t="inlineStr"/>
      <c r="D7" s="4" t="n">
        <v>0</v>
      </c>
      <c r="E7" s="4" t="n">
        <v>111</v>
      </c>
      <c r="F7" s="4" t="n">
        <v>0</v>
      </c>
      <c r="G7" s="4" t="n">
        <v>541</v>
      </c>
      <c r="H7" s="4" t="inlineStr"/>
      <c r="I7" s="4" t="n">
        <v>709</v>
      </c>
      <c r="J7" s="4" t="n">
        <v>0</v>
      </c>
      <c r="K7" s="4" t="n">
        <v>9</v>
      </c>
      <c r="L7" s="4" t="n">
        <v>367</v>
      </c>
      <c r="M7" s="4" t="inlineStr"/>
      <c r="N7" s="4" t="n">
        <v>416</v>
      </c>
      <c r="O7" s="4" t="n">
        <v>76</v>
      </c>
      <c r="P7" s="4" t="n">
        <v>786</v>
      </c>
      <c r="Q7" s="4" t="n">
        <v>330</v>
      </c>
      <c r="R7" s="4" t="inlineStr"/>
      <c r="S7" s="4" t="n">
        <v>368</v>
      </c>
      <c r="T7" s="4" t="n">
        <v>1</v>
      </c>
      <c r="U7" s="4" t="n">
        <v>598</v>
      </c>
      <c r="V7" s="4" t="n">
        <v>239</v>
      </c>
      <c r="W7" s="4" t="inlineStr"/>
      <c r="X7" s="4" t="n">
        <v>691</v>
      </c>
      <c r="Y7" s="4" t="n">
        <v>241</v>
      </c>
      <c r="Z7" s="4" t="n">
        <v>584</v>
      </c>
      <c r="AA7" s="4" t="n">
        <v>185</v>
      </c>
      <c r="AB7" s="4" t="inlineStr"/>
      <c r="AC7" s="4" t="n">
        <v>741</v>
      </c>
      <c r="AD7" s="4" t="n">
        <v>39</v>
      </c>
      <c r="AE7" s="4" t="n">
        <v>531</v>
      </c>
      <c r="AF7" s="4" t="n">
        <v>616</v>
      </c>
      <c r="AG7" s="4" t="inlineStr"/>
      <c r="AH7" s="4" t="n">
        <v>792</v>
      </c>
      <c r="AI7" s="4" t="n">
        <v>260</v>
      </c>
      <c r="AJ7" s="4" t="n">
        <v>540</v>
      </c>
      <c r="AK7" s="4" t="n">
        <v>633</v>
      </c>
      <c r="AL7" s="4" t="inlineStr"/>
      <c r="AM7" s="4" t="n">
        <v>882</v>
      </c>
      <c r="AN7" s="4" t="n">
        <v>305</v>
      </c>
      <c r="AO7" s="4" t="n">
        <v>468</v>
      </c>
      <c r="AP7" s="4" t="n">
        <v>615</v>
      </c>
      <c r="AQ7" s="4" t="inlineStr"/>
      <c r="AR7" s="4" t="n">
        <v>1137</v>
      </c>
      <c r="AS7" s="4" t="n">
        <v>332</v>
      </c>
      <c r="AT7" s="4" t="n">
        <v>405</v>
      </c>
      <c r="AU7" s="4" t="n">
        <v>938</v>
      </c>
      <c r="AV7" s="4" t="inlineStr"/>
      <c r="AW7" s="4" t="n">
        <v>1469</v>
      </c>
      <c r="AX7" s="4" t="n">
        <v>591</v>
      </c>
      <c r="AY7" s="4" t="n">
        <v>420</v>
      </c>
      <c r="AZ7" s="4" t="inlineStr"/>
      <c r="BA7" s="4" t="inlineStr"/>
      <c r="BB7" s="4" t="inlineStr"/>
      <c r="BC7" s="4" t="inlineStr"/>
      <c r="BD7" s="4" t="inlineStr"/>
      <c r="BE7" s="4" t="inlineStr"/>
      <c r="BF7" s="4" t="inlineStr"/>
      <c r="BG7" s="4" t="inlineStr"/>
      <c r="BH7" s="4" t="inlineStr"/>
      <c r="BI7" s="4" t="inlineStr"/>
      <c r="BJ7" s="4" t="inlineStr"/>
      <c r="BK7" s="4" t="inlineStr"/>
      <c r="BL7" s="4" t="inlineStr"/>
      <c r="BM7" s="4" t="inlineStr"/>
      <c r="BN7" s="4" t="inlineStr"/>
      <c r="BO7" s="4" t="inlineStr"/>
      <c r="BP7" s="4" t="inlineStr"/>
      <c r="BQ7" s="4" t="inlineStr"/>
      <c r="BR7" s="4" t="inlineStr"/>
      <c r="BS7" s="4" t="inlineStr"/>
    </row>
    <row r="8">
      <c r="A8" s="3" t="inlineStr">
        <is>
          <t>OCI_公司債</t>
        </is>
      </c>
      <c r="B8" s="4" t="n">
        <v>101</v>
      </c>
      <c r="C8" s="4" t="inlineStr"/>
      <c r="D8" s="4" t="n">
        <v>0</v>
      </c>
      <c r="E8" s="4" t="n">
        <v>297</v>
      </c>
      <c r="F8" s="4" t="n">
        <v>0</v>
      </c>
      <c r="G8" s="4" t="n">
        <v>176</v>
      </c>
      <c r="H8" s="4" t="inlineStr"/>
      <c r="I8" s="4" t="n">
        <v>947</v>
      </c>
      <c r="J8" s="4" t="n">
        <v>54</v>
      </c>
      <c r="K8" s="4" t="n">
        <v>1</v>
      </c>
      <c r="L8" s="4" t="n">
        <v>149</v>
      </c>
      <c r="M8" s="4" t="inlineStr"/>
      <c r="N8" s="4" t="n">
        <v>1120</v>
      </c>
      <c r="O8" s="4" t="n">
        <v>336</v>
      </c>
      <c r="P8" s="4" t="n">
        <v>653</v>
      </c>
      <c r="Q8" s="4" t="n">
        <v>114</v>
      </c>
      <c r="R8" s="4" t="inlineStr"/>
      <c r="S8" s="4" t="n">
        <v>134</v>
      </c>
      <c r="T8" s="4" t="n">
        <v>65</v>
      </c>
      <c r="U8" s="4" t="n">
        <v>983</v>
      </c>
      <c r="V8" s="4" t="n">
        <v>119</v>
      </c>
      <c r="W8" s="4" t="inlineStr"/>
      <c r="X8" s="4" t="n">
        <v>881</v>
      </c>
      <c r="Y8" s="4" t="n">
        <v>386</v>
      </c>
      <c r="Z8" s="4" t="n">
        <v>976</v>
      </c>
      <c r="AA8" s="4" t="n">
        <v>106</v>
      </c>
      <c r="AB8" s="4" t="inlineStr"/>
      <c r="AC8" s="4" t="n">
        <v>725</v>
      </c>
      <c r="AD8" s="4" t="n">
        <v>28</v>
      </c>
      <c r="AE8" s="4" t="n">
        <v>1038</v>
      </c>
      <c r="AF8" s="4" t="n">
        <v>102</v>
      </c>
      <c r="AG8" s="4" t="inlineStr"/>
      <c r="AH8" s="4" t="n">
        <v>832</v>
      </c>
      <c r="AI8" s="4" t="n">
        <v>431</v>
      </c>
      <c r="AJ8" s="4" t="n">
        <v>1085</v>
      </c>
      <c r="AK8" s="4" t="n">
        <v>50</v>
      </c>
      <c r="AL8" s="4" t="inlineStr"/>
      <c r="AM8" s="4" t="n">
        <v>747</v>
      </c>
      <c r="AN8" s="4" t="n">
        <v>496</v>
      </c>
      <c r="AO8" s="4" t="n">
        <v>1099</v>
      </c>
      <c r="AP8" s="4" t="n">
        <v>64</v>
      </c>
      <c r="AQ8" s="4" t="inlineStr"/>
      <c r="AR8" s="4" t="n">
        <v>902</v>
      </c>
      <c r="AS8" s="4" t="n">
        <v>463</v>
      </c>
      <c r="AT8" s="4" t="n">
        <v>1176</v>
      </c>
      <c r="AU8" s="4" t="n">
        <v>78</v>
      </c>
      <c r="AV8" s="4" t="inlineStr"/>
      <c r="AW8" s="4" t="n">
        <v>942</v>
      </c>
      <c r="AX8" s="4" t="n">
        <v>480</v>
      </c>
      <c r="AY8" s="4" t="n">
        <v>1115</v>
      </c>
      <c r="AZ8" s="4" t="inlineStr"/>
      <c r="BA8" s="4" t="inlineStr"/>
      <c r="BB8" s="4" t="inlineStr"/>
      <c r="BC8" s="4" t="inlineStr"/>
      <c r="BD8" s="4" t="inlineStr"/>
      <c r="BE8" s="4" t="inlineStr"/>
      <c r="BF8" s="4" t="inlineStr"/>
      <c r="BG8" s="4" t="inlineStr"/>
      <c r="BH8" s="4" t="inlineStr"/>
      <c r="BI8" s="4" t="inlineStr"/>
      <c r="BJ8" s="4" t="inlineStr"/>
      <c r="BK8" s="4" t="inlineStr"/>
      <c r="BL8" s="4" t="inlineStr"/>
      <c r="BM8" s="4" t="inlineStr"/>
      <c r="BN8" s="4" t="inlineStr"/>
      <c r="BO8" s="4" t="inlineStr"/>
      <c r="BP8" s="4" t="inlineStr"/>
      <c r="BQ8" s="4" t="inlineStr"/>
      <c r="BR8" s="4" t="inlineStr"/>
      <c r="BS8" s="4" t="inlineStr"/>
    </row>
    <row r="9">
      <c r="A9" s="3" t="inlineStr">
        <is>
          <t>OCI_金融債</t>
        </is>
      </c>
      <c r="B9" s="4" t="n">
        <v>1445</v>
      </c>
      <c r="C9" s="4" t="inlineStr"/>
      <c r="D9" s="4" t="n">
        <v>0</v>
      </c>
      <c r="E9" s="4" t="n">
        <v>444</v>
      </c>
      <c r="F9" s="4" t="n">
        <v>0</v>
      </c>
      <c r="G9" s="4" t="n">
        <v>1485</v>
      </c>
      <c r="H9" s="4" t="inlineStr"/>
      <c r="I9" s="4" t="n">
        <v>626</v>
      </c>
      <c r="J9" s="4" t="n">
        <v>26</v>
      </c>
      <c r="K9" s="4" t="n">
        <v>2</v>
      </c>
      <c r="L9" s="4" t="n">
        <v>1132</v>
      </c>
      <c r="M9" s="4" t="inlineStr"/>
      <c r="N9" s="4" t="n">
        <v>593</v>
      </c>
      <c r="O9" s="4" t="n">
        <v>375</v>
      </c>
      <c r="P9" s="4" t="n">
        <v>1211</v>
      </c>
      <c r="Q9" s="4" t="n">
        <v>1080</v>
      </c>
      <c r="R9" s="4" t="inlineStr"/>
      <c r="S9" s="4" t="n">
        <v>168</v>
      </c>
      <c r="T9" s="4" t="n">
        <v>0</v>
      </c>
      <c r="U9" s="4" t="n">
        <v>1309</v>
      </c>
      <c r="V9" s="4" t="n">
        <v>1011</v>
      </c>
      <c r="W9" s="4" t="inlineStr"/>
      <c r="X9" s="4" t="n">
        <v>377</v>
      </c>
      <c r="Y9" s="4" t="n">
        <v>328</v>
      </c>
      <c r="Z9" s="4" t="n">
        <v>1462</v>
      </c>
      <c r="AA9" s="4" t="n">
        <v>979</v>
      </c>
      <c r="AB9" s="4" t="inlineStr"/>
      <c r="AC9" s="4" t="n">
        <v>351</v>
      </c>
      <c r="AD9" s="4" t="n">
        <v>4</v>
      </c>
      <c r="AE9" s="4" t="n">
        <v>1494</v>
      </c>
      <c r="AF9" s="4" t="n">
        <v>929</v>
      </c>
      <c r="AG9" s="4" t="inlineStr"/>
      <c r="AH9" s="4" t="n">
        <v>378</v>
      </c>
      <c r="AI9" s="4" t="n">
        <v>417</v>
      </c>
      <c r="AJ9" s="4" t="n">
        <v>1517</v>
      </c>
      <c r="AK9" s="4" t="n">
        <v>750</v>
      </c>
      <c r="AL9" s="4" t="inlineStr"/>
      <c r="AM9" s="4" t="n">
        <v>350</v>
      </c>
      <c r="AN9" s="4" t="n">
        <v>432</v>
      </c>
      <c r="AO9" s="4" t="n">
        <v>1414</v>
      </c>
      <c r="AP9" s="4" t="n">
        <v>608</v>
      </c>
      <c r="AQ9" s="4" t="inlineStr"/>
      <c r="AR9" s="4" t="n">
        <v>350</v>
      </c>
      <c r="AS9" s="4" t="n">
        <v>502</v>
      </c>
      <c r="AT9" s="4" t="n">
        <v>1403</v>
      </c>
      <c r="AU9" s="4" t="n">
        <v>597</v>
      </c>
      <c r="AV9" s="4" t="inlineStr"/>
      <c r="AW9" s="4" t="n">
        <v>291</v>
      </c>
      <c r="AX9" s="4" t="n">
        <v>429</v>
      </c>
      <c r="AY9" s="4" t="n">
        <v>1336</v>
      </c>
      <c r="AZ9" s="4" t="inlineStr"/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/>
      <c r="BJ9" s="4" t="inlineStr"/>
      <c r="BK9" s="4" t="inlineStr"/>
      <c r="BL9" s="4" t="inlineStr"/>
      <c r="BM9" s="4" t="inlineStr"/>
      <c r="BN9" s="4" t="inlineStr"/>
      <c r="BO9" s="4" t="inlineStr"/>
      <c r="BP9" s="4" t="inlineStr"/>
      <c r="BQ9" s="4" t="inlineStr"/>
      <c r="BR9" s="4" t="inlineStr"/>
      <c r="BS9" s="4" t="inlineStr"/>
    </row>
    <row r="10">
      <c r="A10" s="3" t="inlineStr">
        <is>
          <t>AC_GB</t>
        </is>
      </c>
      <c r="B10" s="4" t="n">
        <v>1822</v>
      </c>
      <c r="C10" s="4" t="inlineStr"/>
      <c r="D10" s="4" t="n">
        <v>0</v>
      </c>
      <c r="E10" s="4" t="n">
        <v>439</v>
      </c>
      <c r="F10" s="4" t="n">
        <v>0</v>
      </c>
      <c r="G10" s="4" t="n">
        <v>1803</v>
      </c>
      <c r="H10" s="4" t="inlineStr"/>
      <c r="I10" s="4" t="n">
        <v>96</v>
      </c>
      <c r="J10" s="4" t="n">
        <v>437</v>
      </c>
      <c r="K10" s="4" t="n">
        <v>0</v>
      </c>
      <c r="L10" s="4" t="n">
        <v>1902</v>
      </c>
      <c r="M10" s="4" t="inlineStr"/>
      <c r="N10" s="4" t="n">
        <v>288</v>
      </c>
      <c r="O10" s="4" t="n">
        <v>457</v>
      </c>
      <c r="P10" s="4" t="n">
        <v>0</v>
      </c>
      <c r="Q10" s="4" t="n">
        <v>2088</v>
      </c>
      <c r="R10" s="4" t="inlineStr"/>
      <c r="S10" s="4" t="n">
        <v>377</v>
      </c>
      <c r="T10" s="4" t="n">
        <v>428</v>
      </c>
      <c r="U10" s="4" t="n">
        <v>0</v>
      </c>
      <c r="V10" s="4" t="n">
        <v>2151</v>
      </c>
      <c r="W10" s="4" t="inlineStr"/>
      <c r="X10" s="4" t="n">
        <v>421</v>
      </c>
      <c r="Y10" s="4" t="n">
        <v>514</v>
      </c>
      <c r="Z10" s="4" t="n">
        <v>63</v>
      </c>
      <c r="AA10" s="4" t="n">
        <v>2475</v>
      </c>
      <c r="AB10" s="4" t="inlineStr"/>
      <c r="AC10" s="4" t="n">
        <v>469</v>
      </c>
      <c r="AD10" s="4" t="n">
        <v>563</v>
      </c>
      <c r="AE10" s="4" t="n">
        <v>199</v>
      </c>
      <c r="AF10" s="4" t="n">
        <v>2749</v>
      </c>
      <c r="AG10" s="4" t="inlineStr"/>
      <c r="AH10" s="4" t="n">
        <v>498</v>
      </c>
      <c r="AI10" s="4" t="n">
        <v>743</v>
      </c>
      <c r="AJ10" s="4" t="n">
        <v>219</v>
      </c>
      <c r="AK10" s="4" t="n">
        <v>2742</v>
      </c>
      <c r="AL10" s="4" t="inlineStr"/>
      <c r="AM10" s="4" t="n">
        <v>612</v>
      </c>
      <c r="AN10" s="4" t="n">
        <v>738</v>
      </c>
      <c r="AO10" s="4" t="n">
        <v>224</v>
      </c>
      <c r="AP10" s="4" t="n">
        <v>2813</v>
      </c>
      <c r="AQ10" s="4" t="inlineStr"/>
      <c r="AR10" s="4" t="n">
        <v>444</v>
      </c>
      <c r="AS10" s="4" t="n">
        <v>763</v>
      </c>
      <c r="AT10" s="4" t="n">
        <v>239</v>
      </c>
      <c r="AU10" s="4" t="n">
        <v>2702</v>
      </c>
      <c r="AV10" s="4" t="inlineStr"/>
      <c r="AW10" s="4" t="n">
        <v>468</v>
      </c>
      <c r="AX10" s="4" t="n">
        <v>770</v>
      </c>
      <c r="AY10" s="4" t="n">
        <v>239</v>
      </c>
      <c r="AZ10" s="4" t="inlineStr"/>
      <c r="BA10" s="4" t="inlineStr"/>
      <c r="BB10" s="4" t="inlineStr"/>
      <c r="BC10" s="4" t="inlineStr"/>
      <c r="BD10" s="4" t="inlineStr"/>
      <c r="BE10" s="4" t="inlineStr"/>
      <c r="BF10" s="4" t="inlineStr"/>
      <c r="BG10" s="4" t="inlineStr"/>
      <c r="BH10" s="4" t="inlineStr"/>
      <c r="BI10" s="4" t="inlineStr"/>
      <c r="BJ10" s="4" t="inlineStr"/>
      <c r="BK10" s="4" t="inlineStr"/>
      <c r="BL10" s="4" t="inlineStr"/>
      <c r="BM10" s="4" t="inlineStr"/>
      <c r="BN10" s="4" t="inlineStr"/>
      <c r="BO10" s="4" t="inlineStr"/>
      <c r="BP10" s="4" t="inlineStr"/>
      <c r="BQ10" s="4" t="inlineStr"/>
      <c r="BR10" s="4" t="inlineStr"/>
      <c r="BS10" s="4" t="inlineStr"/>
    </row>
    <row r="11">
      <c r="A11" s="3" t="inlineStr">
        <is>
          <t>AC_公司債</t>
        </is>
      </c>
      <c r="B11" s="4" t="n">
        <v>586</v>
      </c>
      <c r="C11" s="4" t="inlineStr"/>
      <c r="D11" s="4" t="n">
        <v>0</v>
      </c>
      <c r="E11" s="4" t="n">
        <v>1796</v>
      </c>
      <c r="F11" s="4" t="n">
        <v>0</v>
      </c>
      <c r="G11" s="4" t="n">
        <v>571</v>
      </c>
      <c r="H11" s="4" t="inlineStr"/>
      <c r="I11" s="4" t="n">
        <v>123</v>
      </c>
      <c r="J11" s="4" t="n">
        <v>1749</v>
      </c>
      <c r="K11" s="4" t="n">
        <v>6</v>
      </c>
      <c r="L11" s="4" t="n">
        <v>665</v>
      </c>
      <c r="M11" s="4" t="inlineStr"/>
      <c r="N11" s="4" t="n">
        <v>137</v>
      </c>
      <c r="O11" s="4" t="n">
        <v>1911</v>
      </c>
      <c r="P11" s="4" t="n">
        <v>32</v>
      </c>
      <c r="Q11" s="4" t="n">
        <v>657</v>
      </c>
      <c r="R11" s="4" t="inlineStr"/>
      <c r="S11" s="4" t="n">
        <v>135</v>
      </c>
      <c r="T11" s="4" t="n">
        <v>1934</v>
      </c>
      <c r="U11" s="4" t="n">
        <v>105</v>
      </c>
      <c r="V11" s="4" t="n">
        <v>755</v>
      </c>
      <c r="W11" s="4" t="inlineStr"/>
      <c r="X11" s="4" t="n">
        <v>166</v>
      </c>
      <c r="Y11" s="4" t="n">
        <v>2063</v>
      </c>
      <c r="Z11" s="4" t="n">
        <v>126</v>
      </c>
      <c r="AA11" s="4" t="n">
        <v>785</v>
      </c>
      <c r="AB11" s="4" t="inlineStr"/>
      <c r="AC11" s="4" t="n">
        <v>258</v>
      </c>
      <c r="AD11" s="4" t="n">
        <v>2108</v>
      </c>
      <c r="AE11" s="4" t="n">
        <v>149</v>
      </c>
      <c r="AF11" s="4" t="n">
        <v>797</v>
      </c>
      <c r="AG11" s="4" t="inlineStr"/>
      <c r="AH11" s="4" t="n">
        <v>271</v>
      </c>
      <c r="AI11" s="4" t="n">
        <v>2252</v>
      </c>
      <c r="AJ11" s="4" t="n">
        <v>216</v>
      </c>
      <c r="AK11" s="4" t="n">
        <v>784</v>
      </c>
      <c r="AL11" s="4" t="inlineStr"/>
      <c r="AM11" s="4" t="n">
        <v>252</v>
      </c>
      <c r="AN11" s="4" t="n">
        <v>2295</v>
      </c>
      <c r="AO11" s="4" t="n">
        <v>222</v>
      </c>
      <c r="AP11" s="4" t="n">
        <v>796</v>
      </c>
      <c r="AQ11" s="4" t="inlineStr"/>
      <c r="AR11" s="4" t="n">
        <v>292</v>
      </c>
      <c r="AS11" s="4" t="n">
        <v>2192</v>
      </c>
      <c r="AT11" s="4" t="n">
        <v>245</v>
      </c>
      <c r="AU11" s="4" t="n">
        <v>1052</v>
      </c>
      <c r="AV11" s="4" t="inlineStr"/>
      <c r="AW11" s="4" t="n">
        <v>293</v>
      </c>
      <c r="AX11" s="4" t="n">
        <v>2179</v>
      </c>
      <c r="AY11" s="4" t="n">
        <v>257</v>
      </c>
      <c r="AZ11" s="4" t="inlineStr"/>
      <c r="BA11" s="4" t="inlineStr"/>
      <c r="BB11" s="4" t="inlineStr"/>
      <c r="BC11" s="4" t="inlineStr"/>
      <c r="BD11" s="4" t="inlineStr"/>
      <c r="BE11" s="4" t="inlineStr"/>
      <c r="BF11" s="4" t="inlineStr"/>
      <c r="BG11" s="4" t="inlineStr"/>
      <c r="BH11" s="4" t="inlineStr"/>
      <c r="BI11" s="4" t="inlineStr"/>
      <c r="BJ11" s="4" t="inlineStr"/>
      <c r="BK11" s="4" t="inlineStr"/>
      <c r="BL11" s="4" t="inlineStr"/>
      <c r="BM11" s="4" t="inlineStr"/>
      <c r="BN11" s="4" t="inlineStr"/>
      <c r="BO11" s="4" t="inlineStr"/>
      <c r="BP11" s="4" t="inlineStr"/>
      <c r="BQ11" s="4" t="inlineStr"/>
      <c r="BR11" s="4" t="inlineStr"/>
      <c r="BS11" s="4" t="inlineStr"/>
    </row>
    <row r="12">
      <c r="A12" s="3" t="inlineStr">
        <is>
          <t>AC_金融債</t>
        </is>
      </c>
      <c r="B12" s="4" t="n">
        <v>162</v>
      </c>
      <c r="C12" s="4" t="inlineStr"/>
      <c r="D12" s="4" t="n">
        <v>0</v>
      </c>
      <c r="E12" s="4" t="n">
        <v>898</v>
      </c>
      <c r="F12" s="4" t="n">
        <v>0</v>
      </c>
      <c r="G12" s="4" t="n">
        <v>175</v>
      </c>
      <c r="H12" s="4" t="inlineStr"/>
      <c r="I12" s="4" t="n">
        <v>106</v>
      </c>
      <c r="J12" s="4" t="n">
        <v>910</v>
      </c>
      <c r="K12" s="4" t="n">
        <v>33</v>
      </c>
      <c r="L12" s="4" t="n">
        <v>267</v>
      </c>
      <c r="M12" s="4" t="inlineStr"/>
      <c r="N12" s="4" t="n">
        <v>178</v>
      </c>
      <c r="O12" s="4" t="n">
        <v>1158</v>
      </c>
      <c r="P12" s="4" t="n">
        <v>171</v>
      </c>
      <c r="Q12" s="4" t="n">
        <v>259</v>
      </c>
      <c r="R12" s="4" t="inlineStr"/>
      <c r="S12" s="4" t="n">
        <v>171</v>
      </c>
      <c r="T12" s="4" t="n">
        <v>1353</v>
      </c>
      <c r="U12" s="4" t="n">
        <v>281</v>
      </c>
      <c r="V12" s="4" t="n">
        <v>282</v>
      </c>
      <c r="W12" s="4" t="inlineStr"/>
      <c r="X12" s="4" t="n">
        <v>484</v>
      </c>
      <c r="Y12" s="4" t="n">
        <v>1514</v>
      </c>
      <c r="Z12" s="4" t="n">
        <v>430</v>
      </c>
      <c r="AA12" s="4" t="n">
        <v>437</v>
      </c>
      <c r="AB12" s="4" t="inlineStr"/>
      <c r="AC12" s="4" t="n">
        <v>511</v>
      </c>
      <c r="AD12" s="4" t="n">
        <v>1553</v>
      </c>
      <c r="AE12" s="4" t="n">
        <v>453</v>
      </c>
      <c r="AF12" s="4" t="n">
        <v>547</v>
      </c>
      <c r="AG12" s="4" t="inlineStr"/>
      <c r="AH12" s="4" t="n">
        <v>530</v>
      </c>
      <c r="AI12" s="4" t="n">
        <v>1647</v>
      </c>
      <c r="AJ12" s="4" t="n">
        <v>488</v>
      </c>
      <c r="AK12" s="4" t="n">
        <v>640</v>
      </c>
      <c r="AL12" s="4" t="inlineStr"/>
      <c r="AM12" s="4" t="n">
        <v>893</v>
      </c>
      <c r="AN12" s="4" t="n">
        <v>1649</v>
      </c>
      <c r="AO12" s="4" t="n">
        <v>515</v>
      </c>
      <c r="AP12" s="4" t="n">
        <v>676</v>
      </c>
      <c r="AQ12" s="4" t="inlineStr"/>
      <c r="AR12" s="4" t="n">
        <v>1052</v>
      </c>
      <c r="AS12" s="4" t="n">
        <v>1856</v>
      </c>
      <c r="AT12" s="4" t="n">
        <v>589</v>
      </c>
      <c r="AU12" s="4" t="n">
        <v>671</v>
      </c>
      <c r="AV12" s="4" t="inlineStr"/>
      <c r="AW12" s="4" t="n">
        <v>924</v>
      </c>
      <c r="AX12" s="4" t="n">
        <v>1882</v>
      </c>
      <c r="AY12" s="4" t="n">
        <v>670</v>
      </c>
      <c r="AZ12" s="4" t="inlineStr"/>
      <c r="BA12" s="4" t="inlineStr"/>
      <c r="BB12" s="4" t="inlineStr"/>
      <c r="BC12" s="4" t="inlineStr"/>
      <c r="BD12" s="4" t="inlineStr"/>
      <c r="BE12" s="4" t="inlineStr"/>
      <c r="BF12" s="4" t="inlineStr"/>
      <c r="BG12" s="4" t="inlineStr"/>
      <c r="BH12" s="4" t="inlineStr"/>
      <c r="BI12" s="4" t="inlineStr"/>
      <c r="BJ12" s="4" t="inlineStr"/>
      <c r="BK12" s="4" t="inlineStr"/>
      <c r="BL12" s="4" t="inlineStr"/>
      <c r="BM12" s="4" t="inlineStr"/>
      <c r="BN12" s="4" t="inlineStr"/>
      <c r="BO12" s="4" t="inlineStr"/>
      <c r="BP12" s="4" t="inlineStr"/>
      <c r="BQ12" s="4" t="inlineStr"/>
      <c r="BR12" s="4" t="inlineStr"/>
      <c r="BS12" s="4" t="inlineStr"/>
    </row>
  </sheetData>
  <mergeCells count="14">
    <mergeCell ref="V1:Z1"/>
    <mergeCell ref="Q1:U1"/>
    <mergeCell ref="AF1:AJ1"/>
    <mergeCell ref="L1:P1"/>
    <mergeCell ref="AA1:AE1"/>
    <mergeCell ref="G1:K1"/>
    <mergeCell ref="AK1:AO1"/>
    <mergeCell ref="AZ1:BD1"/>
    <mergeCell ref="BE1:BI1"/>
    <mergeCell ref="B1:F1"/>
    <mergeCell ref="AP1:AT1"/>
    <mergeCell ref="BJ1:BN1"/>
    <mergeCell ref="AU1:AY1"/>
    <mergeCell ref="BO1:B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2022H1</t>
        </is>
      </c>
      <c r="C2" s="5" t="inlineStr">
        <is>
          <t>2022H2</t>
        </is>
      </c>
      <c r="D2" s="5" t="inlineStr">
        <is>
          <t>2023H1</t>
        </is>
      </c>
      <c r="E2" s="5" t="inlineStr">
        <is>
          <t>2023H2</t>
        </is>
      </c>
      <c r="F2" s="5" t="inlineStr">
        <is>
          <t>2024H1</t>
        </is>
      </c>
      <c r="G2" s="5" t="inlineStr">
        <is>
          <t>2024H2</t>
        </is>
      </c>
    </row>
    <row r="3">
      <c r="A3" s="5" t="inlineStr">
        <is>
          <t>中信</t>
        </is>
      </c>
      <c r="B3" s="6" t="n">
        <v>10800.4</v>
      </c>
      <c r="C3" s="6" t="n">
        <v>11060.6</v>
      </c>
      <c r="D3" s="6" t="n">
        <v>10738.6</v>
      </c>
      <c r="E3" s="6" t="n">
        <v>10656.3</v>
      </c>
      <c r="F3" s="6" t="n">
        <v>10729.3</v>
      </c>
      <c r="G3" s="6" t="n">
        <v>12964.4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/>
    </row>
    <row r="5">
      <c r="A5" s="5" t="inlineStr">
        <is>
          <t>國泰</t>
        </is>
      </c>
      <c r="B5" s="6" t="n">
        <v>5593.7</v>
      </c>
      <c r="C5" s="6" t="n">
        <v>6811.4</v>
      </c>
      <c r="D5" s="6" t="n">
        <v>6962.2</v>
      </c>
      <c r="E5" s="6" t="n">
        <v>5886.7</v>
      </c>
      <c r="F5" s="6" t="n">
        <v>6034.1</v>
      </c>
      <c r="G5" s="6" t="n">
        <v>6020.3</v>
      </c>
    </row>
    <row r="6">
      <c r="A6" s="5" t="inlineStr">
        <is>
          <t>富邦</t>
        </is>
      </c>
      <c r="B6" s="6" t="n">
        <v>8935.6</v>
      </c>
      <c r="C6" s="6" t="n">
        <v>8023.7</v>
      </c>
      <c r="D6" s="6" t="n">
        <v>9435.9</v>
      </c>
      <c r="E6" s="6" t="n">
        <v>8824.200000000001</v>
      </c>
      <c r="F6" s="6" t="n">
        <v>8666.4</v>
      </c>
      <c r="G6" s="6" t="n">
        <v>9103</v>
      </c>
    </row>
    <row r="7">
      <c r="A7" s="5" t="inlineStr">
        <is>
          <t>玉山</t>
        </is>
      </c>
      <c r="B7" s="6" t="n">
        <v>8937.6</v>
      </c>
      <c r="C7" s="6" t="n">
        <v>9106.299999999999</v>
      </c>
      <c r="D7" s="6" t="n">
        <v>9136.1</v>
      </c>
      <c r="E7" s="6" t="n">
        <v>8873.4</v>
      </c>
      <c r="F7" s="6" t="n">
        <v>8785.1</v>
      </c>
      <c r="G7" s="6" t="n">
        <v>8833.700000000001</v>
      </c>
    </row>
    <row r="10">
      <c r="A10" s="5" t="inlineStr">
        <is>
          <t>Trading MV</t>
        </is>
      </c>
    </row>
    <row r="11">
      <c r="A11" s="5" t="inlineStr">
        <is>
          <t>銀行</t>
        </is>
      </c>
      <c r="B11" s="5" t="inlineStr">
        <is>
          <t>2022H1</t>
        </is>
      </c>
      <c r="C11" s="5" t="inlineStr">
        <is>
          <t>2022H2</t>
        </is>
      </c>
      <c r="D11" s="5" t="inlineStr">
        <is>
          <t>2023H1</t>
        </is>
      </c>
      <c r="E11" s="5" t="inlineStr">
        <is>
          <t>2023H2</t>
        </is>
      </c>
      <c r="F11" s="5" t="inlineStr">
        <is>
          <t>2024H1</t>
        </is>
      </c>
      <c r="G11" s="5" t="inlineStr">
        <is>
          <t>2024H2</t>
        </is>
      </c>
    </row>
    <row r="12">
      <c r="A12" s="5" t="inlineStr">
        <is>
          <t>中信</t>
        </is>
      </c>
      <c r="B12" s="6" t="n">
        <v>39.7</v>
      </c>
      <c r="C12" s="6" t="n">
        <v>111.3</v>
      </c>
      <c r="D12" s="6" t="n">
        <v>228.8</v>
      </c>
      <c r="E12" s="6" t="n">
        <v>600</v>
      </c>
      <c r="F12" s="6" t="n">
        <v>518.3</v>
      </c>
      <c r="G12" s="6" t="n">
        <v>1038.9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/>
    </row>
    <row r="14">
      <c r="A14" s="5" t="inlineStr">
        <is>
          <t>國泰</t>
        </is>
      </c>
      <c r="B14" s="6" t="n">
        <v>768</v>
      </c>
      <c r="C14" s="6" t="n">
        <v>607</v>
      </c>
      <c r="D14" s="6" t="n">
        <v>1249.2</v>
      </c>
      <c r="E14" s="6" t="n">
        <v>1000.7</v>
      </c>
      <c r="F14" s="6" t="n">
        <v>691.5</v>
      </c>
      <c r="G14" s="6" t="n">
        <v>579.6</v>
      </c>
    </row>
    <row r="15">
      <c r="A15" s="5" t="inlineStr">
        <is>
          <t>富邦</t>
        </is>
      </c>
      <c r="B15" s="6" t="n">
        <v>224.4</v>
      </c>
      <c r="C15" s="6" t="n">
        <v>215.3</v>
      </c>
      <c r="D15" s="6" t="n">
        <v>281.7</v>
      </c>
      <c r="E15" s="6" t="n">
        <v>210.7</v>
      </c>
      <c r="F15" s="6" t="n">
        <v>306.8</v>
      </c>
      <c r="G15" s="6" t="n">
        <v>163.8</v>
      </c>
    </row>
    <row r="16">
      <c r="A16" s="5" t="inlineStr">
        <is>
          <t>玉山</t>
        </is>
      </c>
      <c r="B16" s="6" t="n">
        <v>2366.2</v>
      </c>
      <c r="C16" s="6" t="n">
        <v>1989.8</v>
      </c>
      <c r="D16" s="6" t="n">
        <v>1450.7</v>
      </c>
      <c r="E16" s="6" t="n">
        <v>974.7</v>
      </c>
      <c r="F16" s="6" t="n">
        <v>1075.5</v>
      </c>
      <c r="G16" s="6" t="n">
        <v>946.3</v>
      </c>
    </row>
    <row r="19">
      <c r="A19" s="5" t="inlineStr">
        <is>
          <t>OCI MV</t>
        </is>
      </c>
    </row>
    <row r="20">
      <c r="A20" s="5" t="inlineStr">
        <is>
          <t>銀行</t>
        </is>
      </c>
      <c r="B20" s="5" t="inlineStr">
        <is>
          <t>2022H1</t>
        </is>
      </c>
      <c r="C20" s="5" t="inlineStr">
        <is>
          <t>2022H2</t>
        </is>
      </c>
      <c r="D20" s="5" t="inlineStr">
        <is>
          <t>2023H1</t>
        </is>
      </c>
      <c r="E20" s="5" t="inlineStr">
        <is>
          <t>2023H2</t>
        </is>
      </c>
      <c r="F20" s="5" t="inlineStr">
        <is>
          <t>2024H1</t>
        </is>
      </c>
      <c r="G20" s="5" t="inlineStr">
        <is>
          <t>2024H2</t>
        </is>
      </c>
    </row>
    <row r="21">
      <c r="A21" s="5" t="inlineStr">
        <is>
          <t>中信</t>
        </is>
      </c>
      <c r="B21" s="6" t="n">
        <v>1647.6</v>
      </c>
      <c r="C21" s="6" t="n">
        <v>1526.8</v>
      </c>
      <c r="D21" s="6" t="n">
        <v>2041.4</v>
      </c>
      <c r="E21" s="6" t="n">
        <v>1962.2</v>
      </c>
      <c r="F21" s="6" t="n">
        <v>1941.3</v>
      </c>
      <c r="G21" s="6" t="n">
        <v>2417.4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/>
    </row>
    <row r="23">
      <c r="A23" s="5" t="inlineStr">
        <is>
          <t>國泰</t>
        </is>
      </c>
      <c r="B23" s="6" t="n">
        <v>3151.5</v>
      </c>
      <c r="C23" s="6" t="n">
        <v>4320.8</v>
      </c>
      <c r="D23" s="6" t="n">
        <v>3743.8</v>
      </c>
      <c r="E23" s="6" t="n">
        <v>2421</v>
      </c>
      <c r="F23" s="6" t="n">
        <v>2810.3</v>
      </c>
      <c r="G23" s="6" t="n">
        <v>3010</v>
      </c>
    </row>
    <row r="24">
      <c r="A24" s="5" t="inlineStr">
        <is>
          <t>富邦</t>
        </is>
      </c>
      <c r="B24" s="6" t="n">
        <v>965.7</v>
      </c>
      <c r="C24" s="6" t="n">
        <v>70.90000000000001</v>
      </c>
      <c r="D24" s="6" t="n">
        <v>1179.5</v>
      </c>
      <c r="E24" s="6" t="n">
        <v>1361</v>
      </c>
      <c r="F24" s="6" t="n">
        <v>1371.6</v>
      </c>
      <c r="G24" s="6" t="n">
        <v>1562.5</v>
      </c>
    </row>
    <row r="25">
      <c r="A25" s="5" t="inlineStr">
        <is>
          <t>玉山</t>
        </is>
      </c>
      <c r="B25" s="6" t="n">
        <v>3070.1</v>
      </c>
      <c r="C25" s="6" t="n">
        <v>3137.6</v>
      </c>
      <c r="D25" s="6" t="n">
        <v>3276.8</v>
      </c>
      <c r="E25" s="6" t="n">
        <v>3160.9</v>
      </c>
      <c r="F25" s="6" t="n">
        <v>3355.2</v>
      </c>
      <c r="G25" s="6" t="n">
        <v>3239.1</v>
      </c>
    </row>
    <row r="28">
      <c r="A28" s="5" t="inlineStr">
        <is>
          <t>AC MV</t>
        </is>
      </c>
    </row>
    <row r="29">
      <c r="A29" s="5" t="inlineStr">
        <is>
          <t>銀行</t>
        </is>
      </c>
      <c r="B29" s="5" t="inlineStr">
        <is>
          <t>2022H1</t>
        </is>
      </c>
      <c r="C29" s="5" t="inlineStr">
        <is>
          <t>2022H2</t>
        </is>
      </c>
      <c r="D29" s="5" t="inlineStr">
        <is>
          <t>2023H1</t>
        </is>
      </c>
      <c r="E29" s="5" t="inlineStr">
        <is>
          <t>2023H2</t>
        </is>
      </c>
      <c r="F29" s="5" t="inlineStr">
        <is>
          <t>2024H1</t>
        </is>
      </c>
      <c r="G29" s="5" t="inlineStr">
        <is>
          <t>2024H2</t>
        </is>
      </c>
    </row>
    <row r="30">
      <c r="A30" s="5" t="inlineStr">
        <is>
          <t>中信</t>
        </is>
      </c>
      <c r="B30" s="6" t="n">
        <v>9113</v>
      </c>
      <c r="C30" s="6" t="n">
        <v>9422.5</v>
      </c>
      <c r="D30" s="6" t="n">
        <v>8468.299999999999</v>
      </c>
      <c r="E30" s="6" t="n">
        <v>8094.1</v>
      </c>
      <c r="F30" s="6" t="n">
        <v>8269.799999999999</v>
      </c>
      <c r="G30" s="6" t="n">
        <v>9508.200000000001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/>
    </row>
    <row r="32">
      <c r="A32" s="5" t="inlineStr">
        <is>
          <t>國泰</t>
        </is>
      </c>
      <c r="B32" s="6" t="n">
        <v>1674.3</v>
      </c>
      <c r="C32" s="6" t="n">
        <v>1883.6</v>
      </c>
      <c r="D32" s="6" t="n">
        <v>1969.2</v>
      </c>
      <c r="E32" s="6" t="n">
        <v>2465</v>
      </c>
      <c r="F32" s="6" t="n">
        <v>2532.2</v>
      </c>
      <c r="G32" s="6" t="n">
        <v>2430.7</v>
      </c>
    </row>
    <row r="33">
      <c r="A33" s="5" t="inlineStr">
        <is>
          <t>富邦</t>
        </is>
      </c>
      <c r="B33" s="6" t="n">
        <v>7745.6</v>
      </c>
      <c r="C33" s="6" t="n">
        <v>7737.6</v>
      </c>
      <c r="D33" s="6" t="n">
        <v>7974.8</v>
      </c>
      <c r="E33" s="6" t="n">
        <v>7252.5</v>
      </c>
      <c r="F33" s="6" t="n">
        <v>6987.9</v>
      </c>
      <c r="G33" s="6" t="n">
        <v>7376.7</v>
      </c>
    </row>
    <row r="34">
      <c r="A34" s="5" t="inlineStr">
        <is>
          <t>玉山</t>
        </is>
      </c>
      <c r="B34" s="6" t="n">
        <v>3501.3</v>
      </c>
      <c r="C34" s="6" t="n">
        <v>3979</v>
      </c>
      <c r="D34" s="6" t="n">
        <v>4408.5</v>
      </c>
      <c r="E34" s="6" t="n">
        <v>4737.8</v>
      </c>
      <c r="F34" s="6" t="n">
        <v>4354.4</v>
      </c>
      <c r="G34" s="6" t="n">
        <v>4648.4</v>
      </c>
    </row>
    <row r="37">
      <c r="A37" s="5" t="inlineStr">
        <is>
          <t>Trading比重</t>
        </is>
      </c>
    </row>
    <row r="38">
      <c r="A38" s="5" t="inlineStr">
        <is>
          <t>銀行</t>
        </is>
      </c>
      <c r="B38" s="5" t="inlineStr">
        <is>
          <t>2022H1</t>
        </is>
      </c>
      <c r="C38" s="5" t="inlineStr">
        <is>
          <t>2022H2</t>
        </is>
      </c>
      <c r="D38" s="5" t="inlineStr">
        <is>
          <t>2023H1</t>
        </is>
      </c>
      <c r="E38" s="5" t="inlineStr">
        <is>
          <t>2023H2</t>
        </is>
      </c>
      <c r="F38" s="5" t="inlineStr">
        <is>
          <t>2024H1</t>
        </is>
      </c>
      <c r="G38" s="5" t="inlineStr">
        <is>
          <t>2024H2</t>
        </is>
      </c>
    </row>
    <row r="39">
      <c r="A39" s="5" t="inlineStr">
        <is>
          <t>中信</t>
        </is>
      </c>
      <c r="B39" s="7" t="n">
        <v>0.0037</v>
      </c>
      <c r="C39" s="7" t="n">
        <v>0.0101</v>
      </c>
      <c r="D39" s="7" t="n">
        <v>0.0213</v>
      </c>
      <c r="E39" s="7" t="n">
        <v>0.0563</v>
      </c>
      <c r="F39" s="7" t="n">
        <v>0.0483</v>
      </c>
      <c r="G39" s="7" t="n">
        <v>0.0801</v>
      </c>
    </row>
    <row r="40">
      <c r="A40" s="5" t="inlineStr">
        <is>
          <t>兆豐</t>
        </is>
      </c>
      <c r="B40" s="7" t="n"/>
      <c r="C40" s="7" t="n"/>
      <c r="D40" s="7" t="n"/>
      <c r="E40" s="7" t="n"/>
      <c r="F40" s="7" t="n"/>
      <c r="G40" s="7" t="n"/>
    </row>
    <row r="41">
      <c r="A41" s="5" t="inlineStr">
        <is>
          <t>國泰</t>
        </is>
      </c>
      <c r="B41" s="7" t="n">
        <v>0.1373</v>
      </c>
      <c r="C41" s="7" t="n">
        <v>0.0891</v>
      </c>
      <c r="D41" s="7" t="n">
        <v>0.1794</v>
      </c>
      <c r="E41" s="7" t="n">
        <v>0.17</v>
      </c>
      <c r="F41" s="7" t="n">
        <v>0.1146</v>
      </c>
      <c r="G41" s="7" t="n">
        <v>0.0963</v>
      </c>
    </row>
    <row r="42">
      <c r="A42" s="5" t="inlineStr">
        <is>
          <t>富邦</t>
        </is>
      </c>
      <c r="B42" s="7" t="n">
        <v>0.0251</v>
      </c>
      <c r="C42" s="7" t="n">
        <v>0.0268</v>
      </c>
      <c r="D42" s="7" t="n">
        <v>0.0299</v>
      </c>
      <c r="E42" s="7" t="n">
        <v>0.0239</v>
      </c>
      <c r="F42" s="7" t="n">
        <v>0.0354</v>
      </c>
      <c r="G42" s="7" t="n">
        <v>0.018</v>
      </c>
    </row>
    <row r="43">
      <c r="A43" s="5" t="inlineStr">
        <is>
          <t>玉山</t>
        </is>
      </c>
      <c r="B43" s="7" t="n">
        <v>0.2648</v>
      </c>
      <c r="C43" s="7" t="n">
        <v>0.2185</v>
      </c>
      <c r="D43" s="7" t="n">
        <v>0.1588</v>
      </c>
      <c r="E43" s="7" t="n">
        <v>0.1098</v>
      </c>
      <c r="F43" s="7" t="n">
        <v>0.1224</v>
      </c>
      <c r="G43" s="7" t="n">
        <v>0.1071</v>
      </c>
    </row>
    <row r="46">
      <c r="A46" s="5" t="inlineStr">
        <is>
          <t>OCI比重</t>
        </is>
      </c>
    </row>
    <row r="47">
      <c r="A47" s="5" t="inlineStr">
        <is>
          <t>銀行</t>
        </is>
      </c>
      <c r="B47" s="5" t="inlineStr">
        <is>
          <t>2022H1</t>
        </is>
      </c>
      <c r="C47" s="5" t="inlineStr">
        <is>
          <t>2022H2</t>
        </is>
      </c>
      <c r="D47" s="5" t="inlineStr">
        <is>
          <t>2023H1</t>
        </is>
      </c>
      <c r="E47" s="5" t="inlineStr">
        <is>
          <t>2023H2</t>
        </is>
      </c>
      <c r="F47" s="5" t="inlineStr">
        <is>
          <t>2024H1</t>
        </is>
      </c>
      <c r="G47" s="5" t="inlineStr">
        <is>
          <t>2024H2</t>
        </is>
      </c>
    </row>
    <row r="48">
      <c r="A48" s="5" t="inlineStr">
        <is>
          <t>中信</t>
        </is>
      </c>
      <c r="B48" s="7" t="n">
        <v>0.1526</v>
      </c>
      <c r="C48" s="7" t="n">
        <v>0.138</v>
      </c>
      <c r="D48" s="7" t="n">
        <v>0.1901</v>
      </c>
      <c r="E48" s="7" t="n">
        <v>0.1841</v>
      </c>
      <c r="F48" s="7" t="n">
        <v>0.1809</v>
      </c>
      <c r="G48" s="7" t="n">
        <v>0.1865</v>
      </c>
    </row>
    <row r="49">
      <c r="A49" s="5" t="inlineStr">
        <is>
          <t>兆豐</t>
        </is>
      </c>
      <c r="B49" s="7" t="n"/>
      <c r="C49" s="7" t="n"/>
      <c r="D49" s="7" t="n"/>
      <c r="E49" s="7" t="n"/>
      <c r="F49" s="7" t="n"/>
      <c r="G49" s="7" t="n"/>
    </row>
    <row r="50">
      <c r="A50" s="5" t="inlineStr">
        <is>
          <t>國泰</t>
        </is>
      </c>
      <c r="B50" s="7" t="n">
        <v>0.5634</v>
      </c>
      <c r="C50" s="7" t="n">
        <v>0.6344</v>
      </c>
      <c r="D50" s="7" t="n">
        <v>0.5377</v>
      </c>
      <c r="E50" s="7" t="n">
        <v>0.4113</v>
      </c>
      <c r="F50" s="7" t="n">
        <v>0.4657</v>
      </c>
      <c r="G50" s="7" t="n">
        <v>0.5</v>
      </c>
    </row>
    <row r="51">
      <c r="A51" s="5" t="inlineStr">
        <is>
          <t>富邦</t>
        </is>
      </c>
      <c r="B51" s="7" t="n">
        <v>0.1081</v>
      </c>
      <c r="C51" s="7" t="n">
        <v>0.008800000000000001</v>
      </c>
      <c r="D51" s="7" t="n">
        <v>0.125</v>
      </c>
      <c r="E51" s="7" t="n">
        <v>0.1542</v>
      </c>
      <c r="F51" s="7" t="n">
        <v>0.1583</v>
      </c>
      <c r="G51" s="7" t="n">
        <v>0.1716</v>
      </c>
    </row>
    <row r="52">
      <c r="A52" s="5" t="inlineStr">
        <is>
          <t>玉山</t>
        </is>
      </c>
      <c r="B52" s="7" t="n">
        <v>0.3435</v>
      </c>
      <c r="C52" s="7" t="n">
        <v>0.3445</v>
      </c>
      <c r="D52" s="7" t="n">
        <v>0.3587</v>
      </c>
      <c r="E52" s="7" t="n">
        <v>0.3562</v>
      </c>
      <c r="F52" s="7" t="n">
        <v>0.3819</v>
      </c>
      <c r="G52" s="7" t="n">
        <v>0.3667</v>
      </c>
    </row>
    <row r="55">
      <c r="A55" s="5" t="inlineStr">
        <is>
          <t>AC比重</t>
        </is>
      </c>
    </row>
    <row r="56">
      <c r="A56" s="5" t="inlineStr">
        <is>
          <t>銀行</t>
        </is>
      </c>
      <c r="B56" s="5" t="inlineStr">
        <is>
          <t>2022H1</t>
        </is>
      </c>
      <c r="C56" s="5" t="inlineStr">
        <is>
          <t>2022H2</t>
        </is>
      </c>
      <c r="D56" s="5" t="inlineStr">
        <is>
          <t>2023H1</t>
        </is>
      </c>
      <c r="E56" s="5" t="inlineStr">
        <is>
          <t>2023H2</t>
        </is>
      </c>
      <c r="F56" s="5" t="inlineStr">
        <is>
          <t>2024H1</t>
        </is>
      </c>
      <c r="G56" s="5" t="inlineStr">
        <is>
          <t>2024H2</t>
        </is>
      </c>
    </row>
    <row r="57">
      <c r="A57" s="5" t="inlineStr">
        <is>
          <t>中信</t>
        </is>
      </c>
      <c r="B57" s="7" t="n">
        <v>0.8438</v>
      </c>
      <c r="C57" s="7" t="n">
        <v>0.8519</v>
      </c>
      <c r="D57" s="7" t="n">
        <v>0.7886</v>
      </c>
      <c r="E57" s="7" t="n">
        <v>0.7596000000000001</v>
      </c>
      <c r="F57" s="7" t="n">
        <v>0.7708</v>
      </c>
      <c r="G57" s="7" t="n">
        <v>0.7334000000000001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/>
    </row>
    <row r="59">
      <c r="A59" s="5" t="inlineStr">
        <is>
          <t>國泰</t>
        </is>
      </c>
      <c r="B59" s="7" t="n">
        <v>0.2993</v>
      </c>
      <c r="C59" s="7" t="n">
        <v>0.2765</v>
      </c>
      <c r="D59" s="7" t="n">
        <v>0.2828</v>
      </c>
      <c r="E59" s="7" t="n">
        <v>0.4187</v>
      </c>
      <c r="F59" s="7" t="n">
        <v>0.4196</v>
      </c>
      <c r="G59" s="7" t="n">
        <v>0.4038</v>
      </c>
    </row>
    <row r="60">
      <c r="A60" s="5" t="inlineStr">
        <is>
          <t>富邦</t>
        </is>
      </c>
      <c r="B60" s="7" t="n">
        <v>0.8668</v>
      </c>
      <c r="C60" s="7" t="n">
        <v>0.9643</v>
      </c>
      <c r="D60" s="7" t="n">
        <v>0.8451</v>
      </c>
      <c r="E60" s="7" t="n">
        <v>0.8219</v>
      </c>
      <c r="F60" s="7" t="n">
        <v>0.8063</v>
      </c>
      <c r="G60" s="7" t="n">
        <v>0.8104</v>
      </c>
    </row>
    <row r="61">
      <c r="A61" s="5" t="inlineStr">
        <is>
          <t>玉山</t>
        </is>
      </c>
      <c r="B61" s="7" t="n">
        <v>0.3917</v>
      </c>
      <c r="C61" s="7" t="n">
        <v>0.4369</v>
      </c>
      <c r="D61" s="7" t="n">
        <v>0.4825</v>
      </c>
      <c r="E61" s="7" t="n">
        <v>0.5339</v>
      </c>
      <c r="F61" s="7" t="n">
        <v>0.4957</v>
      </c>
      <c r="G61" s="7" t="n">
        <v>0.5262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2022H1</t>
        </is>
      </c>
      <c r="C2" s="5" t="inlineStr">
        <is>
          <t>2022H2</t>
        </is>
      </c>
      <c r="D2" s="5" t="inlineStr">
        <is>
          <t>2023H1</t>
        </is>
      </c>
      <c r="E2" s="5" t="inlineStr">
        <is>
          <t>2023H2</t>
        </is>
      </c>
      <c r="F2" s="5" t="inlineStr">
        <is>
          <t>2024H1</t>
        </is>
      </c>
      <c r="G2" s="5" t="inlineStr">
        <is>
          <t>2024H2</t>
        </is>
      </c>
    </row>
    <row r="3">
      <c r="A3" s="5" t="inlineStr">
        <is>
          <t>中信</t>
        </is>
      </c>
      <c r="B3" s="6" t="n">
        <v>10800.4</v>
      </c>
      <c r="C3" s="6" t="n">
        <v>11060.6</v>
      </c>
      <c r="D3" s="6" t="n">
        <v>10738.6</v>
      </c>
      <c r="E3" s="6" t="n">
        <v>10656.3</v>
      </c>
      <c r="F3" s="6" t="n">
        <v>10729.3</v>
      </c>
      <c r="G3" s="6" t="n">
        <v>12964.4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/>
    </row>
    <row r="5">
      <c r="A5" s="5" t="inlineStr">
        <is>
          <t>國泰</t>
        </is>
      </c>
      <c r="B5" s="6" t="n">
        <v>5593.7</v>
      </c>
      <c r="C5" s="6" t="n">
        <v>6811.4</v>
      </c>
      <c r="D5" s="6" t="n">
        <v>6962.2</v>
      </c>
      <c r="E5" s="6" t="n">
        <v>5886.7</v>
      </c>
      <c r="F5" s="6" t="n">
        <v>6034.1</v>
      </c>
      <c r="G5" s="6" t="n">
        <v>6020.3</v>
      </c>
    </row>
    <row r="6">
      <c r="A6" s="5" t="inlineStr">
        <is>
          <t>富邦</t>
        </is>
      </c>
      <c r="B6" s="6" t="n">
        <v>8935.6</v>
      </c>
      <c r="C6" s="6" t="n">
        <v>8023.7</v>
      </c>
      <c r="D6" s="6" t="n">
        <v>9435.9</v>
      </c>
      <c r="E6" s="6" t="n">
        <v>8824.200000000001</v>
      </c>
      <c r="F6" s="6" t="n">
        <v>8666.4</v>
      </c>
      <c r="G6" s="6" t="n">
        <v>9103</v>
      </c>
    </row>
    <row r="7">
      <c r="A7" s="5" t="inlineStr">
        <is>
          <t>玉山</t>
        </is>
      </c>
      <c r="B7" s="6" t="n">
        <v>8937.6</v>
      </c>
      <c r="C7" s="6" t="n">
        <v>9106.299999999999</v>
      </c>
      <c r="D7" s="6" t="n">
        <v>9136.1</v>
      </c>
      <c r="E7" s="6" t="n">
        <v>8873.4</v>
      </c>
      <c r="F7" s="6" t="n">
        <v>8785.1</v>
      </c>
      <c r="G7" s="6" t="n">
        <v>8833.700000000001</v>
      </c>
    </row>
    <row r="10">
      <c r="A10" s="5" t="inlineStr">
        <is>
          <t>公債MV</t>
        </is>
      </c>
    </row>
    <row r="11">
      <c r="A11" s="5" t="inlineStr">
        <is>
          <t>銀行</t>
        </is>
      </c>
      <c r="B11" s="5" t="inlineStr">
        <is>
          <t>2022H1</t>
        </is>
      </c>
      <c r="C11" s="5" t="inlineStr">
        <is>
          <t>2022H2</t>
        </is>
      </c>
      <c r="D11" s="5" t="inlineStr">
        <is>
          <t>2023H1</t>
        </is>
      </c>
      <c r="E11" s="5" t="inlineStr">
        <is>
          <t>2023H2</t>
        </is>
      </c>
      <c r="F11" s="5" t="inlineStr">
        <is>
          <t>2024H1</t>
        </is>
      </c>
      <c r="G11" s="5" t="inlineStr">
        <is>
          <t>2024H2</t>
        </is>
      </c>
    </row>
    <row r="12">
      <c r="A12" s="5" t="inlineStr">
        <is>
          <t>中信</t>
        </is>
      </c>
      <c r="B12" s="6" t="n">
        <v>2395</v>
      </c>
      <c r="C12" s="6" t="n">
        <v>2669.5</v>
      </c>
      <c r="D12" s="6" t="n">
        <v>3380.1</v>
      </c>
      <c r="E12" s="6" t="n">
        <v>3430.5</v>
      </c>
      <c r="F12" s="6" t="n">
        <v>3440.9</v>
      </c>
      <c r="G12" s="6" t="n">
        <v>3659.5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/>
    </row>
    <row r="14">
      <c r="A14" s="5" t="inlineStr">
        <is>
          <t>國泰</t>
        </is>
      </c>
      <c r="B14" s="6" t="n">
        <v>1137.9</v>
      </c>
      <c r="C14" s="6" t="n">
        <v>1290.7</v>
      </c>
      <c r="D14" s="6" t="n">
        <v>1296.4</v>
      </c>
      <c r="E14" s="6" t="n">
        <v>1517.5</v>
      </c>
      <c r="F14" s="6" t="n">
        <v>1610.9</v>
      </c>
      <c r="G14" s="6" t="n">
        <v>2072.9</v>
      </c>
    </row>
    <row r="15">
      <c r="A15" s="5" t="inlineStr">
        <is>
          <t>富邦</t>
        </is>
      </c>
      <c r="B15" s="6" t="n">
        <v>800</v>
      </c>
      <c r="C15" s="6" t="n">
        <v>640.1</v>
      </c>
      <c r="D15" s="6" t="n">
        <v>1127.5</v>
      </c>
      <c r="E15" s="6" t="n">
        <v>1137.8</v>
      </c>
      <c r="F15" s="6" t="n">
        <v>1131.3</v>
      </c>
      <c r="G15" s="6" t="n">
        <v>1361.4</v>
      </c>
    </row>
    <row r="16">
      <c r="A16" s="5" t="inlineStr">
        <is>
          <t>玉山</t>
        </is>
      </c>
      <c r="B16" s="6" t="n">
        <v>647.1</v>
      </c>
      <c r="C16" s="6" t="n">
        <v>730.6</v>
      </c>
      <c r="D16" s="6" t="n">
        <v>759.4</v>
      </c>
      <c r="E16" s="6" t="n">
        <v>691.3</v>
      </c>
      <c r="F16" s="6" t="n">
        <v>644</v>
      </c>
      <c r="G16" s="6" t="n">
        <v>658.2</v>
      </c>
    </row>
    <row r="19">
      <c r="A19" s="5" t="inlineStr">
        <is>
          <t>信用債MV</t>
        </is>
      </c>
    </row>
    <row r="20">
      <c r="A20" s="5" t="inlineStr">
        <is>
          <t>銀行</t>
        </is>
      </c>
      <c r="B20" s="5" t="inlineStr">
        <is>
          <t>2022H1</t>
        </is>
      </c>
      <c r="C20" s="5" t="inlineStr">
        <is>
          <t>2022H2</t>
        </is>
      </c>
      <c r="D20" s="5" t="inlineStr">
        <is>
          <t>2023H1</t>
        </is>
      </c>
      <c r="E20" s="5" t="inlineStr">
        <is>
          <t>2023H2</t>
        </is>
      </c>
      <c r="F20" s="5" t="inlineStr">
        <is>
          <t>2024H1</t>
        </is>
      </c>
      <c r="G20" s="5" t="inlineStr">
        <is>
          <t>2024H2</t>
        </is>
      </c>
    </row>
    <row r="21">
      <c r="A21" s="5" t="inlineStr">
        <is>
          <t>中信</t>
        </is>
      </c>
      <c r="B21" s="6" t="n">
        <v>2181.6</v>
      </c>
      <c r="C21" s="6" t="n">
        <v>2313.4</v>
      </c>
      <c r="D21" s="6" t="n">
        <v>2426.9</v>
      </c>
      <c r="E21" s="6" t="n">
        <v>2442.3</v>
      </c>
      <c r="F21" s="6" t="n">
        <v>2335.1</v>
      </c>
      <c r="G21" s="6" t="n">
        <v>2490.4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/>
    </row>
    <row r="23">
      <c r="A23" s="5" t="inlineStr">
        <is>
          <t>國泰</t>
        </is>
      </c>
      <c r="B23" s="6" t="n">
        <v>2477.2</v>
      </c>
      <c r="C23" s="6" t="n">
        <v>2283.2</v>
      </c>
      <c r="D23" s="6" t="n">
        <v>2937.6</v>
      </c>
      <c r="E23" s="6" t="n">
        <v>3030</v>
      </c>
      <c r="F23" s="6" t="n">
        <v>3123.8</v>
      </c>
      <c r="G23" s="6" t="n">
        <v>2893.6</v>
      </c>
    </row>
    <row r="24">
      <c r="A24" s="5" t="inlineStr">
        <is>
          <t>富邦</t>
        </is>
      </c>
      <c r="B24" s="6" t="n">
        <v>4342.5</v>
      </c>
      <c r="C24" s="6" t="n">
        <v>3822.3</v>
      </c>
      <c r="D24" s="6" t="n">
        <v>4862.8</v>
      </c>
      <c r="E24" s="6" t="n">
        <v>4929.2</v>
      </c>
      <c r="F24" s="6" t="n">
        <v>5082.3</v>
      </c>
      <c r="G24" s="6" t="n">
        <v>4970.5</v>
      </c>
    </row>
    <row r="25">
      <c r="A25" s="5" t="inlineStr">
        <is>
          <t>玉山</t>
        </is>
      </c>
      <c r="B25" s="6" t="n">
        <v>4161.7</v>
      </c>
      <c r="C25" s="6" t="n">
        <v>4254.1</v>
      </c>
      <c r="D25" s="6" t="n">
        <v>4315.4</v>
      </c>
      <c r="E25" s="6" t="n">
        <v>4217.1</v>
      </c>
      <c r="F25" s="6" t="n">
        <v>4338.7</v>
      </c>
      <c r="G25" s="6" t="n">
        <v>4163.8</v>
      </c>
    </row>
    <row r="28">
      <c r="A28" s="5" t="inlineStr">
        <is>
          <t>金融債MV</t>
        </is>
      </c>
    </row>
    <row r="29">
      <c r="A29" s="5" t="inlineStr">
        <is>
          <t>銀行</t>
        </is>
      </c>
      <c r="B29" s="5" t="inlineStr">
        <is>
          <t>2022H1</t>
        </is>
      </c>
      <c r="C29" s="5" t="inlineStr">
        <is>
          <t>2022H2</t>
        </is>
      </c>
      <c r="D29" s="5" t="inlineStr">
        <is>
          <t>2023H1</t>
        </is>
      </c>
      <c r="E29" s="5" t="inlineStr">
        <is>
          <t>2023H2</t>
        </is>
      </c>
      <c r="F29" s="5" t="inlineStr">
        <is>
          <t>2024H1</t>
        </is>
      </c>
      <c r="G29" s="5" t="inlineStr">
        <is>
          <t>2024H2</t>
        </is>
      </c>
    </row>
    <row r="30">
      <c r="A30" s="5" t="inlineStr">
        <is>
          <t>中信</t>
        </is>
      </c>
      <c r="B30" s="6" t="n">
        <v>1298.5</v>
      </c>
      <c r="C30" s="6" t="n">
        <v>1420.9</v>
      </c>
      <c r="D30" s="6" t="n">
        <v>1489</v>
      </c>
      <c r="E30" s="6" t="n">
        <v>1476</v>
      </c>
      <c r="F30" s="6" t="n">
        <v>1343.6</v>
      </c>
      <c r="G30" s="6" t="n">
        <v>1281.5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/>
    </row>
    <row r="32">
      <c r="A32" s="5" t="inlineStr">
        <is>
          <t>國泰</t>
        </is>
      </c>
      <c r="B32" s="6" t="n">
        <v>1238.8</v>
      </c>
      <c r="C32" s="6" t="n">
        <v>1196.6</v>
      </c>
      <c r="D32" s="6" t="n">
        <v>1631.7</v>
      </c>
      <c r="E32" s="6" t="n">
        <v>1850.7</v>
      </c>
      <c r="F32" s="6" t="n">
        <v>1850.5</v>
      </c>
      <c r="G32" s="6" t="n">
        <v>1442.8</v>
      </c>
    </row>
    <row r="33">
      <c r="A33" s="5" t="inlineStr">
        <is>
          <t>富邦</t>
        </is>
      </c>
      <c r="B33" s="6" t="n">
        <v>1841.6</v>
      </c>
      <c r="C33" s="6" t="n">
        <v>1591.1</v>
      </c>
      <c r="D33" s="6" t="n">
        <v>2120.1</v>
      </c>
      <c r="E33" s="6" t="n">
        <v>2081</v>
      </c>
      <c r="F33" s="6" t="n">
        <v>2358.4</v>
      </c>
      <c r="G33" s="6" t="n">
        <v>2311.1</v>
      </c>
    </row>
    <row r="34">
      <c r="A34" s="5" t="inlineStr">
        <is>
          <t>玉山</t>
        </is>
      </c>
      <c r="B34" s="6" t="n">
        <v>2379.2</v>
      </c>
      <c r="C34" s="6" t="n">
        <v>2432</v>
      </c>
      <c r="D34" s="6" t="n">
        <v>2464.9</v>
      </c>
      <c r="E34" s="6" t="n">
        <v>2386.5</v>
      </c>
      <c r="F34" s="6" t="n">
        <v>2441.8</v>
      </c>
      <c r="G34" s="6" t="n">
        <v>2392.2</v>
      </c>
    </row>
    <row r="37">
      <c r="A37" s="5" t="inlineStr">
        <is>
          <t>公司債MV</t>
        </is>
      </c>
    </row>
    <row r="38">
      <c r="A38" s="5" t="inlineStr">
        <is>
          <t>銀行</t>
        </is>
      </c>
      <c r="B38" s="5" t="inlineStr">
        <is>
          <t>2022H1</t>
        </is>
      </c>
      <c r="C38" s="5" t="inlineStr">
        <is>
          <t>2022H2</t>
        </is>
      </c>
      <c r="D38" s="5" t="inlineStr">
        <is>
          <t>2023H1</t>
        </is>
      </c>
      <c r="E38" s="5" t="inlineStr">
        <is>
          <t>2023H2</t>
        </is>
      </c>
      <c r="F38" s="5" t="inlineStr">
        <is>
          <t>2024H1</t>
        </is>
      </c>
      <c r="G38" s="5" t="inlineStr">
        <is>
          <t>2024H2</t>
        </is>
      </c>
    </row>
    <row r="39">
      <c r="A39" s="5" t="inlineStr">
        <is>
          <t>中信</t>
        </is>
      </c>
      <c r="B39" s="6" t="n">
        <v>883.1</v>
      </c>
      <c r="C39" s="6" t="n">
        <v>892.6</v>
      </c>
      <c r="D39" s="6" t="n">
        <v>938</v>
      </c>
      <c r="E39" s="6" t="n">
        <v>966.2</v>
      </c>
      <c r="F39" s="6" t="n">
        <v>991.5</v>
      </c>
      <c r="G39" s="6" t="n">
        <v>1208.9</v>
      </c>
    </row>
    <row r="40">
      <c r="A40" s="5" t="inlineStr">
        <is>
          <t>兆豐</t>
        </is>
      </c>
      <c r="B40" s="6" t="n"/>
      <c r="C40" s="6" t="n"/>
      <c r="D40" s="6" t="n"/>
      <c r="E40" s="6" t="n"/>
      <c r="F40" s="6" t="n"/>
      <c r="G40" s="6" t="n"/>
    </row>
    <row r="41">
      <c r="A41" s="5" t="inlineStr">
        <is>
          <t>國泰</t>
        </is>
      </c>
      <c r="B41" s="6" t="n">
        <v>1238.4</v>
      </c>
      <c r="C41" s="6" t="n">
        <v>1086.6</v>
      </c>
      <c r="D41" s="6" t="n">
        <v>1305.9</v>
      </c>
      <c r="E41" s="6" t="n">
        <v>1179.3</v>
      </c>
      <c r="F41" s="6" t="n">
        <v>1273.3</v>
      </c>
      <c r="G41" s="6" t="n">
        <v>1450.8</v>
      </c>
    </row>
    <row r="42">
      <c r="A42" s="5" t="inlineStr">
        <is>
          <t>富邦</t>
        </is>
      </c>
      <c r="B42" s="6" t="n">
        <v>2500.9</v>
      </c>
      <c r="C42" s="6" t="n">
        <v>2231.1</v>
      </c>
      <c r="D42" s="6" t="n">
        <v>2742.7</v>
      </c>
      <c r="E42" s="6" t="n">
        <v>2848.2</v>
      </c>
      <c r="F42" s="6" t="n">
        <v>2723.9</v>
      </c>
      <c r="G42" s="6" t="n">
        <v>2659.4</v>
      </c>
    </row>
    <row r="43">
      <c r="A43" s="5" t="inlineStr">
        <is>
          <t>玉山</t>
        </is>
      </c>
      <c r="B43" s="6" t="n">
        <v>1782.5</v>
      </c>
      <c r="C43" s="6" t="n">
        <v>1822.2</v>
      </c>
      <c r="D43" s="6" t="n">
        <v>1850.5</v>
      </c>
      <c r="E43" s="6" t="n">
        <v>1830.6</v>
      </c>
      <c r="F43" s="6" t="n">
        <v>1896.9</v>
      </c>
      <c r="G43" s="6" t="n">
        <v>1771.6</v>
      </c>
    </row>
    <row r="46">
      <c r="A46" s="5" t="inlineStr">
        <is>
          <t>其他債MV</t>
        </is>
      </c>
    </row>
    <row r="47">
      <c r="A47" s="5" t="inlineStr">
        <is>
          <t>銀行</t>
        </is>
      </c>
      <c r="B47" s="5" t="inlineStr">
        <is>
          <t>2022H1</t>
        </is>
      </c>
      <c r="C47" s="5" t="inlineStr">
        <is>
          <t>2022H2</t>
        </is>
      </c>
      <c r="D47" s="5" t="inlineStr">
        <is>
          <t>2023H1</t>
        </is>
      </c>
      <c r="E47" s="5" t="inlineStr">
        <is>
          <t>2023H2</t>
        </is>
      </c>
      <c r="F47" s="5" t="inlineStr">
        <is>
          <t>2024H1</t>
        </is>
      </c>
      <c r="G47" s="5" t="inlineStr">
        <is>
          <t>2024H2</t>
        </is>
      </c>
    </row>
    <row r="48">
      <c r="A48" s="5" t="inlineStr">
        <is>
          <t>中信</t>
        </is>
      </c>
      <c r="B48" s="6" t="n">
        <v>6223.8</v>
      </c>
      <c r="C48" s="6" t="n">
        <v>6077.7</v>
      </c>
      <c r="D48" s="6" t="n">
        <v>4931.6</v>
      </c>
      <c r="E48" s="6" t="n">
        <v>4783.5</v>
      </c>
      <c r="F48" s="6" t="n">
        <v>4953.4</v>
      </c>
      <c r="G48" s="6" t="n">
        <v>6814.5</v>
      </c>
    </row>
    <row r="49">
      <c r="A49" s="5" t="inlineStr">
        <is>
          <t>兆豐</t>
        </is>
      </c>
      <c r="B49" s="6" t="n"/>
      <c r="C49" s="6" t="n"/>
      <c r="D49" s="6" t="n"/>
      <c r="E49" s="6" t="n"/>
      <c r="F49" s="6" t="n"/>
      <c r="G49" s="6" t="n"/>
    </row>
    <row r="50">
      <c r="A50" s="5" t="inlineStr">
        <is>
          <t>國泰</t>
        </is>
      </c>
      <c r="B50" s="6" t="n">
        <v>1978.6</v>
      </c>
      <c r="C50" s="6" t="n">
        <v>3237.5</v>
      </c>
      <c r="D50" s="6" t="n">
        <v>2728.2</v>
      </c>
      <c r="E50" s="6" t="n">
        <v>1339.3</v>
      </c>
      <c r="F50" s="6" t="n">
        <v>1299.4</v>
      </c>
      <c r="G50" s="6" t="n">
        <v>1053.8</v>
      </c>
    </row>
    <row r="51">
      <c r="A51" s="5" t="inlineStr">
        <is>
          <t>富邦</t>
        </is>
      </c>
      <c r="B51" s="6" t="n">
        <v>3793.1</v>
      </c>
      <c r="C51" s="6" t="n">
        <v>3561.3</v>
      </c>
      <c r="D51" s="6" t="n">
        <v>3445.6</v>
      </c>
      <c r="E51" s="6" t="n">
        <v>2757.2</v>
      </c>
      <c r="F51" s="6" t="n">
        <v>2452.8</v>
      </c>
      <c r="G51" s="6" t="n">
        <v>2771.2</v>
      </c>
    </row>
    <row r="52">
      <c r="A52" s="5" t="inlineStr">
        <is>
          <t>玉山</t>
        </is>
      </c>
      <c r="B52" s="6" t="n">
        <v>4128.7</v>
      </c>
      <c r="C52" s="6" t="n">
        <v>4121.5</v>
      </c>
      <c r="D52" s="6" t="n">
        <v>4061.2</v>
      </c>
      <c r="E52" s="6" t="n">
        <v>3965.1</v>
      </c>
      <c r="F52" s="6" t="n">
        <v>3802.4</v>
      </c>
      <c r="G52" s="6" t="n">
        <v>4011.6</v>
      </c>
    </row>
    <row r="55">
      <c r="A55" s="5" t="inlineStr">
        <is>
          <t>公債比重</t>
        </is>
      </c>
    </row>
    <row r="56">
      <c r="A56" s="5" t="inlineStr">
        <is>
          <t>銀行</t>
        </is>
      </c>
      <c r="B56" s="5" t="inlineStr">
        <is>
          <t>2022H1</t>
        </is>
      </c>
      <c r="C56" s="5" t="inlineStr">
        <is>
          <t>2022H2</t>
        </is>
      </c>
      <c r="D56" s="5" t="inlineStr">
        <is>
          <t>2023H1</t>
        </is>
      </c>
      <c r="E56" s="5" t="inlineStr">
        <is>
          <t>2023H2</t>
        </is>
      </c>
      <c r="F56" s="5" t="inlineStr">
        <is>
          <t>2024H1</t>
        </is>
      </c>
      <c r="G56" s="5" t="inlineStr">
        <is>
          <t>2024H2</t>
        </is>
      </c>
    </row>
    <row r="57">
      <c r="A57" s="5" t="inlineStr">
        <is>
          <t>中信</t>
        </is>
      </c>
      <c r="B57" s="7" t="n">
        <v>0.2218</v>
      </c>
      <c r="C57" s="7" t="n">
        <v>0.2414</v>
      </c>
      <c r="D57" s="7" t="n">
        <v>0.3148</v>
      </c>
      <c r="E57" s="7" t="n">
        <v>0.3219</v>
      </c>
      <c r="F57" s="7" t="n">
        <v>0.3207</v>
      </c>
      <c r="G57" s="7" t="n">
        <v>0.2823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/>
    </row>
    <row r="59">
      <c r="A59" s="5" t="inlineStr">
        <is>
          <t>國泰</t>
        </is>
      </c>
      <c r="B59" s="7" t="n">
        <v>0.2034</v>
      </c>
      <c r="C59" s="7" t="n">
        <v>0.1895</v>
      </c>
      <c r="D59" s="7" t="n">
        <v>0.1862</v>
      </c>
      <c r="E59" s="7" t="n">
        <v>0.2578</v>
      </c>
      <c r="F59" s="7" t="n">
        <v>0.267</v>
      </c>
      <c r="G59" s="7" t="n">
        <v>0.3443</v>
      </c>
    </row>
    <row r="60">
      <c r="A60" s="5" t="inlineStr">
        <is>
          <t>富邦</t>
        </is>
      </c>
      <c r="B60" s="7" t="n">
        <v>0.0895</v>
      </c>
      <c r="C60" s="7" t="n">
        <v>0.0798</v>
      </c>
      <c r="D60" s="7" t="n">
        <v>0.1195</v>
      </c>
      <c r="E60" s="7" t="n">
        <v>0.1289</v>
      </c>
      <c r="F60" s="7" t="n">
        <v>0.1305</v>
      </c>
      <c r="G60" s="7" t="n">
        <v>0.1495</v>
      </c>
    </row>
    <row r="61">
      <c r="A61" s="5" t="inlineStr">
        <is>
          <t>玉山</t>
        </is>
      </c>
      <c r="B61" s="7" t="n">
        <v>0.07240000000000001</v>
      </c>
      <c r="C61" s="7" t="n">
        <v>0.08019999999999999</v>
      </c>
      <c r="D61" s="7" t="n">
        <v>0.08309999999999999</v>
      </c>
      <c r="E61" s="7" t="n">
        <v>0.0779</v>
      </c>
      <c r="F61" s="7" t="n">
        <v>0.0733</v>
      </c>
      <c r="G61" s="7" t="n">
        <v>0.0745</v>
      </c>
    </row>
    <row r="64">
      <c r="A64" s="5" t="inlineStr">
        <is>
          <t>信用債比重</t>
        </is>
      </c>
    </row>
    <row r="65">
      <c r="A65" s="5" t="inlineStr">
        <is>
          <t>銀行</t>
        </is>
      </c>
      <c r="B65" s="5" t="inlineStr">
        <is>
          <t>2022H1</t>
        </is>
      </c>
      <c r="C65" s="5" t="inlineStr">
        <is>
          <t>2022H2</t>
        </is>
      </c>
      <c r="D65" s="5" t="inlineStr">
        <is>
          <t>2023H1</t>
        </is>
      </c>
      <c r="E65" s="5" t="inlineStr">
        <is>
          <t>2023H2</t>
        </is>
      </c>
      <c r="F65" s="5" t="inlineStr">
        <is>
          <t>2024H1</t>
        </is>
      </c>
      <c r="G65" s="5" t="inlineStr">
        <is>
          <t>2024H2</t>
        </is>
      </c>
    </row>
    <row r="66">
      <c r="A66" s="5" t="inlineStr">
        <is>
          <t>中信</t>
        </is>
      </c>
      <c r="B66" s="7" t="n">
        <v>0.202</v>
      </c>
      <c r="C66" s="7" t="n">
        <v>0.2092</v>
      </c>
      <c r="D66" s="7" t="n">
        <v>0.226</v>
      </c>
      <c r="E66" s="7" t="n">
        <v>0.2292</v>
      </c>
      <c r="F66" s="7" t="n">
        <v>0.2176</v>
      </c>
      <c r="G66" s="7" t="n">
        <v>0.1921</v>
      </c>
    </row>
    <row r="67">
      <c r="A67" s="5" t="inlineStr">
        <is>
          <t>兆豐</t>
        </is>
      </c>
      <c r="B67" s="7" t="n"/>
      <c r="C67" s="7" t="n"/>
      <c r="D67" s="7" t="n"/>
      <c r="E67" s="7" t="n"/>
      <c r="F67" s="7" t="n"/>
      <c r="G67" s="7" t="n"/>
    </row>
    <row r="68">
      <c r="A68" s="5" t="inlineStr">
        <is>
          <t>國泰</t>
        </is>
      </c>
      <c r="B68" s="7" t="n">
        <v>0.4429</v>
      </c>
      <c r="C68" s="7" t="n">
        <v>0.3352</v>
      </c>
      <c r="D68" s="7" t="n">
        <v>0.4219</v>
      </c>
      <c r="E68" s="7" t="n">
        <v>0.5147</v>
      </c>
      <c r="F68" s="7" t="n">
        <v>0.5177</v>
      </c>
      <c r="G68" s="7" t="n">
        <v>0.4806</v>
      </c>
    </row>
    <row r="69">
      <c r="A69" s="5" t="inlineStr">
        <is>
          <t>富邦</t>
        </is>
      </c>
      <c r="B69" s="7" t="n">
        <v>0.486</v>
      </c>
      <c r="C69" s="7" t="n">
        <v>0.4764</v>
      </c>
      <c r="D69" s="7" t="n">
        <v>0.5154</v>
      </c>
      <c r="E69" s="7" t="n">
        <v>0.5586</v>
      </c>
      <c r="F69" s="7" t="n">
        <v>0.5864</v>
      </c>
      <c r="G69" s="7" t="n">
        <v>0.546</v>
      </c>
    </row>
    <row r="70">
      <c r="A70" s="5" t="inlineStr">
        <is>
          <t>玉山</t>
        </is>
      </c>
      <c r="B70" s="7" t="n">
        <v>0.4656</v>
      </c>
      <c r="C70" s="7" t="n">
        <v>0.4672</v>
      </c>
      <c r="D70" s="7" t="n">
        <v>0.4723</v>
      </c>
      <c r="E70" s="7" t="n">
        <v>0.4752</v>
      </c>
      <c r="F70" s="7" t="n">
        <v>0.4939</v>
      </c>
      <c r="G70" s="7" t="n">
        <v>0.4714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2026-07-08T13:57:13Z</dcterms:created>
  <dcterms:modified xmlns:dcterms="http://purl.org/dc/terms/" xmlns:xsi="http://www.w3.org/2001/XMLSchema-instance" xsi:type="dcterms:W3CDTF">2026-07-08T13:57:14Z</dcterms:modified>
</cp:coreProperties>
</file>