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</sheets>
  <definedNames>
    <definedName hidden="1" localSheetId="0" name="_xlnm._FilterDatabase">Tareas!$A$2:$C$56</definedName>
  </definedNames>
  <calcPr/>
</workbook>
</file>

<file path=xl/sharedStrings.xml><?xml version="1.0" encoding="utf-8"?>
<sst xmlns="http://schemas.openxmlformats.org/spreadsheetml/2006/main" count="55" uniqueCount="49">
  <si>
    <t>INSUMOS ENTREGADOS</t>
  </si>
  <si>
    <t>✓</t>
  </si>
  <si>
    <t>Fecha</t>
  </si>
  <si>
    <t>Documento</t>
  </si>
  <si>
    <t>Propósito</t>
  </si>
  <si>
    <t>Enlace</t>
  </si>
  <si>
    <t>Ejecutor</t>
  </si>
  <si>
    <t>PEI vigente en versión editable (Word) y los anexos que hoy solo figuran enlazados en Drive</t>
  </si>
  <si>
    <t>Diagnóstico y edición del documento</t>
  </si>
  <si>
    <t>PEI CMASEM.docx</t>
  </si>
  <si>
    <t>Cooridnador</t>
  </si>
  <si>
    <t>Mallas o planes de estudio existentes.</t>
  </si>
  <si>
    <t>Referencia para la construcción curricular</t>
  </si>
  <si>
    <t>MALLAS DE APRENDIZAJE</t>
  </si>
  <si>
    <t>SIEE, Manual de Convivencia, PMI, POA, autoevaluación (Guía 34) más reciente y manual de funciones</t>
  </si>
  <si>
    <t>Coherencia del PEI y anclaje de metas</t>
  </si>
  <si>
    <t>Insumos</t>
  </si>
  <si>
    <t xml:space="preserve">     Manual de Convivencia</t>
  </si>
  <si>
    <t>1. MANUAL DE CONVIVENCIA..pdf</t>
  </si>
  <si>
    <t xml:space="preserve">     PMI</t>
  </si>
  <si>
    <t>1. PMI 2026  I.docx</t>
  </si>
  <si>
    <t xml:space="preserve">     POAI</t>
  </si>
  <si>
    <t>2. POAI 2026.docx</t>
  </si>
  <si>
    <t xml:space="preserve">     Manual de funciones</t>
  </si>
  <si>
    <t>5.MANUAL FUNCIONES.pdf</t>
  </si>
  <si>
    <t xml:space="preserve">     SIEE</t>
  </si>
  <si>
    <t>7.SIEE VERSION 26 julio de  2026.pdf</t>
  </si>
  <si>
    <t xml:space="preserve">     GUIA 34</t>
  </si>
  <si>
    <t>GUIA 34  2026 I.docx</t>
  </si>
  <si>
    <t>Composición del gobierno escolar y estado del equipo gestor del PEI</t>
  </si>
  <si>
    <t>Gobernanza y ruta de adopción</t>
  </si>
  <si>
    <t>GOBIERNO ESCOLAR, JERARQUIA.docx</t>
  </si>
  <si>
    <t>Caracterización docente (número, áreas y formación) o aval para aplicar el diagnóstico de competencias digitales</t>
  </si>
  <si>
    <t>Formación situada y Diplomado en IA</t>
  </si>
  <si>
    <t>Caracterizacion Docentes ENSMA 2026 (1).docx</t>
  </si>
  <si>
    <t>Documentos del convenio o articulación con el SENA</t>
  </si>
  <si>
    <t>Diseño y ampliación del horizonte de la Media</t>
  </si>
  <si>
    <t>SENA</t>
  </si>
  <si>
    <t>Resultados de las Pruebas Saber recientes</t>
  </si>
  <si>
    <t>Definición de metas de calidad</t>
  </si>
  <si>
    <t>ICFES</t>
  </si>
  <si>
    <t>Inventario tecnológico actual y especificaciones del Laboratorio de Innovación</t>
  </si>
  <si>
    <t>Mallas y Diplomado en IA</t>
  </si>
  <si>
    <t>Documentos doctrinales de referencia (PEPS inspectorial, líneas orientadoras de las FMA)</t>
  </si>
  <si>
    <t>Articulación con el carisma salesiano</t>
  </si>
  <si>
    <t>Insumos MP</t>
  </si>
  <si>
    <t>Calendario académico institucional (jornadas pedagógicas y semanas de desarrollo)</t>
  </si>
  <si>
    <t>Anclaje del cronograma</t>
  </si>
  <si>
    <t>Cronograma -2026.docx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</si>
</sst>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10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434343"/>
      <name val="Roboto"/>
    </font>
    <font>
      <sz val="11.0"/>
      <color rgb="FF000000"/>
      <name val="Candara"/>
    </font>
    <font>
      <u/>
      <color rgb="FF0000FF"/>
    </font>
    <font>
      <u/>
      <sz val="11.0"/>
      <color rgb="FF000000"/>
      <name val="Candara"/>
    </font>
    <font>
      <u/>
      <sz val="11.0"/>
      <color rgb="FF000000"/>
      <name val="Candara"/>
    </font>
  </fonts>
  <fills count="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FFFFFF"/>
        <bgColor rgb="FFFFFFFF"/>
      </patternFill>
    </fill>
    <fill>
      <patternFill patternType="solid">
        <fgColor rgb="FFF1F6FB"/>
        <bgColor rgb="FFF1F6F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right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4" numFmtId="0" xfId="0" applyAlignment="1" applyFill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4" fontId="6" numFmtId="0" xfId="0" applyAlignment="1" applyFill="1" applyFont="1">
      <alignment readingOrder="0" shrinkToFit="0" vertical="center" wrapText="1"/>
    </xf>
    <xf borderId="1" fillId="5" fontId="6" numFmtId="0" xfId="0" applyAlignment="1" applyBorder="1" applyFill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0" fillId="5" fontId="9" numFmtId="0" xfId="0" applyAlignment="1" applyFill="1" applyFon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cyrdeik82Nprfg7Lotmy9cWl9iNeBBRN/edit?usp=drive_link&amp;ouid=108248764593393032803&amp;rtpof=true&amp;sd=true" TargetMode="External"/><Relationship Id="rId10" Type="http://schemas.openxmlformats.org/officeDocument/2006/relationships/hyperlink" Target="https://docs.google.com/document/d/1c9fohA_Oszhh4qGrB0SeMHHSLRlzG2d_/edit?usp=drive_link&amp;ouid=108248764593393032803&amp;rtpof=true&amp;sd=true" TargetMode="External"/><Relationship Id="rId13" Type="http://schemas.openxmlformats.org/officeDocument/2006/relationships/hyperlink" Target="https://drive.google.com/drive/folders/18dCpaWCJi_UaxsQrZ0eYLHO_t2F06YYK?usp=share_link" TargetMode="External"/><Relationship Id="rId12" Type="http://schemas.openxmlformats.org/officeDocument/2006/relationships/hyperlink" Target="https://drive.google.com/drive/folders/1Z7QlmD2rpr_SDQbDK7tNKzgzw8zz3UNo?usp=drive_link" TargetMode="External"/><Relationship Id="rId1" Type="http://schemas.openxmlformats.org/officeDocument/2006/relationships/hyperlink" Target="https://drive.google.com/open?id=1zdeTKqfyXTgY3s91yUScFSVZIegF8-Gp&amp;usp=drive_copy" TargetMode="External"/><Relationship Id="rId2" Type="http://schemas.openxmlformats.org/officeDocument/2006/relationships/hyperlink" Target="https://drive.google.com/drive/folders/1_nzV4-bsfznyVQfjuJSW6TMUA_lgTajl?usp=drive_link" TargetMode="External"/><Relationship Id="rId3" Type="http://schemas.openxmlformats.org/officeDocument/2006/relationships/hyperlink" Target="https://drive.google.com/drive/folders/1PoN7DKUjpdYSlF9-Ed7YCXe_Tfi4ut3Z?usp=drive_link" TargetMode="External"/><Relationship Id="rId4" Type="http://schemas.openxmlformats.org/officeDocument/2006/relationships/hyperlink" Target="https://drive.google.com/file/d/1woeVDe5KnGcNiutnJx6v55f0-Jn8U4lb/view?usp=drive_link" TargetMode="External"/><Relationship Id="rId9" Type="http://schemas.openxmlformats.org/officeDocument/2006/relationships/hyperlink" Target="https://docs.google.com/document/d/1bOm1i3GrBQZfMSlkKklLba7MeOlpTBB3/edit?usp=drive_link&amp;ouid=108248764593393032803&amp;rtpof=true&amp;sd=true" TargetMode="External"/><Relationship Id="rId15" Type="http://schemas.openxmlformats.org/officeDocument/2006/relationships/hyperlink" Target="https://docs.google.com/document/d/1j8CcCP41M9DLfex4lU-qrFZpCI04hSjs/edit" TargetMode="External"/><Relationship Id="rId14" Type="http://schemas.openxmlformats.org/officeDocument/2006/relationships/hyperlink" Target="https://drive.google.com/drive/folders/1sO4wvZClvsj3CRvvkGhsdwjkrncGSO4i?usp=drive_lin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ocs.google.com/document/d/1X50ABBQfHOwiuLxVogZPZA3xj-sEkrzG/edit?usp=drive_link&amp;ouid=108248764593393032803&amp;rtpof=true&amp;sd=true" TargetMode="External"/><Relationship Id="rId6" Type="http://schemas.openxmlformats.org/officeDocument/2006/relationships/hyperlink" Target="https://docs.google.com/document/d/1yenS35NSGhua6S5aDqFWgzlQmh5AjZQi/edit?usp=drive_link&amp;ouid=108248764593393032803&amp;rtpof=true&amp;sd=true" TargetMode="External"/><Relationship Id="rId7" Type="http://schemas.openxmlformats.org/officeDocument/2006/relationships/hyperlink" Target="https://drive.google.com/file/d/15eukEwiFCR_eVsCzi_I_d6C3be1b7d0j/view?usp=drive_link" TargetMode="External"/><Relationship Id="rId8" Type="http://schemas.openxmlformats.org/officeDocument/2006/relationships/hyperlink" Target="https://drive.google.com/file/d/1lQLhjkTrDDOKjcylqvdOSe7rBfN7slq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26.5"/>
    <col customWidth="1" min="3" max="6" width="38.25"/>
  </cols>
  <sheetData>
    <row r="1">
      <c r="A1" s="1" t="s">
        <v>0</v>
      </c>
      <c r="D1" s="2" t="str">
        <f>CONCATENATE(COUNTIF($A$3:$A$56,TRUE), "/", COUNTA($C$3:$C$56), " completadas  ")</f>
        <v>15/16 completadas  </v>
      </c>
      <c r="E1" s="2"/>
      <c r="F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</row>
    <row r="3" ht="26.25" customHeight="1">
      <c r="A3" s="6" t="b">
        <v>1</v>
      </c>
      <c r="B3" s="7">
        <v>46252.0</v>
      </c>
      <c r="C3" s="8" t="s">
        <v>7</v>
      </c>
      <c r="D3" s="8" t="s">
        <v>8</v>
      </c>
      <c r="E3" s="9" t="s">
        <v>9</v>
      </c>
      <c r="F3" s="10" t="s">
        <v>10</v>
      </c>
    </row>
    <row r="4" ht="26.25" customHeight="1">
      <c r="A4" s="6" t="b">
        <v>1</v>
      </c>
      <c r="B4" s="7">
        <v>46253.0</v>
      </c>
      <c r="C4" s="11" t="s">
        <v>11</v>
      </c>
      <c r="D4" s="11" t="s">
        <v>12</v>
      </c>
      <c r="E4" s="9" t="s">
        <v>13</v>
      </c>
      <c r="F4" s="12"/>
    </row>
    <row r="5" ht="26.25" customHeight="1">
      <c r="A5" s="6" t="b">
        <v>1</v>
      </c>
      <c r="B5" s="7">
        <v>46252.0</v>
      </c>
      <c r="C5" s="8" t="s">
        <v>14</v>
      </c>
      <c r="D5" s="8" t="s">
        <v>15</v>
      </c>
      <c r="E5" s="13" t="s">
        <v>16</v>
      </c>
      <c r="F5" s="10"/>
    </row>
    <row r="6" ht="26.25" customHeight="1">
      <c r="A6" s="6" t="b">
        <v>1</v>
      </c>
      <c r="B6" s="7">
        <v>46231.0</v>
      </c>
      <c r="C6" s="8" t="s">
        <v>17</v>
      </c>
      <c r="D6" s="8" t="s">
        <v>15</v>
      </c>
      <c r="E6" s="13" t="s">
        <v>18</v>
      </c>
      <c r="F6" s="10"/>
    </row>
    <row r="7" ht="26.25" customHeight="1">
      <c r="A7" s="6" t="b">
        <v>1</v>
      </c>
      <c r="B7" s="7">
        <v>46252.0</v>
      </c>
      <c r="C7" s="8" t="s">
        <v>19</v>
      </c>
      <c r="D7" s="8" t="s">
        <v>15</v>
      </c>
      <c r="E7" s="14" t="s">
        <v>20</v>
      </c>
      <c r="F7" s="10"/>
    </row>
    <row r="8" ht="26.25" customHeight="1">
      <c r="A8" s="6" t="b">
        <v>1</v>
      </c>
      <c r="B8" s="7">
        <v>46252.0</v>
      </c>
      <c r="C8" s="8" t="s">
        <v>21</v>
      </c>
      <c r="D8" s="8" t="s">
        <v>15</v>
      </c>
      <c r="E8" s="13" t="s">
        <v>22</v>
      </c>
      <c r="F8" s="10"/>
    </row>
    <row r="9" ht="26.25" customHeight="1">
      <c r="A9" s="6" t="b">
        <v>1</v>
      </c>
      <c r="B9" s="7">
        <v>46252.0</v>
      </c>
      <c r="C9" s="8" t="s">
        <v>23</v>
      </c>
      <c r="D9" s="8" t="s">
        <v>15</v>
      </c>
      <c r="E9" s="13" t="s">
        <v>24</v>
      </c>
      <c r="F9" s="10"/>
    </row>
    <row r="10" ht="26.25" customHeight="1">
      <c r="A10" s="6" t="b">
        <v>1</v>
      </c>
      <c r="B10" s="7">
        <v>46252.0</v>
      </c>
      <c r="C10" s="8" t="s">
        <v>25</v>
      </c>
      <c r="D10" s="8" t="s">
        <v>15</v>
      </c>
      <c r="E10" s="13" t="s">
        <v>26</v>
      </c>
      <c r="F10" s="10"/>
    </row>
    <row r="11" ht="26.25" customHeight="1">
      <c r="A11" s="6" t="b">
        <v>1</v>
      </c>
      <c r="B11" s="7">
        <v>46252.0</v>
      </c>
      <c r="C11" s="8" t="s">
        <v>27</v>
      </c>
      <c r="D11" s="8" t="s">
        <v>15</v>
      </c>
      <c r="E11" s="13" t="s">
        <v>28</v>
      </c>
      <c r="F11" s="10"/>
    </row>
    <row r="12" ht="26.25" customHeight="1">
      <c r="A12" s="6" t="b">
        <v>1</v>
      </c>
      <c r="B12" s="7">
        <v>46253.0</v>
      </c>
      <c r="C12" s="11" t="s">
        <v>29</v>
      </c>
      <c r="D12" s="11" t="s">
        <v>30</v>
      </c>
      <c r="E12" s="14" t="s">
        <v>31</v>
      </c>
      <c r="F12" s="12"/>
    </row>
    <row r="13" ht="26.25" customHeight="1">
      <c r="A13" s="6" t="b">
        <v>1</v>
      </c>
      <c r="B13" s="7">
        <v>46253.0</v>
      </c>
      <c r="C13" s="8" t="s">
        <v>32</v>
      </c>
      <c r="D13" s="8" t="s">
        <v>33</v>
      </c>
      <c r="E13" s="13" t="s">
        <v>34</v>
      </c>
      <c r="F13" s="10"/>
    </row>
    <row r="14" ht="26.25" customHeight="1">
      <c r="A14" s="6" t="b">
        <v>1</v>
      </c>
      <c r="B14" s="7">
        <v>46247.0</v>
      </c>
      <c r="C14" s="8" t="s">
        <v>35</v>
      </c>
      <c r="D14" s="8" t="s">
        <v>36</v>
      </c>
      <c r="E14" s="13" t="s">
        <v>37</v>
      </c>
      <c r="F14" s="10"/>
    </row>
    <row r="15" ht="26.25" customHeight="1">
      <c r="A15" s="6" t="b">
        <v>1</v>
      </c>
      <c r="B15" s="7">
        <v>46252.0</v>
      </c>
      <c r="C15" s="11" t="s">
        <v>38</v>
      </c>
      <c r="D15" s="11" t="s">
        <v>39</v>
      </c>
      <c r="E15" s="14" t="s">
        <v>40</v>
      </c>
      <c r="F15" s="12"/>
    </row>
    <row r="16" ht="26.25" customHeight="1">
      <c r="A16" s="6" t="b">
        <v>0</v>
      </c>
      <c r="B16" s="7"/>
      <c r="C16" s="8" t="s">
        <v>41</v>
      </c>
      <c r="D16" s="8" t="s">
        <v>42</v>
      </c>
      <c r="E16" s="10"/>
      <c r="F16" s="10"/>
    </row>
    <row r="17" ht="26.25" customHeight="1">
      <c r="A17" s="6" t="b">
        <v>1</v>
      </c>
      <c r="B17" s="7">
        <v>46253.0</v>
      </c>
      <c r="C17" s="11" t="s">
        <v>43</v>
      </c>
      <c r="D17" s="11" t="s">
        <v>44</v>
      </c>
      <c r="E17" s="14" t="s">
        <v>45</v>
      </c>
      <c r="F17" s="12"/>
    </row>
    <row r="18" ht="26.25" customHeight="1">
      <c r="A18" s="6" t="b">
        <v>1</v>
      </c>
      <c r="B18" s="7">
        <v>46253.0</v>
      </c>
      <c r="C18" s="8" t="s">
        <v>46</v>
      </c>
      <c r="D18" s="8" t="s">
        <v>47</v>
      </c>
      <c r="E18" s="13" t="s">
        <v>48</v>
      </c>
      <c r="F18" s="10"/>
    </row>
    <row r="19" ht="26.25" customHeight="1">
      <c r="A19" s="15" t="b">
        <v>0</v>
      </c>
      <c r="B19" s="16"/>
      <c r="C19" s="17"/>
      <c r="D19" s="18"/>
      <c r="E19" s="18"/>
      <c r="F19" s="18"/>
    </row>
    <row r="20" ht="26.25" customHeight="1">
      <c r="A20" s="19" t="b">
        <v>0</v>
      </c>
      <c r="B20" s="20"/>
      <c r="C20" s="21"/>
      <c r="D20" s="18"/>
      <c r="E20" s="18"/>
      <c r="F20" s="18"/>
    </row>
    <row r="21" ht="26.25" customHeight="1">
      <c r="A21" s="19" t="b">
        <v>0</v>
      </c>
      <c r="B21" s="20"/>
      <c r="C21" s="21"/>
      <c r="D21" s="18"/>
      <c r="E21" s="18"/>
      <c r="F21" s="18"/>
    </row>
    <row r="22" ht="26.25" customHeight="1">
      <c r="A22" s="19" t="b">
        <v>0</v>
      </c>
      <c r="B22" s="20"/>
      <c r="C22" s="21"/>
      <c r="D22" s="18"/>
      <c r="E22" s="18"/>
      <c r="F22" s="18"/>
    </row>
    <row r="23" ht="26.25" customHeight="1">
      <c r="A23" s="19" t="b">
        <v>0</v>
      </c>
      <c r="B23" s="20"/>
      <c r="C23" s="21"/>
      <c r="D23" s="18"/>
      <c r="E23" s="18"/>
      <c r="F23" s="18"/>
    </row>
    <row r="24" ht="26.25" customHeight="1">
      <c r="A24" s="19" t="b">
        <v>0</v>
      </c>
      <c r="B24" s="20"/>
      <c r="C24" s="21"/>
      <c r="D24" s="18"/>
      <c r="E24" s="18"/>
      <c r="F24" s="18"/>
    </row>
    <row r="25" ht="26.25" customHeight="1">
      <c r="A25" s="19" t="b">
        <v>0</v>
      </c>
      <c r="B25" s="20"/>
      <c r="C25" s="21"/>
      <c r="D25" s="18"/>
      <c r="E25" s="18"/>
      <c r="F25" s="18"/>
    </row>
    <row r="26" ht="26.25" customHeight="1">
      <c r="A26" s="19" t="b">
        <v>0</v>
      </c>
      <c r="B26" s="20"/>
      <c r="C26" s="21"/>
      <c r="D26" s="18"/>
      <c r="E26" s="18"/>
      <c r="F26" s="18"/>
    </row>
    <row r="27" ht="26.25" customHeight="1">
      <c r="A27" s="19" t="b">
        <v>0</v>
      </c>
      <c r="B27" s="20"/>
      <c r="C27" s="21"/>
      <c r="D27" s="18"/>
      <c r="E27" s="18"/>
      <c r="F27" s="18"/>
    </row>
    <row r="28" ht="26.25" customHeight="1">
      <c r="A28" s="19" t="b">
        <v>0</v>
      </c>
      <c r="B28" s="20"/>
      <c r="C28" s="21"/>
      <c r="D28" s="18"/>
      <c r="E28" s="18"/>
      <c r="F28" s="18"/>
    </row>
    <row r="29" ht="26.25" customHeight="1">
      <c r="A29" s="19" t="b">
        <v>0</v>
      </c>
      <c r="B29" s="20"/>
      <c r="C29" s="21"/>
      <c r="D29" s="18"/>
      <c r="E29" s="18"/>
      <c r="F29" s="18"/>
    </row>
    <row r="30" ht="26.25" customHeight="1">
      <c r="A30" s="19" t="b">
        <v>0</v>
      </c>
      <c r="B30" s="20"/>
      <c r="C30" s="21"/>
      <c r="D30" s="18"/>
      <c r="E30" s="18"/>
      <c r="F30" s="18"/>
    </row>
    <row r="31" ht="26.25" customHeight="1">
      <c r="A31" s="19" t="b">
        <v>0</v>
      </c>
      <c r="B31" s="20"/>
      <c r="C31" s="21"/>
      <c r="D31" s="18"/>
      <c r="E31" s="18"/>
      <c r="F31" s="18"/>
    </row>
    <row r="32" ht="26.25" customHeight="1">
      <c r="A32" s="19" t="b">
        <v>0</v>
      </c>
      <c r="B32" s="20"/>
      <c r="C32" s="21"/>
      <c r="D32" s="18"/>
      <c r="E32" s="18"/>
      <c r="F32" s="18"/>
    </row>
    <row r="33" ht="26.25" customHeight="1">
      <c r="A33" s="19" t="b">
        <v>0</v>
      </c>
      <c r="B33" s="20"/>
      <c r="C33" s="21"/>
      <c r="D33" s="18"/>
      <c r="E33" s="18"/>
      <c r="F33" s="18"/>
    </row>
    <row r="34" ht="26.25" customHeight="1">
      <c r="A34" s="19" t="b">
        <v>0</v>
      </c>
      <c r="B34" s="20"/>
      <c r="C34" s="21"/>
      <c r="D34" s="18"/>
      <c r="E34" s="18"/>
      <c r="F34" s="18"/>
    </row>
    <row r="35" ht="26.25" customHeight="1">
      <c r="A35" s="19" t="b">
        <v>0</v>
      </c>
      <c r="B35" s="20"/>
      <c r="C35" s="21"/>
      <c r="D35" s="18"/>
      <c r="E35" s="18"/>
      <c r="F35" s="18"/>
    </row>
    <row r="36" ht="26.25" customHeight="1">
      <c r="A36" s="19" t="b">
        <v>0</v>
      </c>
      <c r="B36" s="20"/>
      <c r="C36" s="21"/>
      <c r="D36" s="18"/>
      <c r="E36" s="18"/>
      <c r="F36" s="18"/>
    </row>
    <row r="37" ht="26.25" customHeight="1">
      <c r="A37" s="19" t="b">
        <v>0</v>
      </c>
      <c r="B37" s="20"/>
      <c r="C37" s="21"/>
      <c r="D37" s="18"/>
      <c r="E37" s="18"/>
      <c r="F37" s="18"/>
    </row>
    <row r="38" ht="26.25" customHeight="1">
      <c r="A38" s="19" t="b">
        <v>0</v>
      </c>
      <c r="B38" s="20"/>
      <c r="C38" s="21"/>
      <c r="D38" s="18"/>
      <c r="E38" s="18"/>
      <c r="F38" s="18"/>
    </row>
    <row r="39" ht="26.25" customHeight="1">
      <c r="A39" s="19" t="b">
        <v>0</v>
      </c>
      <c r="B39" s="20"/>
      <c r="C39" s="21"/>
      <c r="D39" s="18"/>
      <c r="E39" s="18"/>
      <c r="F39" s="18"/>
    </row>
    <row r="40" ht="26.25" customHeight="1">
      <c r="A40" s="19" t="b">
        <v>0</v>
      </c>
      <c r="B40" s="20"/>
      <c r="C40" s="21"/>
      <c r="D40" s="18"/>
      <c r="E40" s="18"/>
      <c r="F40" s="18"/>
    </row>
    <row r="41" ht="26.25" customHeight="1">
      <c r="A41" s="19" t="b">
        <v>0</v>
      </c>
      <c r="B41" s="20"/>
      <c r="C41" s="21"/>
      <c r="D41" s="18"/>
      <c r="E41" s="18"/>
      <c r="F41" s="18"/>
    </row>
    <row r="42" ht="26.25" customHeight="1">
      <c r="A42" s="19" t="b">
        <v>0</v>
      </c>
      <c r="B42" s="20"/>
      <c r="C42" s="21"/>
      <c r="D42" s="18"/>
      <c r="E42" s="18"/>
      <c r="F42" s="18"/>
    </row>
    <row r="43" ht="26.25" customHeight="1">
      <c r="A43" s="19" t="b">
        <v>0</v>
      </c>
      <c r="B43" s="20"/>
      <c r="C43" s="21"/>
      <c r="D43" s="18"/>
      <c r="E43" s="18"/>
      <c r="F43" s="18"/>
    </row>
    <row r="44" ht="26.25" customHeight="1">
      <c r="A44" s="19" t="b">
        <v>0</v>
      </c>
      <c r="B44" s="20"/>
      <c r="C44" s="21"/>
      <c r="D44" s="18"/>
      <c r="E44" s="18"/>
      <c r="F44" s="18"/>
    </row>
    <row r="45" ht="26.25" customHeight="1">
      <c r="A45" s="19" t="b">
        <v>0</v>
      </c>
      <c r="B45" s="20"/>
      <c r="C45" s="21"/>
      <c r="D45" s="18"/>
      <c r="E45" s="18"/>
      <c r="F45" s="18"/>
    </row>
    <row r="46" ht="26.25" customHeight="1">
      <c r="A46" s="19" t="b">
        <v>0</v>
      </c>
      <c r="B46" s="20"/>
      <c r="C46" s="21"/>
      <c r="D46" s="18"/>
      <c r="E46" s="18"/>
      <c r="F46" s="18"/>
    </row>
    <row r="47" ht="26.25" customHeight="1">
      <c r="A47" s="19" t="b">
        <v>0</v>
      </c>
      <c r="B47" s="20"/>
      <c r="C47" s="21"/>
      <c r="D47" s="18"/>
      <c r="E47" s="18"/>
      <c r="F47" s="18"/>
    </row>
    <row r="48" ht="26.25" customHeight="1">
      <c r="A48" s="19" t="b">
        <v>0</v>
      </c>
      <c r="B48" s="20"/>
      <c r="C48" s="21"/>
      <c r="D48" s="18"/>
      <c r="E48" s="18"/>
      <c r="F48" s="18"/>
    </row>
    <row r="49" ht="26.25" customHeight="1">
      <c r="A49" s="19" t="b">
        <v>0</v>
      </c>
      <c r="B49" s="20"/>
      <c r="C49" s="21"/>
      <c r="D49" s="18"/>
      <c r="E49" s="18"/>
      <c r="F49" s="18"/>
    </row>
    <row r="50" ht="26.25" customHeight="1">
      <c r="A50" s="19" t="b">
        <v>0</v>
      </c>
      <c r="B50" s="20"/>
      <c r="C50" s="21"/>
      <c r="D50" s="18"/>
      <c r="E50" s="18"/>
      <c r="F50" s="18"/>
    </row>
    <row r="51" ht="26.25" customHeight="1">
      <c r="A51" s="19" t="b">
        <v>0</v>
      </c>
      <c r="B51" s="20"/>
      <c r="C51" s="21"/>
      <c r="D51" s="18"/>
      <c r="E51" s="18"/>
      <c r="F51" s="18"/>
    </row>
    <row r="52" ht="26.25" customHeight="1">
      <c r="A52" s="19" t="b">
        <v>0</v>
      </c>
      <c r="B52" s="20"/>
      <c r="C52" s="21"/>
      <c r="D52" s="18"/>
      <c r="E52" s="18"/>
      <c r="F52" s="18"/>
    </row>
    <row r="53" ht="26.25" customHeight="1">
      <c r="A53" s="19" t="b">
        <v>0</v>
      </c>
      <c r="B53" s="20"/>
      <c r="C53" s="21"/>
      <c r="D53" s="18"/>
      <c r="E53" s="18"/>
      <c r="F53" s="18"/>
    </row>
    <row r="54" ht="26.25" customHeight="1">
      <c r="A54" s="19" t="b">
        <v>0</v>
      </c>
      <c r="B54" s="20"/>
      <c r="C54" s="21"/>
      <c r="D54" s="18"/>
      <c r="E54" s="18"/>
      <c r="F54" s="18"/>
    </row>
    <row r="55" ht="26.25" customHeight="1">
      <c r="A55" s="19" t="b">
        <v>0</v>
      </c>
      <c r="B55" s="20"/>
      <c r="C55" s="21"/>
      <c r="D55" s="18"/>
      <c r="E55" s="18"/>
      <c r="F55" s="18"/>
    </row>
    <row r="56" ht="22.5" hidden="1" customHeight="1">
      <c r="A56" s="19"/>
      <c r="B56" s="22"/>
      <c r="C56" s="21"/>
      <c r="D56" s="18"/>
      <c r="E56" s="18"/>
      <c r="F56" s="18"/>
    </row>
  </sheetData>
  <autoFilter ref="$A$2:$C$56"/>
  <mergeCells count="1">
    <mergeCell ref="A1:C1"/>
  </mergeCells>
  <conditionalFormatting sqref="A3:F56">
    <cfRule type="expression" dxfId="0" priority="1">
      <formula>$A3=TRUE</formula>
    </cfRule>
  </conditionalFormatting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7"/>
    <hyperlink r:id="rId15" ref="E18"/>
  </hyperlinks>
  <drawing r:id="rId16"/>
</worksheet>
</file>