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riorización_1.3.5" sheetId="2" state="visible" r:id="rId4"/>
    <sheet name="Matriz_Incorp_1.3.6" sheetId="3" state="visible" r:id="rId5"/>
    <sheet name="Arquitectura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<sst xmlns="http://schemas.openxmlformats.org/spreadsheetml/2006/main" count="148" uniqueCount="123">
  <si>
    <t xml:space="preserve">EICIT · Escuela Iberoamericana de Ciencias Técnicas</t>
  </si>
  <si>
    <t xml:space="preserve">Matriz de Incorporación Tecnológica</t>
  </si>
  <si>
    <t xml:space="preserve">Componente de innovación y tecnología del PEI · ENSMA</t>
  </si>
  <si>
    <t xml:space="preserve">Tareas 1.3.5 (priorización de referentes tecnológicos) y 1.3.6 (HITO)</t>
  </si>
  <si>
    <t xml:space="preserve">Alcance</t>
  </si>
  <si>
    <t xml:space="preserve">Referentes que habilitan el componente de innovación y tecnología + anclajes del proyecto.</t>
  </si>
  <si>
    <t xml:space="preserve">Referentes normativos</t>
  </si>
  <si>
    <t xml:space="preserve">Ley 2489/2025 · Ley 2564/2026 · Directiva MEN 01/2026 · Orientaciones ESA con TIC.</t>
  </si>
  <si>
    <t xml:space="preserve">Anclajes del proyecto</t>
  </si>
  <si>
    <t xml:space="preserve">Diplomado en IA (F6) · Línea transversal de TIC en mallas (1.5.4) · Línea base de competencias digitales docentes (1.2.5).</t>
  </si>
  <si>
    <t xml:space="preserve">Hito</t>
  </si>
  <si>
    <t xml:space="preserve">1.3.6 · Matriz de incorporación tecnológica (02/09/26).</t>
  </si>
  <si>
    <t xml:space="preserve">Elaboró</t>
  </si>
  <si>
    <t xml:space="preserve">EICIT IA — asistencia técnica</t>
  </si>
  <si>
    <t xml:space="preserve">Encuadre</t>
  </si>
  <si>
    <t xml:space="preserve">EICIT propone; la ENSMA delibera, decide y adopta.</t>
  </si>
  <si>
    <t xml:space="preserve">Corrige el alcance: esta matriz reemplaza, para 1.3.5/1.3.6, la priorización general de 33 referentes (que se conserva como insumo de la Fase 5 · 1.6.2, incorporación de todos los referentes al PEI).</t>
  </si>
  <si>
    <t xml:space="preserve">1.3.5 · Priorización de los referentes tecnológicos</t>
  </si>
  <si>
    <t xml:space="preserve">Orden</t>
  </si>
  <si>
    <t xml:space="preserve">Referente</t>
  </si>
  <si>
    <t xml:space="preserve">Clasificación</t>
  </si>
  <si>
    <t xml:space="preserve">Obligat.
(0-3)</t>
  </si>
  <si>
    <t xml:space="preserve">Aporte al
comp. TIC (0-3)</t>
  </si>
  <si>
    <t xml:space="preserve">Urgencia
crono. (0-3)</t>
  </si>
  <si>
    <t xml:space="preserve">Puntaje
(0-9)</t>
  </si>
  <si>
    <t xml:space="preserve">Prioridad</t>
  </si>
  <si>
    <t xml:space="preserve">Fecha</t>
  </si>
  <si>
    <t xml:space="preserve">Qué prioriza</t>
  </si>
  <si>
    <t xml:space="preserve">Ley 2489 de 2025</t>
  </si>
  <si>
    <t xml:space="preserve">Obligatorio</t>
  </si>
  <si>
    <t xml:space="preserve">P1 · Crítico</t>
  </si>
  <si>
    <t xml:space="preserve">21/09/26</t>
  </si>
  <si>
    <t xml:space="preserve">Núcleo: ciudadanía y seguridad digital de estudiantes.</t>
  </si>
  <si>
    <t xml:space="preserve">Directiva MEN 01 de 2026</t>
  </si>
  <si>
    <t xml:space="preserve">Recomendado</t>
  </si>
  <si>
    <t xml:space="preserve">P2 · Alto</t>
  </si>
  <si>
    <t xml:space="preserve">23/09/26</t>
  </si>
  <si>
    <t xml:space="preserve">Guía operativa directa del uso de TIC/IA en el aula.</t>
  </si>
  <si>
    <t xml:space="preserve">Ley 2564 de 2026</t>
  </si>
  <si>
    <t xml:space="preserve">28/09/26</t>
  </si>
  <si>
    <t xml:space="preserve">Bienestar digital y prevención de violencia en línea.</t>
  </si>
  <si>
    <t xml:space="preserve">Orientaciones ESA con TIC</t>
  </si>
  <si>
    <t xml:space="preserve">P3 · Medio</t>
  </si>
  <si>
    <t xml:space="preserve">Entornos escolares seguros mediados por TIC.</t>
  </si>
  <si>
    <t xml:space="preserve">Criterio: Obligatoriedad + Aporte al componente de innovación/tecnología + Urgencia (cada uno 0–3). Ley 2489 encabeza por ser la obligación que define la ciudadanía digital; la Directiva 01 la sigue por ser la guía operativa más directa.</t>
  </si>
  <si>
    <t xml:space="preserve">1.3.6 · Matriz de incorporación tecnológica — cómo cada elemento habilita el componente del PEI</t>
  </si>
  <si>
    <t xml:space="preserve">Elemento</t>
  </si>
  <si>
    <t xml:space="preserve">Tipo</t>
  </si>
  <si>
    <t xml:space="preserve">Qué habilita del componente</t>
  </si>
  <si>
    <t xml:space="preserve">Capítulo / componente del PEI</t>
  </si>
  <si>
    <t xml:space="preserve">Momento / fecha</t>
  </si>
  <si>
    <t xml:space="preserve">Responsable</t>
  </si>
  <si>
    <t xml:space="preserve">Evidencia / producto</t>
  </si>
  <si>
    <t xml:space="preserve">Referente · obligatorio</t>
  </si>
  <si>
    <t xml:space="preserve">Ciudadanía y seguridad digital del estudiantado; uso sano de entornos digitales.</t>
  </si>
  <si>
    <t xml:space="preserve">Plan de estudios (línea TIC) · Manual de Convivencia</t>
  </si>
  <si>
    <t xml:space="preserve">21/09/26 (F4)</t>
  </si>
  <si>
    <t xml:space="preserve">Líder de Tecnología · Rectoría</t>
  </si>
  <si>
    <t xml:space="preserve">Línea TIC en mallas · Manual actualizado</t>
  </si>
  <si>
    <t xml:space="preserve">Referente · orientador</t>
  </si>
  <si>
    <t xml:space="preserve">Guía operativa del uso seguro y pedagógico de TIC/IA con estudiantes.</t>
  </si>
  <si>
    <t xml:space="preserve">Modelo pedagógico (mediación) · Plan de estudios · Diplomado</t>
  </si>
  <si>
    <t xml:space="preserve">23/09/26 (F6)</t>
  </si>
  <si>
    <t xml:space="preserve">EICIT · Líder de Tecnología</t>
  </si>
  <si>
    <t xml:space="preserve">Protocolo de uso de TIC/IA</t>
  </si>
  <si>
    <t xml:space="preserve">Bienestar digital; prevención de violencia y cuidado de la salud mental en línea.</t>
  </si>
  <si>
    <t xml:space="preserve">Convivencia · Componente socioemocional</t>
  </si>
  <si>
    <t xml:space="preserve">28/09/26 (F5)</t>
  </si>
  <si>
    <t xml:space="preserve">Orientación · Líder de Tecnología</t>
  </si>
  <si>
    <t xml:space="preserve">Ruta de ciudadanía digital</t>
  </si>
  <si>
    <t xml:space="preserve">Manual de Convivencia</t>
  </si>
  <si>
    <t xml:space="preserve">Líder de Tecnología</t>
  </si>
  <si>
    <t xml:space="preserve">Protocolo ESA con TIC</t>
  </si>
  <si>
    <t xml:space="preserve">Diplomado en IA (F6)</t>
  </si>
  <si>
    <t xml:space="preserve">Anclaje del proyecto</t>
  </si>
  <si>
    <t xml:space="preserve">Formación docente en IA: de usuarios incipientes a diseñadores críticos y multiplicadores.</t>
  </si>
  <si>
    <t xml:space="preserve">Formación docente · Modelo pedagógico</t>
  </si>
  <si>
    <t xml:space="preserve">EICIT</t>
  </si>
  <si>
    <t xml:space="preserve">Programa del Diplomado</t>
  </si>
  <si>
    <t xml:space="preserve">Línea transversal de TIC (1.5.4)</t>
  </si>
  <si>
    <t xml:space="preserve">Competencias digitales del estudiantado e integración de IA en el aula, transversal a las áreas.</t>
  </si>
  <si>
    <t xml:space="preserve">Plan de estudios · Mallas</t>
  </si>
  <si>
    <t xml:space="preserve">21/09/26 (1.5.4)</t>
  </si>
  <si>
    <t xml:space="preserve">EICIT · Jefes de área</t>
  </si>
  <si>
    <t xml:space="preserve">Línea transversal en las mallas</t>
  </si>
  <si>
    <t xml:space="preserve">Competencias digitales docentes (1.2.5)</t>
  </si>
  <si>
    <t xml:space="preserve">Línea base (índice 79,4) y meta de competencia docente; brecha de IA (23,2) a cerrar.</t>
  </si>
  <si>
    <t xml:space="preserve">Transverso de calidad · Formación docente</t>
  </si>
  <si>
    <t xml:space="preserve">Disponible</t>
  </si>
  <si>
    <t xml:space="preserve">Coord. Académica</t>
  </si>
  <si>
    <t xml:space="preserve">Indicador en el cuadro de mando</t>
  </si>
  <si>
    <t xml:space="preserve">Sello de innovación (horizonte)</t>
  </si>
  <si>
    <t xml:space="preserve">La innovación y la tecnología como rasgo del perfil del estudiante y apuesta institucional.</t>
  </si>
  <si>
    <t xml:space="preserve">Horizonte institucional · Modelo pedagógico</t>
  </si>
  <si>
    <t xml:space="preserve">09/09/26 (F3)</t>
  </si>
  <si>
    <t xml:space="preserve">Consejo Académico</t>
  </si>
  <si>
    <t xml:space="preserve">Perfil y modelo validados</t>
  </si>
  <si>
    <t xml:space="preserve">Lectura: los referentes normativos aportan el marco (ciudadanía, seguridad y bienestar digital); los anclajes del proyecto aportan la capacidad instalada (formación docente, competencias, línea transversal). Juntos habilitan el componente.</t>
  </si>
  <si>
    <t xml:space="preserve">Arquitectura del componente de innovación y tecnología del PEI</t>
  </si>
  <si>
    <t xml:space="preserve">Seis subcomponentes y qué los alimenta</t>
  </si>
  <si>
    <t xml:space="preserve">Subcomponente del PEI</t>
  </si>
  <si>
    <t xml:space="preserve">Se alimenta de</t>
  </si>
  <si>
    <t xml:space="preserve">1. Horizonte / perfil (sello de innovación)</t>
  </si>
  <si>
    <t xml:space="preserve">Apuesta institucional · resultados del Diplomado · repunte STEM (Saber).</t>
  </si>
  <si>
    <t xml:space="preserve">2. Modelo pedagógico (mediación con IA)</t>
  </si>
  <si>
    <t xml:space="preserve">Directiva 01/2026 · Lineamientos curriculares · Diplomado.</t>
  </si>
  <si>
    <t xml:space="preserve">3. Plan de estudios / línea transversal de TIC</t>
  </si>
  <si>
    <t xml:space="preserve">Línea transversal de TIC (1.5.4) · Ley 2489.</t>
  </si>
  <si>
    <t xml:space="preserve">4. Ciudadanía y convivencia digital</t>
  </si>
  <si>
    <t xml:space="preserve">Ley 2489 · Ley 2564 · Orientaciones ESA con TIC.</t>
  </si>
  <si>
    <t xml:space="preserve">5. Formación docente</t>
  </si>
  <si>
    <t xml:space="preserve">Diplomado en IA (F6) · Línea base de competencias digitales (1.2.5).</t>
  </si>
  <si>
    <t xml:space="preserve">6. Transverso de calidad (indicadores digitales)</t>
  </si>
  <si>
    <t xml:space="preserve">Competencias digitales docentes (1.2.5) · autoevaluación institucional.</t>
  </si>
  <si>
    <t xml:space="preserve">El bienestar digital (Leyes 2489 y 2564) es el puente entre este componente y el clúster socioemocional: la ciudadanía digital cuida a la vez la competencia y el bienestar del estudiante.</t>
  </si>
  <si>
    <t xml:space="preserve">Notas de alcance y método</t>
  </si>
  <si>
    <t xml:space="preserve">Alcance corregido: 1.3.5 prioriza los referentes TECNOLÓGICOS (no todos los referentes); 1.3.6 es la matriz de incorporación tecnológica.</t>
  </si>
  <si>
    <t xml:space="preserve">Referentes tecnológicos: Ley 2489/2025 (entornos digitales sanos), Ley 2564/2026 (salud mental y violencia digital), Directiva 01/2026 (uso de TIC), Orientaciones ESA con TIC.</t>
  </si>
  <si>
    <t xml:space="preserve">Anclajes del proyecto integrados: Diplomado en IA (F6), línea transversal de TIC en mallas (1.5.4), línea base de competencias digitales docentes (1.2.5) y el sello de innovación en el horizonte.</t>
  </si>
  <si>
    <t xml:space="preserve">Priorización: Obligatoriedad + Aporte al componente TIC + Urgencia (cada 0–3; máximo 9). P1 (8–9) · P2 (6–7) · P3 (4–5) · P4 (≤3).</t>
  </si>
  <si>
    <t xml:space="preserve">La priorización general de los 33 referentes se conserva como insumo de la Fase 5 (tarea 1.6.2, incorporación de todos los referentes al PEI), no de 1.3.5.</t>
  </si>
  <si>
    <t xml:space="preserve">Intersección relevante: las leyes 2489 y 2564 conectan el eje tecnológico con el clúster socioemocional (bienestar digital) — es una fortaleza del diseño, no una duplicación.</t>
  </si>
  <si>
    <t xml:space="preserve">El Decreto Nacional 769 de 2026 reglamenta la Ley 2564; verificar su contenido al detallar la ruta de ciudadanía digital.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</si>
</sst>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Calibri"/>
      <family val="0"/>
      <charset val="1"/>
    </font>
    <font>
      <b val="true"/>
      <sz val="16"/>
      <color rgb="FF1F4E79"/>
      <name val="Calibri"/>
      <family val="0"/>
      <charset val="1"/>
    </font>
    <font>
      <sz val="11"/>
      <color rgb="FF2E75B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F4E79"/>
      <name val="Calibri"/>
      <family val="0"/>
      <charset val="1"/>
    </font>
    <font>
      <sz val="9"/>
      <color rgb="FF00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3"/>
      <color rgb="FF1F4E7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i val="true"/>
      <sz val="9"/>
      <color rgb="FF1F4E79"/>
      <name val="Calibri"/>
      <family val="0"/>
      <charset val="1"/>
    </font>
    <font>
      <sz val="10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F9000"/>
        <bgColor rgb="FF808000"/>
      </patternFill>
    </fill>
    <fill>
      <patternFill patternType="solid">
        <fgColor rgb="FFD5E8F0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F4B7B7"/>
        <bgColor rgb="FFFFC896"/>
      </patternFill>
    </fill>
    <fill>
      <patternFill patternType="solid">
        <fgColor rgb="FFFFC896"/>
        <bgColor rgb="FFF4B7B7"/>
      </patternFill>
    </fill>
    <fill>
      <patternFill patternType="solid">
        <fgColor rgb="FFFFE08A"/>
        <bgColor rgb="FFFFC896"/>
      </patternFill>
    </fill>
    <fill>
      <patternFill patternType="solid">
        <fgColor rgb="FFD9E1F2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08A"/>
      <rgbColor rgb="FF99CCFF"/>
      <rgbColor rgb="FFF4B7B7"/>
      <rgbColor rgb="FFCC99FF"/>
      <rgbColor rgb="FFFFC896"/>
      <rgbColor rgb="FF2E75B6"/>
      <rgbColor rgb="FF33CCCC"/>
      <rgbColor rgb="FF99CC00"/>
      <rgbColor rgb="FFFFCC00"/>
      <rgbColor rgb="FFBF90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64"/>
  </cols>
  <sheetData>
    <row r="2" customFormat="false" ht="15" hidden="false" customHeight="true" outlineLevel="0" collapsed="false">
      <c r="B2" s="1" t="s">
        <v>0</v>
      </c>
      <c r="C2" s="1"/>
    </row>
    <row r="4" customFormat="false" ht="20.85" hidden="false" customHeight="true" outlineLevel="0" collapsed="false">
      <c r="B4" s="2" t="s">
        <v>1</v>
      </c>
      <c r="C4" s="2"/>
    </row>
    <row r="5" customFormat="false" ht="15" hidden="false" customHeight="true" outlineLevel="0" collapsed="false">
      <c r="B5" s="3" t="s">
        <v>2</v>
      </c>
      <c r="C5" s="3"/>
    </row>
    <row r="6" customFormat="false" ht="15" hidden="false" customHeight="true" outlineLevel="0" collapsed="false">
      <c r="B6" s="4" t="s">
        <v>3</v>
      </c>
      <c r="C6" s="4"/>
    </row>
    <row r="8" customFormat="false" ht="15" hidden="false" customHeight="false" outlineLevel="0" collapsed="false">
      <c r="B8" s="5" t="s">
        <v>4</v>
      </c>
      <c r="C8" s="6" t="s">
        <v>5</v>
      </c>
    </row>
    <row r="9" customFormat="false" ht="15" hidden="false" customHeight="false" outlineLevel="0" collapsed="false">
      <c r="B9" s="5" t="s">
        <v>6</v>
      </c>
      <c r="C9" s="6" t="s">
        <v>7</v>
      </c>
    </row>
    <row r="10" customFormat="false" ht="22.35" hidden="false" customHeight="false" outlineLevel="0" collapsed="false">
      <c r="B10" s="5" t="s">
        <v>8</v>
      </c>
      <c r="C10" s="6" t="s">
        <v>9</v>
      </c>
    </row>
    <row r="11" customFormat="false" ht="15" hidden="false" customHeight="false" outlineLevel="0" collapsed="false">
      <c r="B11" s="5" t="s">
        <v>10</v>
      </c>
      <c r="C11" s="6" t="s">
        <v>11</v>
      </c>
    </row>
    <row r="12" customFormat="false" ht="15" hidden="false" customHeight="false" outlineLevel="0" collapsed="false">
      <c r="B12" s="5" t="s">
        <v>12</v>
      </c>
      <c r="C12" s="6" t="s">
        <v>13</v>
      </c>
    </row>
    <row r="13" customFormat="false" ht="15" hidden="false" customHeight="false" outlineLevel="0" collapsed="false">
      <c r="B13" s="5" t="s">
        <v>14</v>
      </c>
      <c r="C13" s="6" t="s">
        <v>15</v>
      </c>
    </row>
    <row r="15" customFormat="false" ht="15" hidden="false" customHeight="true" outlineLevel="0" collapsed="false">
      <c r="B15" s="7" t="s">
        <v>16</v>
      </c>
      <c r="C15" s="7"/>
    </row>
    <row r="16" customFormat="false" ht="15" hidden="false" customHeight="false" outlineLevel="0" collapsed="false">
      <c r="B16" s="7"/>
      <c r="C16" s="7"/>
    </row>
  </sheetData>
  <mergeCells count="5">
    <mergeCell ref="B2:C2"/>
    <mergeCell ref="B4:C4"/>
    <mergeCell ref="B5:C5"/>
    <mergeCell ref="B6:C6"/>
    <mergeCell ref="B15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40"/>
  </cols>
  <sheetData>
    <row r="1" customFormat="false" ht="17.15" hidden="false" customHeight="true" outlineLevel="0" collapsed="false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30" hidden="false" customHeight="true" outlineLevel="0" collapsed="false">
      <c r="A3" s="9" t="s">
        <v>18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</row>
    <row r="4" customFormat="false" ht="15" hidden="false" customHeight="false" outlineLevel="0" collapsed="false">
      <c r="A4" s="10" t="n">
        <v>1</v>
      </c>
      <c r="B4" s="11" t="s">
        <v>28</v>
      </c>
      <c r="C4" s="12" t="s">
        <v>29</v>
      </c>
      <c r="D4" s="13" t="n">
        <v>3</v>
      </c>
      <c r="E4" s="13" t="n">
        <v>3</v>
      </c>
      <c r="F4" s="13" t="n">
        <v>2</v>
      </c>
      <c r="G4" s="10" t="n">
        <v>8</v>
      </c>
      <c r="H4" s="14" t="s">
        <v>30</v>
      </c>
      <c r="I4" s="10" t="s">
        <v>31</v>
      </c>
      <c r="J4" s="15" t="s">
        <v>32</v>
      </c>
    </row>
    <row r="5" customFormat="false" ht="15" hidden="false" customHeight="false" outlineLevel="0" collapsed="false">
      <c r="A5" s="10" t="n">
        <v>2</v>
      </c>
      <c r="B5" s="11" t="s">
        <v>33</v>
      </c>
      <c r="C5" s="12" t="s">
        <v>34</v>
      </c>
      <c r="D5" s="13" t="n">
        <v>2</v>
      </c>
      <c r="E5" s="13" t="n">
        <v>3</v>
      </c>
      <c r="F5" s="13" t="n">
        <v>2</v>
      </c>
      <c r="G5" s="10" t="n">
        <v>7</v>
      </c>
      <c r="H5" s="16" t="s">
        <v>35</v>
      </c>
      <c r="I5" s="10" t="s">
        <v>36</v>
      </c>
      <c r="J5" s="15" t="s">
        <v>37</v>
      </c>
    </row>
    <row r="6" customFormat="false" ht="15" hidden="false" customHeight="false" outlineLevel="0" collapsed="false">
      <c r="A6" s="10" t="n">
        <v>3</v>
      </c>
      <c r="B6" s="11" t="s">
        <v>38</v>
      </c>
      <c r="C6" s="12" t="s">
        <v>29</v>
      </c>
      <c r="D6" s="13" t="n">
        <v>3</v>
      </c>
      <c r="E6" s="13" t="n">
        <v>2</v>
      </c>
      <c r="F6" s="13" t="n">
        <v>2</v>
      </c>
      <c r="G6" s="10" t="n">
        <v>7</v>
      </c>
      <c r="H6" s="16" t="s">
        <v>35</v>
      </c>
      <c r="I6" s="10" t="s">
        <v>39</v>
      </c>
      <c r="J6" s="15" t="s">
        <v>40</v>
      </c>
    </row>
    <row r="7" customFormat="false" ht="15" hidden="false" customHeight="false" outlineLevel="0" collapsed="false">
      <c r="A7" s="10" t="n">
        <v>4</v>
      </c>
      <c r="B7" s="11" t="s">
        <v>41</v>
      </c>
      <c r="C7" s="12" t="s">
        <v>34</v>
      </c>
      <c r="D7" s="13" t="n">
        <v>1</v>
      </c>
      <c r="E7" s="13" t="n">
        <v>2</v>
      </c>
      <c r="F7" s="13" t="n">
        <v>2</v>
      </c>
      <c r="G7" s="10" t="n">
        <v>5</v>
      </c>
      <c r="H7" s="17" t="s">
        <v>42</v>
      </c>
      <c r="I7" s="10" t="s">
        <v>39</v>
      </c>
      <c r="J7" s="15" t="s">
        <v>43</v>
      </c>
    </row>
    <row r="9" customFormat="false" ht="15" hidden="false" customHeight="true" outlineLevel="0" collapsed="false">
      <c r="A9" s="7" t="s">
        <v>44</v>
      </c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</sheetData>
  <mergeCells count="2">
    <mergeCell ref="A1:J1"/>
    <mergeCell ref="A9:J10"/>
  </mergeCells>
  <conditionalFormatting sqref="G4:G7">
    <cfRule type="colorScale" priority="2">
      <colorScale>
        <cfvo type="num" val="3"/>
        <cfvo type="num" val="6"/>
        <cfvo type="num" val="9"/>
        <color rgb="FFF4B7B7"/>
        <color rgb="FFFFE08A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46</v>
      </c>
      <c r="B3" s="9" t="s">
        <v>47</v>
      </c>
      <c r="C3" s="9" t="s">
        <v>48</v>
      </c>
      <c r="D3" s="9" t="s">
        <v>49</v>
      </c>
      <c r="E3" s="9" t="s">
        <v>25</v>
      </c>
      <c r="F3" s="9" t="s">
        <v>50</v>
      </c>
      <c r="G3" s="9" t="s">
        <v>51</v>
      </c>
      <c r="H3" s="9" t="s">
        <v>52</v>
      </c>
    </row>
    <row r="4" customFormat="false" ht="20.85" hidden="false" customHeight="false" outlineLevel="0" collapsed="false">
      <c r="A4" s="11" t="s">
        <v>28</v>
      </c>
      <c r="B4" s="18" t="s">
        <v>53</v>
      </c>
      <c r="C4" s="15" t="s">
        <v>54</v>
      </c>
      <c r="D4" s="15" t="s">
        <v>55</v>
      </c>
      <c r="E4" s="16" t="s">
        <v>35</v>
      </c>
      <c r="F4" s="19" t="s">
        <v>56</v>
      </c>
      <c r="G4" s="15" t="s">
        <v>57</v>
      </c>
      <c r="H4" s="15" t="s">
        <v>58</v>
      </c>
    </row>
    <row r="5" customFormat="false" ht="20.85" hidden="false" customHeight="false" outlineLevel="0" collapsed="false">
      <c r="A5" s="11" t="s">
        <v>33</v>
      </c>
      <c r="B5" s="20" t="s">
        <v>59</v>
      </c>
      <c r="C5" s="15" t="s">
        <v>60</v>
      </c>
      <c r="D5" s="15" t="s">
        <v>61</v>
      </c>
      <c r="E5" s="16" t="s">
        <v>35</v>
      </c>
      <c r="F5" s="19" t="s">
        <v>62</v>
      </c>
      <c r="G5" s="15" t="s">
        <v>63</v>
      </c>
      <c r="H5" s="15" t="s">
        <v>64</v>
      </c>
    </row>
    <row r="6" customFormat="false" ht="20.85" hidden="false" customHeight="false" outlineLevel="0" collapsed="false">
      <c r="A6" s="11" t="s">
        <v>38</v>
      </c>
      <c r="B6" s="18" t="s">
        <v>53</v>
      </c>
      <c r="C6" s="15" t="s">
        <v>65</v>
      </c>
      <c r="D6" s="15" t="s">
        <v>66</v>
      </c>
      <c r="E6" s="16" t="s">
        <v>35</v>
      </c>
      <c r="F6" s="19" t="s">
        <v>67</v>
      </c>
      <c r="G6" s="15" t="s">
        <v>68</v>
      </c>
      <c r="H6" s="15" t="s">
        <v>69</v>
      </c>
    </row>
    <row r="7" customFormat="false" ht="15" hidden="false" customHeight="false" outlineLevel="0" collapsed="false">
      <c r="A7" s="11" t="s">
        <v>41</v>
      </c>
      <c r="B7" s="20" t="s">
        <v>59</v>
      </c>
      <c r="C7" s="15" t="s">
        <v>43</v>
      </c>
      <c r="D7" s="15" t="s">
        <v>70</v>
      </c>
      <c r="E7" s="17" t="s">
        <v>42</v>
      </c>
      <c r="F7" s="19" t="s">
        <v>67</v>
      </c>
      <c r="G7" s="15" t="s">
        <v>71</v>
      </c>
      <c r="H7" s="15" t="s">
        <v>72</v>
      </c>
    </row>
    <row r="8" customFormat="false" ht="20.85" hidden="false" customHeight="false" outlineLevel="0" collapsed="false">
      <c r="A8" s="11" t="s">
        <v>73</v>
      </c>
      <c r="B8" s="21" t="s">
        <v>74</v>
      </c>
      <c r="C8" s="15" t="s">
        <v>75</v>
      </c>
      <c r="D8" s="15" t="s">
        <v>76</v>
      </c>
      <c r="E8" s="14" t="s">
        <v>30</v>
      </c>
      <c r="F8" s="19" t="s">
        <v>62</v>
      </c>
      <c r="G8" s="15" t="s">
        <v>77</v>
      </c>
      <c r="H8" s="15" t="s">
        <v>78</v>
      </c>
    </row>
    <row r="9" customFormat="false" ht="20.85" hidden="false" customHeight="false" outlineLevel="0" collapsed="false">
      <c r="A9" s="11" t="s">
        <v>79</v>
      </c>
      <c r="B9" s="21" t="s">
        <v>74</v>
      </c>
      <c r="C9" s="15" t="s">
        <v>80</v>
      </c>
      <c r="D9" s="15" t="s">
        <v>81</v>
      </c>
      <c r="E9" s="14" t="s">
        <v>30</v>
      </c>
      <c r="F9" s="19" t="s">
        <v>82</v>
      </c>
      <c r="G9" s="15" t="s">
        <v>83</v>
      </c>
      <c r="H9" s="15" t="s">
        <v>84</v>
      </c>
    </row>
    <row r="10" customFormat="false" ht="22.35" hidden="false" customHeight="false" outlineLevel="0" collapsed="false">
      <c r="A10" s="11" t="s">
        <v>85</v>
      </c>
      <c r="B10" s="21" t="s">
        <v>74</v>
      </c>
      <c r="C10" s="15" t="s">
        <v>86</v>
      </c>
      <c r="D10" s="15" t="s">
        <v>87</v>
      </c>
      <c r="E10" s="14" t="s">
        <v>30</v>
      </c>
      <c r="F10" s="19" t="s">
        <v>88</v>
      </c>
      <c r="G10" s="15" t="s">
        <v>89</v>
      </c>
      <c r="H10" s="15" t="s">
        <v>90</v>
      </c>
    </row>
    <row r="11" customFormat="false" ht="20.85" hidden="false" customHeight="false" outlineLevel="0" collapsed="false">
      <c r="A11" s="11" t="s">
        <v>91</v>
      </c>
      <c r="B11" s="21" t="s">
        <v>74</v>
      </c>
      <c r="C11" s="15" t="s">
        <v>92</v>
      </c>
      <c r="D11" s="15" t="s">
        <v>93</v>
      </c>
      <c r="E11" s="14" t="s">
        <v>30</v>
      </c>
      <c r="F11" s="19" t="s">
        <v>94</v>
      </c>
      <c r="G11" s="15" t="s">
        <v>95</v>
      </c>
      <c r="H11" s="15" t="s">
        <v>96</v>
      </c>
    </row>
    <row r="13" customFormat="false" ht="15" hidden="false" customHeight="true" outlineLevel="0" collapsed="false">
      <c r="A13" s="7" t="s">
        <v>97</v>
      </c>
      <c r="B13" s="7"/>
      <c r="C13" s="7"/>
      <c r="D13" s="7"/>
      <c r="E13" s="7"/>
      <c r="F13" s="7"/>
      <c r="G13" s="7"/>
      <c r="H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</sheetData>
  <mergeCells count="2">
    <mergeCell ref="A1:H1"/>
    <mergeCell ref="A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4"/>
  </cols>
  <sheetData>
    <row r="1" customFormat="false" ht="17.15" hidden="false" customHeight="true" outlineLevel="0" collapsed="false">
      <c r="A1" s="8" t="s">
        <v>98</v>
      </c>
      <c r="B1" s="8"/>
    </row>
    <row r="2" customFormat="false" ht="15" hidden="false" customHeight="true" outlineLevel="0" collapsed="false">
      <c r="A2" s="7" t="s">
        <v>99</v>
      </c>
      <c r="B2" s="7"/>
    </row>
    <row r="4" customFormat="false" ht="15" hidden="false" customHeight="false" outlineLevel="0" collapsed="false">
      <c r="A4" s="9" t="s">
        <v>100</v>
      </c>
      <c r="B4" s="9" t="s">
        <v>101</v>
      </c>
    </row>
    <row r="5" customFormat="false" ht="15" hidden="false" customHeight="false" outlineLevel="0" collapsed="false">
      <c r="A5" s="22" t="s">
        <v>102</v>
      </c>
      <c r="B5" s="6" t="s">
        <v>103</v>
      </c>
    </row>
    <row r="6" customFormat="false" ht="15" hidden="false" customHeight="false" outlineLevel="0" collapsed="false">
      <c r="A6" s="22" t="s">
        <v>104</v>
      </c>
      <c r="B6" s="6" t="s">
        <v>105</v>
      </c>
    </row>
    <row r="7" customFormat="false" ht="15" hidden="false" customHeight="false" outlineLevel="0" collapsed="false">
      <c r="A7" s="22" t="s">
        <v>106</v>
      </c>
      <c r="B7" s="6" t="s">
        <v>107</v>
      </c>
    </row>
    <row r="8" customFormat="false" ht="15" hidden="false" customHeight="false" outlineLevel="0" collapsed="false">
      <c r="A8" s="22" t="s">
        <v>108</v>
      </c>
      <c r="B8" s="6" t="s">
        <v>109</v>
      </c>
    </row>
    <row r="9" customFormat="false" ht="15" hidden="false" customHeight="false" outlineLevel="0" collapsed="false">
      <c r="A9" s="22" t="s">
        <v>110</v>
      </c>
      <c r="B9" s="6" t="s">
        <v>111</v>
      </c>
    </row>
    <row r="10" customFormat="false" ht="15" hidden="false" customHeight="false" outlineLevel="0" collapsed="false">
      <c r="A10" s="22" t="s">
        <v>112</v>
      </c>
      <c r="B10" s="6" t="s">
        <v>113</v>
      </c>
    </row>
    <row r="12" customFormat="false" ht="15" hidden="false" customHeight="true" outlineLevel="0" collapsed="false">
      <c r="A12" s="23" t="s">
        <v>114</v>
      </c>
      <c r="B12" s="23"/>
    </row>
    <row r="13" customFormat="false" ht="15" hidden="false" customHeight="false" outlineLevel="0" collapsed="false">
      <c r="A13" s="23"/>
      <c r="B13" s="23"/>
    </row>
  </sheetData>
  <mergeCells count="3">
    <mergeCell ref="A1:B1"/>
    <mergeCell ref="A2:B2"/>
    <mergeCell ref="A12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7.15" hidden="false" customHeight="false" outlineLevel="0" collapsed="false">
      <c r="B1" s="8" t="s">
        <v>115</v>
      </c>
    </row>
    <row r="3" customFormat="false" ht="30" hidden="false" customHeight="true" outlineLevel="0" collapsed="false">
      <c r="B3" s="24" t="s">
        <v>116</v>
      </c>
    </row>
    <row r="4" customFormat="false" ht="30" hidden="false" customHeight="true" outlineLevel="0" collapsed="false">
      <c r="B4" s="24" t="s">
        <v>117</v>
      </c>
    </row>
    <row r="5" customFormat="false" ht="30" hidden="false" customHeight="true" outlineLevel="0" collapsed="false">
      <c r="B5" s="24" t="s">
        <v>118</v>
      </c>
    </row>
    <row r="6" customFormat="false" ht="30" hidden="false" customHeight="true" outlineLevel="0" collapsed="false">
      <c r="B6" s="24" t="s">
        <v>119</v>
      </c>
    </row>
    <row r="7" customFormat="false" ht="30" hidden="false" customHeight="true" outlineLevel="0" collapsed="false">
      <c r="B7" s="24" t="s">
        <v>120</v>
      </c>
    </row>
    <row r="8" customFormat="false" ht="30" hidden="false" customHeight="true" outlineLevel="0" collapsed="false">
      <c r="B8" s="24" t="s">
        <v>121</v>
      </c>
    </row>
    <row r="9" customFormat="false" ht="30" hidden="false" customHeight="true" outlineLevel="0" collapsed="false">
      <c r="B9" s="24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2026-08-31T00:04:41Z</dcterms:created>
  <dc:creator>openpyxl</dc:creator>
  <dc:description/>
  <dc:language>en-US</dc:language>
  <cp:lastModifiedBy/>
  <dcterms:modified xsi:type="dcterms:W3CDTF">2026-08-31T00:04:41Z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