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M&amp;A Checklist\"/>
    </mc:Choice>
  </mc:AlternateContent>
  <xr:revisionPtr revIDLastSave="0" documentId="8_{BBE8660D-B0E9-4479-8F35-9A679D1E27C9}" xr6:coauthVersionLast="47" xr6:coauthVersionMax="47" xr10:uidLastSave="{00000000-0000-0000-0000-000000000000}"/>
  <bookViews>
    <workbookView xWindow="-110" yWindow="-110" windowWidth="19420" windowHeight="10300" firstSheet="7" activeTab="9" xr2:uid="{00000000-000D-0000-FFFF-FFFF00000000}"/>
  </bookViews>
  <sheets>
    <sheet name="TSA" sheetId="1" r:id="rId1"/>
    <sheet name="Consolidation &amp; Ext. Repo" sheetId="2" r:id="rId2"/>
    <sheet name="Operational Accounting" sheetId="3" r:id="rId3"/>
    <sheet name="Internal Controls" sheetId="4" r:id="rId4"/>
    <sheet name="Income Tax" sheetId="5" r:id="rId5"/>
    <sheet name="Facilities &amp; Indirect Sourcing" sheetId="6" r:id="rId6"/>
    <sheet name="Treasury &amp; Risk Mgmt" sheetId="7" r:id="rId7"/>
    <sheet name="FP&amp;A" sheetId="8" r:id="rId8"/>
    <sheet name="Baselining" sheetId="9" r:id="rId9"/>
    <sheet name="Executive Summary" sheetId="10" r:id="rId10"/>
    <sheet name="Cybersecurity &amp; Data Privacy" sheetId="11" r:id="rId11"/>
    <sheet name="ESG &amp; Sustainability" sheetId="12" r:id="rId12"/>
    <sheet name="Integration Budget &amp; Tracking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vS9UCYa6/vOQzTgMRPulepoGgXsYsRYx68Bo3FM+na0="/>
    </ext>
  </extLst>
</workbook>
</file>

<file path=xl/calcChain.xml><?xml version="1.0" encoding="utf-8"?>
<calcChain xmlns="http://schemas.openxmlformats.org/spreadsheetml/2006/main">
  <c r="E2" i="13" l="1"/>
  <c r="E2" i="12"/>
  <c r="E2" i="11"/>
  <c r="E2" i="9"/>
  <c r="E2" i="8"/>
  <c r="E2" i="7"/>
  <c r="E2" i="6"/>
  <c r="E2" i="5"/>
  <c r="E2" i="4"/>
  <c r="E2" i="2"/>
  <c r="E2" i="1"/>
</calcChain>
</file>

<file path=xl/sharedStrings.xml><?xml version="1.0" encoding="utf-8"?>
<sst xmlns="http://schemas.openxmlformats.org/spreadsheetml/2006/main" count="2398" uniqueCount="715">
  <si>
    <t>Checklist - focus on Day 1</t>
  </si>
  <si>
    <t>TSA</t>
  </si>
  <si>
    <t>Last updated:</t>
  </si>
  <si>
    <t>Drop-down menus</t>
  </si>
  <si>
    <t>Related Milestone</t>
  </si>
  <si>
    <t>Applicable to JH</t>
  </si>
  <si>
    <t>Applicable to F</t>
  </si>
  <si>
    <t>Importance</t>
  </si>
  <si>
    <t>Status</t>
  </si>
  <si>
    <t>Day 1</t>
  </si>
  <si>
    <t>Yes</t>
  </si>
  <si>
    <t>High</t>
  </si>
  <si>
    <t>Not started</t>
  </si>
  <si>
    <t>Day 60-120</t>
  </si>
  <si>
    <t>No</t>
  </si>
  <si>
    <t>Medium</t>
  </si>
  <si>
    <t>In progress - on track</t>
  </si>
  <si>
    <t>Year 1-2</t>
  </si>
  <si>
    <t>Low</t>
  </si>
  <si>
    <t>In progress - delayed</t>
  </si>
  <si>
    <t>Completed</t>
  </si>
  <si>
    <t>Deliverable</t>
  </si>
  <si>
    <t>Sub team</t>
  </si>
  <si>
    <r>
      <rPr>
        <b/>
        <sz val="11"/>
        <color rgb="FFFFFFFF"/>
        <rFont val="Calibri"/>
      </rPr>
      <t>Related Milestone</t>
    </r>
    <r>
      <rPr>
        <sz val="11"/>
        <color rgb="FFFFFFFF"/>
        <rFont val="Calibri"/>
      </rPr>
      <t xml:space="preserve"> </t>
    </r>
  </si>
  <si>
    <t>Applicable to James Hardie?</t>
  </si>
  <si>
    <t>Applicable to Fermacell?</t>
  </si>
  <si>
    <t>Responsibility</t>
  </si>
  <si>
    <t>Planned Finish Date</t>
  </si>
  <si>
    <t>Dependencies to/from Other Teams</t>
  </si>
  <si>
    <t>Comment on dependencies</t>
  </si>
  <si>
    <t>Item - e.g., Alignment of reporting arrangements</t>
  </si>
  <si>
    <t>e.g., Day 1</t>
  </si>
  <si>
    <t>Yes / No</t>
  </si>
  <si>
    <t>Name &amp; Title</t>
  </si>
  <si>
    <t>Date</t>
  </si>
  <si>
    <t>Business lines</t>
  </si>
  <si>
    <t>E.g., High</t>
  </si>
  <si>
    <t>E.g., Not started</t>
  </si>
  <si>
    <t>Assessment of Service needs</t>
  </si>
  <si>
    <t>Review existing TSA schedules developed by Xella</t>
  </si>
  <si>
    <t>Develop a TSA tracker listing out for each TSA, the scope of services, related function, service fees, duration, location, TSA owners etc.</t>
  </si>
  <si>
    <t>Conduct interviews with each function at Fermacell to identify services currently provided by Xella to Fermacell</t>
  </si>
  <si>
    <t>Determine services provided by Xella teams that are not transferring with the deal</t>
  </si>
  <si>
    <t>Determine services provided by Xella to Fermacell that could be provided in-house by Fermacell</t>
  </si>
  <si>
    <t>Conduct interviews with James Hardie functions to determine services that James Hardie can provide to replace those provided by Xella</t>
  </si>
  <si>
    <t>Develop list if services for which Transition Services Agreements will be needed</t>
  </si>
  <si>
    <t>Identify gaps between services in the TSA schedule provided by Xella and those identified through interviews with functional leads from James Hardie and Fermacell</t>
  </si>
  <si>
    <t>Validate the services for which support will be required through TSAs with each functional lead at Fermacell, James Hardie, and Xella</t>
  </si>
  <si>
    <t>Schedule of TSA services</t>
  </si>
  <si>
    <t>Conduct interviews with Fermacell functional leads to develop detailed scope of services to be provided under each TSA</t>
  </si>
  <si>
    <t>Identify locations at which TSAs are needed as well as TSA duration</t>
  </si>
  <si>
    <t>Legal team to draft TSA schedules for each service that Xella will need to provide, if TSA schedule does not already exist</t>
  </si>
  <si>
    <t>Legal team to modify existing TSA schedules based on feedback from functional leads from James Hardie and Fermacell functional leads</t>
  </si>
  <si>
    <t>Discuss updated TSA schedule with Xella through executive steering committee meetings</t>
  </si>
  <si>
    <t xml:space="preserve">Modify TSA schedules as needed based on feedback from functional leads </t>
  </si>
  <si>
    <t>Review modified TSA schedules with functional leads from James Hardie, Fermacell and Xella and get sign off from all parties</t>
  </si>
  <si>
    <t>Draft final (execution version) of TSA schedule to be signed at deal close</t>
  </si>
  <si>
    <t>Governance and Invoicing Process</t>
  </si>
  <si>
    <t>Identify TSA owners from Xella (Service Provider) and James Hardie/Fermacell (Service Recipient)</t>
  </si>
  <si>
    <t>Develop a TSA governance process based on terms in the Form of Transition Services</t>
  </si>
  <si>
    <t>Review the governance process with functional leads from James Hardie, Fermacell and Xella and get agreement from all parties</t>
  </si>
  <si>
    <t>Develop a process to calculate TSA fees on a monthly basis and to generate invoices</t>
  </si>
  <si>
    <t>Review the invoicing process with functional leads from James Hardie, Fermacell and Xella and get agreement from all parties</t>
  </si>
  <si>
    <t>Consolidation &amp; External Reporting</t>
  </si>
  <si>
    <r>
      <rPr>
        <b/>
        <sz val="11"/>
        <color rgb="FFFFFFFF"/>
        <rFont val="Calibri"/>
      </rPr>
      <t>Related Milestone</t>
    </r>
    <r>
      <rPr>
        <sz val="11"/>
        <color rgb="FFFFFFFF"/>
        <rFont val="Calibri"/>
      </rPr>
      <t xml:space="preserve"> </t>
    </r>
  </si>
  <si>
    <t>Mobilization and data gathering</t>
  </si>
  <si>
    <t>Understand current James Hardie and Fermacell org structures including roles and responsibilities</t>
  </si>
  <si>
    <t>Consolidation &amp; Ext Reporting</t>
  </si>
  <si>
    <t>Identify key contacts/counterparts across the regions</t>
  </si>
  <si>
    <t>Gather and share org chart, chart of accounts, entity listing, currencies, etc. between Fermacell and James Hardie</t>
  </si>
  <si>
    <t>Consolidation - close the books</t>
  </si>
  <si>
    <t>Obtain policies and procedures on monthly close and close schedule with cut-offs and timing</t>
  </si>
  <si>
    <t>Establish the NewCo financial close calendar</t>
  </si>
  <si>
    <t>Review functional currencie of all Fermacells entities and address changes, as needed</t>
  </si>
  <si>
    <t>Develop task list for monthly consolidation combined company close</t>
  </si>
  <si>
    <t>Develop contingency plan for potential mid-month close(i.e., stub period) dependent on anti-trust approvals</t>
  </si>
  <si>
    <t>Review task list for monthly / quarterly reporting</t>
  </si>
  <si>
    <t xml:space="preserve">Document trial balance submission timing to align with Fermacell entities </t>
  </si>
  <si>
    <t>Test upload/input format file</t>
  </si>
  <si>
    <t xml:space="preserve">Perform trial balances submission in consolidation system </t>
  </si>
  <si>
    <t>Day 1 consolidation model / chart of account mapping</t>
  </si>
  <si>
    <t>Understand the IT landscape for consolidation and reporting structures by product line and geographical area</t>
  </si>
  <si>
    <t>Understand James Hardie / Fermacell consolidation procedures (upload, journal entries, etc.)</t>
  </si>
  <si>
    <t>Understand Fermacell account structure (custom dimensions, cost center, etc.)</t>
  </si>
  <si>
    <t>Establish future state legal entity and reporting structure for combined company</t>
  </si>
  <si>
    <t>Create org structure/codes in consolidation system based on legal/tax structure</t>
  </si>
  <si>
    <t xml:space="preserve">Review Fermacell chart of accounts and identifes differences </t>
  </si>
  <si>
    <t>Develop the approach to managing multiple chart of accounts</t>
  </si>
  <si>
    <t>Determine approach for chart of account mapping between Fermacell/James Hardie (Fermacell Oracle to James Hardie Oracle, Fermacell Oracle to James Hardie Hyperion)</t>
  </si>
  <si>
    <t>Map Fermacell chart of accounts to James Hardie chart of accounts</t>
  </si>
  <si>
    <t>Identify new accounts to be created,closed or renamed</t>
  </si>
  <si>
    <t>Identify I/C accounts to assign intercompany partner</t>
  </si>
  <si>
    <t>Map intercompany accounts to intercompany partner</t>
  </si>
  <si>
    <t>Review preliminary mapping with technical accounting and flag accounts requiring  attention</t>
  </si>
  <si>
    <t>Communicate with reporting FP&amp;A teams to understand reporting requirements/decisions</t>
  </si>
  <si>
    <t>Consider impact of further system implementation on mapping (e.g. Hyperion redesign)</t>
  </si>
  <si>
    <t>Build of FDM Mapping Tables</t>
  </si>
  <si>
    <t>Test and validate mapping tables</t>
  </si>
  <si>
    <t>Training and access</t>
  </si>
  <si>
    <t>Provide system access, as necessary</t>
  </si>
  <si>
    <t>Train identified employees on system applications</t>
  </si>
  <si>
    <t xml:space="preserve">Intercompany elimination </t>
  </si>
  <si>
    <t xml:space="preserve"> Perform inventory of I/C relationships</t>
  </si>
  <si>
    <t>Assess integration impact on current and expected intercompany transactions</t>
  </si>
  <si>
    <t>Understand intercompany types of transactions (calendar, out-of-balance materiality threshold, settlement, etc.)</t>
  </si>
  <si>
    <t>Understand multi-arrangements transactions and assess materiality, if any</t>
  </si>
  <si>
    <t>Assess current process for capturing intercompany activity and assess applicability to current business requirements</t>
  </si>
  <si>
    <t>Determine if manual workaround is required to eliminate complex intercompany transactions between James Hardie and Fermacell</t>
  </si>
  <si>
    <t>Create new intercompany trading partners and accounts</t>
  </si>
  <si>
    <t>Purchase accounting and corporate policies</t>
  </si>
  <si>
    <t>Obtain listing of purchase accounting adjustments based on draft and final valuation reports</t>
  </si>
  <si>
    <t>Determine approach and confirm push-down level of purchase accounting entries (entity, country, regional, corporate)</t>
  </si>
  <si>
    <t xml:space="preserve">Confirm feasibility and document push-down approach </t>
  </si>
  <si>
    <t>Policies, procedures, and documentation</t>
  </si>
  <si>
    <t>Collect and review all policies, standards and procedures</t>
  </si>
  <si>
    <t>Perform policy gap analysis to understand accounting difference between Fermacell and James Hardie</t>
  </si>
  <si>
    <t>Assess materiality of difference in accounting policy</t>
  </si>
  <si>
    <t xml:space="preserve">Understand new accounting policies required as result of the merger </t>
  </si>
  <si>
    <t>Prioritize accounting policies to be developed requiring Day 1 alignment</t>
  </si>
  <si>
    <t>Develop revised or common policies and procedures</t>
  </si>
  <si>
    <t>Obtain approval from policy steering committee</t>
  </si>
  <si>
    <t>Train employees and implent policies</t>
  </si>
  <si>
    <t>SEC &amp; other regulatory reporting readiness</t>
  </si>
  <si>
    <t>Identify main differences between James Hardie and Fermacell disclosures</t>
  </si>
  <si>
    <t>Identify new accounts to be created to support SEC disclosures/accounts roll forward</t>
  </si>
  <si>
    <t>Prepare historical combined company financial statements and key performance indicators</t>
  </si>
  <si>
    <t>Develop plan to produce 8-K reporting required Day 4 post-close and identify data requirements</t>
  </si>
  <si>
    <t>Develop plan to produce Offering Memorandum (OM) post-close and identify data requirements</t>
  </si>
  <si>
    <t>Agree upon NewCo financial statement reporting requirements</t>
  </si>
  <si>
    <t>Determine James Hardie and Fermacell’s Day 1 reporting segments</t>
  </si>
  <si>
    <t>Draft outline of NewCo interim financial statements for review</t>
  </si>
  <si>
    <t>Draft purchase accounting footnote</t>
  </si>
  <si>
    <t>Draft pro forma financial statements</t>
  </si>
  <si>
    <t>Develop merger related disclosures (e.g., stock compensation)</t>
  </si>
  <si>
    <t>Submit Offering Memorandum (OM) post- Day 1</t>
  </si>
  <si>
    <t>Submit amended 8-KA with financials within 75 days post-close</t>
  </si>
  <si>
    <t>Define post-Day 1data requirements to integrated reporting</t>
  </si>
  <si>
    <t xml:space="preserve">Reporting - statutory </t>
  </si>
  <si>
    <t xml:space="preserve">Understand current system processes to perform statutory reports </t>
  </si>
  <si>
    <t>Inventory all reporting requirements and status of each</t>
  </si>
  <si>
    <t>Update inventory based upon local legal merger</t>
  </si>
  <si>
    <t>Determine valuation requirements for local tax mergers</t>
  </si>
  <si>
    <t>Engage appraiser, as necessary</t>
  </si>
  <si>
    <t>Structure opening balance sheet accounting based upon local legal merger plan</t>
  </si>
  <si>
    <t xml:space="preserve">Link transaction accounting to local legal merger plan </t>
  </si>
  <si>
    <t>Reporting - management</t>
  </si>
  <si>
    <t>Obtain both company close packages and identify unique key performance indicators</t>
  </si>
  <si>
    <t>Understand current reporting responsibilities, systems and processes</t>
  </si>
  <si>
    <t>Agree upon the combined company key performance indicators for reporting purposes</t>
  </si>
  <si>
    <t>Validate availability of information within accounting close function</t>
  </si>
  <si>
    <t>Review key performance indicators and management reporting package with investor relations</t>
  </si>
  <si>
    <t>Design the combined company interim close packages</t>
  </si>
  <si>
    <t>Agree upon reporting requirements and key stakeholders (including credit agencies and other reporting needs)</t>
  </si>
  <si>
    <t>Train personnel on financial information available and discussion/narrative requirements</t>
  </si>
  <si>
    <t>Statement of cash flow</t>
  </si>
  <si>
    <t>Review and compare James Hardie and Fermacell cash flow statement models and identify gaps</t>
  </si>
  <si>
    <t>Develop process to produce combined statement of cash flows</t>
  </si>
  <si>
    <t>Prepare combined cash flow statement for SEC filing</t>
  </si>
  <si>
    <t>Operational Accounting</t>
  </si>
  <si>
    <t xml:space="preserve">DRAFT LOG </t>
  </si>
  <si>
    <r>
      <rPr>
        <b/>
        <sz val="11"/>
        <color rgb="FFFFFFFF"/>
        <rFont val="Calibri"/>
      </rPr>
      <t>Related Milestone</t>
    </r>
    <r>
      <rPr>
        <sz val="11"/>
        <color rgb="FFFFFFFF"/>
        <rFont val="Calibri"/>
      </rPr>
      <t xml:space="preserve"> </t>
    </r>
  </si>
  <si>
    <t xml:space="preserve">Applicable to Client </t>
  </si>
  <si>
    <t>General Ledger - close the books</t>
  </si>
  <si>
    <t>Identify and manage differences in chart of accounts</t>
  </si>
  <si>
    <t>Identify tools needed to perform the monthly consolidation</t>
  </si>
  <si>
    <t>Establish the interim combined company financial close calendar</t>
  </si>
  <si>
    <t>Develop contingency plan based upon different deal close date scenarios</t>
  </si>
  <si>
    <t>Assess opportunity for close process improvement</t>
  </si>
  <si>
    <t>Adjust the close processes incrementally</t>
  </si>
  <si>
    <t>Align the accounting close with strategic priorities</t>
  </si>
  <si>
    <t>Establish improved NewCo financial close calendar</t>
  </si>
  <si>
    <t>Payroll</t>
  </si>
  <si>
    <t>Assess current state processes</t>
  </si>
  <si>
    <t>Confirm listing of employees census, geographical location and legal entity structuring</t>
  </si>
  <si>
    <t>Plan enrollment procedures for Day 1 acquired employees</t>
  </si>
  <si>
    <t>Determine systems required to manage Fermacell payroll functions of Day 1</t>
  </si>
  <si>
    <t>Develop interim operating model for Day 1</t>
  </si>
  <si>
    <t>Understand downstream benefit accounting impacts based on HR decisions</t>
  </si>
  <si>
    <t>Migrate payroll data sets to integrated system</t>
  </si>
  <si>
    <t>Establish fully integrate payroll processing function</t>
  </si>
  <si>
    <t>Accounts payable</t>
  </si>
  <si>
    <t>Understand current A/P processing (domestic and international)</t>
  </si>
  <si>
    <t>Identify responsibility for payables processing for Day 1</t>
  </si>
  <si>
    <t>Identify opportunities to consolidate efforts for accounts payable (domestic and international)</t>
  </si>
  <si>
    <t>Standardize approach for timing of payments (i.e., frequency of check cuts and discounts)</t>
  </si>
  <si>
    <t>Accounts payable - travel and entertainment reimbursement and employee policies</t>
  </si>
  <si>
    <t>Identify responsibility for processing time and expenses</t>
  </si>
  <si>
    <t>Determine and develop approach to time and expense reimbursement (e.g., through direct deposit, with normal paycheck, or separate run)</t>
  </si>
  <si>
    <t>Communicate travel and expense policies and procedures corporate wide</t>
  </si>
  <si>
    <t>Implement T&amp;E control framework/policy</t>
  </si>
  <si>
    <t>Accounts receivable - billing</t>
  </si>
  <si>
    <t>Develop the combined invoicing process under NewCo</t>
  </si>
  <si>
    <t>Determine intracompany invoicing currency</t>
  </si>
  <si>
    <t>Generate an update letter for customers with NewCo name change.  Coordinate with company announcement.</t>
  </si>
  <si>
    <t>Develop communication plan for sales team for invoicing practices</t>
  </si>
  <si>
    <t>Determine updated sales tax requirements</t>
  </si>
  <si>
    <t>Define returns and billing adjustment policies</t>
  </si>
  <si>
    <t>Accounts receivable - credit and collections</t>
  </si>
  <si>
    <t>Understand differences in credit policies</t>
  </si>
  <si>
    <t>Review credit files and evaluate major creditors for any new exposures</t>
  </si>
  <si>
    <t>Evaluate credit limits for common customers and determine the combined company credit limit</t>
  </si>
  <si>
    <t>Standardize the credit approval and documentation process</t>
  </si>
  <si>
    <t>Identify differences in "account overdue" definition and standardize</t>
  </si>
  <si>
    <t>Identify differences in the collection process and standardize</t>
  </si>
  <si>
    <t xml:space="preserve">Consolidate credit collections agents </t>
  </si>
  <si>
    <t>Establish a consistent write off policy</t>
  </si>
  <si>
    <t>Revenue recognition policies</t>
  </si>
  <si>
    <t>Identify revenue recognition methodology differences between companies and determine Day 1 policy</t>
  </si>
  <si>
    <t>Determine how any revenue recognition methodology changes impact the current sales and contracting process</t>
  </si>
  <si>
    <t>Update standard contracts, as necessary</t>
  </si>
  <si>
    <t>Determine combined company ales model and cummuncate with field sales team</t>
  </si>
  <si>
    <t>Identify any issues between the proposed sales model to the proposed revenue recognition methodology</t>
  </si>
  <si>
    <t>Identify any contracting conflicts caused by the proposed sales model</t>
  </si>
  <si>
    <t xml:space="preserve">Work with Sales Management to revise sales models and methodologies for revenue recognition and contracting </t>
  </si>
  <si>
    <t>Train and implement amended receivable policies</t>
  </si>
  <si>
    <t>Identify opportunities to consolidate efforts for accounts receivable (domestic and international)</t>
  </si>
  <si>
    <t>Cash management</t>
  </si>
  <si>
    <t>Perform bank account reconciliation and consolidation</t>
  </si>
  <si>
    <t>Update and finalize Day 1 banking requirements</t>
  </si>
  <si>
    <t>Ensure Day 1 funding and purchase accounting</t>
  </si>
  <si>
    <t xml:space="preserve">Identify long-term cash management responsibility (signing, bank notification) and implement cash management functionality (bank, auto or manual) </t>
  </si>
  <si>
    <t>Identify any 3rd party debt and payment requirements</t>
  </si>
  <si>
    <t>Wire and electronic transfers</t>
  </si>
  <si>
    <t>Identify IT requirements for Day 1 wire transfers and implement (auto or manual)</t>
  </si>
  <si>
    <t>Update and communicate new signature process</t>
  </si>
  <si>
    <t>Identify required vendor wire transfers and confirm set up</t>
  </si>
  <si>
    <t>Perform inventory of I/C relationships</t>
  </si>
  <si>
    <t>Fixed assets</t>
  </si>
  <si>
    <t>Assess current but not yet started projects</t>
  </si>
  <si>
    <t>Determine if a fixed asset inventory is required and implement if necessary (coordinate with IT for IT hardware)</t>
  </si>
  <si>
    <t>Develop approach to managing assets that will be disposed of on Day 1, if applicable</t>
  </si>
  <si>
    <t>Standardize procedures for asset retirement and disposal</t>
  </si>
  <si>
    <t>Standardize capitalization policies and procedures</t>
  </si>
  <si>
    <t>Standardize depreciation methods</t>
  </si>
  <si>
    <t>Projects and Initiatives</t>
  </si>
  <si>
    <t>Identify all projects and initiatives (capex and other) in progress or about to be launched and review with respect to NewCo structure and objectives.  Rationalize if required</t>
  </si>
  <si>
    <t>Identify critical projects and launches that need to managed through the transition to minimize risk of failure</t>
  </si>
  <si>
    <t>Review all current major projects for compliance with delivery dates</t>
  </si>
  <si>
    <t>Review all current major projects for cost status versus budget and forecast</t>
  </si>
  <si>
    <t>Ensure project reporting systems provide adequate management information</t>
  </si>
  <si>
    <t>Inventory</t>
  </si>
  <si>
    <t>Assess current inventory policies and processes (reserves, returns, costing)</t>
  </si>
  <si>
    <t>Align material differences in accounting policy</t>
  </si>
  <si>
    <t>Conduct inventory valuations, as required</t>
  </si>
  <si>
    <t>Contracts</t>
  </si>
  <si>
    <t>Review any exclusive purchasing agreements or preferred supplier for conflicts</t>
  </si>
  <si>
    <t>Review payment terms and determine what actions, if any, need to take place</t>
  </si>
  <si>
    <t>Internal Controls</t>
  </si>
  <si>
    <r>
      <rPr>
        <b/>
        <sz val="11"/>
        <color rgb="FFFFFFFF"/>
        <rFont val="Calibri"/>
      </rPr>
      <t>Related Milestone</t>
    </r>
    <r>
      <rPr>
        <sz val="11"/>
        <color rgb="FFFFFFFF"/>
        <rFont val="Calibri"/>
      </rPr>
      <t xml:space="preserve"> </t>
    </r>
  </si>
  <si>
    <t>Internal Audit</t>
  </si>
  <si>
    <t>Assist management by evaluating the design and effectiveness of critical operating controls and estblish remediation strategies.</t>
  </si>
  <si>
    <t>Develop an understanding of Fermacell's SOX and IA programs and prior year SOX/IA results.</t>
  </si>
  <si>
    <t>Plan 2018 Fermacell controls testing strategy to support 2018 EY substantive audit activities</t>
  </si>
  <si>
    <t>Assist management with designing and implementing acquisition transaction controls (e.g., FCR, Treasury, Tax)</t>
  </si>
  <si>
    <t>Understand requirements defined in TSA and perform a risk evaluation.</t>
  </si>
  <si>
    <t>Determine IA staffing/cosource needs including longer term audit department structure and short term needs for SOX requirements.</t>
  </si>
  <si>
    <t>Conduct Fermacell Risk Assessment</t>
  </si>
  <si>
    <t>Day 30</t>
  </si>
  <si>
    <t>Execute 2018 Fermacell controls testing, to support EY substantive audit activities.</t>
  </si>
  <si>
    <t>Day 100</t>
  </si>
  <si>
    <t>Conduct New Co. risk assessment while leveraging Fermacell risk assessment results.</t>
  </si>
  <si>
    <t>Define the future SOX plan for New Co.</t>
  </si>
  <si>
    <t>Refine existing 302 certification plan</t>
  </si>
  <si>
    <t>Conduct a TSA compliance audit for high risk areas.</t>
  </si>
  <si>
    <t>Execute audits supporting regulatory compliance including EU Safe Harbor and Conflict Minerals)</t>
  </si>
  <si>
    <t>Evaluate and purchase an IA/SOX document retention tool.</t>
  </si>
  <si>
    <t>Tax</t>
  </si>
  <si>
    <r>
      <rPr>
        <b/>
        <sz val="11"/>
        <color rgb="FFFFFFFF"/>
        <rFont val="Calibri"/>
      </rPr>
      <t>Related Milestone</t>
    </r>
    <r>
      <rPr>
        <sz val="11"/>
        <color rgb="FFFFFFFF"/>
        <rFont val="Calibri"/>
      </rPr>
      <t xml:space="preserve"> </t>
    </r>
  </si>
  <si>
    <t>Organization and Governance</t>
  </si>
  <si>
    <t>Determine combined James Hardie Tax department structure and accountability requirements for Day One</t>
  </si>
  <si>
    <t>Income Tax</t>
  </si>
  <si>
    <t>Train staff on Day One Tax processes, as needed</t>
  </si>
  <si>
    <t>Tax Compliance</t>
  </si>
  <si>
    <t>Identify Enterprise global tax processes and compliance and provision obligations</t>
  </si>
  <si>
    <t xml:space="preserve"> Understand acquisition impact on local tax compliance obligations in each key/material tax jurisdiction</t>
  </si>
  <si>
    <t>Complete required tax filings</t>
  </si>
  <si>
    <t>Update global compliance calendars for new reporting requirements</t>
  </si>
  <si>
    <t>Ensure tax payments can be made globally</t>
  </si>
  <si>
    <t>Determine Enterprise tax accounting methods and requirements to align to James Hardie accounting methods (i.e. deferred taxes)</t>
  </si>
  <si>
    <t>Obtain tax depreciation information/schedules for all required assets as of transaction close</t>
  </si>
  <si>
    <t>Obtain and file Enterprise historical tax filing and audit data to James Hardie (electronic and paper)</t>
  </si>
  <si>
    <t>Assess Enterprise tax systems and determine integration plan</t>
  </si>
  <si>
    <t>Facilities and Indirect Sourcing</t>
  </si>
  <si>
    <r>
      <rPr>
        <b/>
        <sz val="11"/>
        <color rgb="FFFFFFFF"/>
        <rFont val="Calibri"/>
      </rPr>
      <t>Related Milestone</t>
    </r>
    <r>
      <rPr>
        <sz val="11"/>
        <color rgb="FFFFFFFF"/>
        <rFont val="Calibri"/>
      </rPr>
      <t xml:space="preserve"> </t>
    </r>
  </si>
  <si>
    <t>Facilities</t>
  </si>
  <si>
    <t>Complete diligence on existing Real Estate organization</t>
  </si>
  <si>
    <t>Facilities &amp; Indirect Sourcing</t>
  </si>
  <si>
    <t>Design Day One and interim state organization structure</t>
  </si>
  <si>
    <t>Estimate synergies related to Day One and interim organization structure</t>
  </si>
  <si>
    <t>Inventory and map total real estate holdings</t>
  </si>
  <si>
    <t>Collaborate with org design team to understand facility requirements</t>
  </si>
  <si>
    <t>Complete review of corporate locations for optimization planning</t>
  </si>
  <si>
    <t>Review leases on properties that may be exited post-transaction close to determine if early termination provision exists</t>
  </si>
  <si>
    <t>Determine landlords requiring notification or consent letters prior to transaction close</t>
  </si>
  <si>
    <t>Notifications and consent letters for required landlords sent out and consent letters received</t>
  </si>
  <si>
    <t>Determine go-forward future data management tool for Real Estate of combined company</t>
  </si>
  <si>
    <t>Assume lease ownership for sites that are leased by Xella and are being transferred to James Hardie</t>
  </si>
  <si>
    <t>Ensure flawless transition and harmonization of facilities management and maintenance</t>
  </si>
  <si>
    <t>Ensure appropriate security access changes are reflected in facilities</t>
  </si>
  <si>
    <t xml:space="preserve">Complete migration to single / optimal Real Estate data management tool </t>
  </si>
  <si>
    <t>Alignment / harmonization of core Real Estate policies, processes &amp; procedures</t>
  </si>
  <si>
    <t>Implement new combined organization structure</t>
  </si>
  <si>
    <t>Negotiate lease terminations, concessions and other agreements with landlords to support the real estate consolidation process</t>
  </si>
  <si>
    <t>Complete survey of properties to determine sign ordinance and approval requirements for new signage</t>
  </si>
  <si>
    <t>Indirect Sourcing</t>
  </si>
  <si>
    <t>Review and rationalize current indirect spend</t>
  </si>
  <si>
    <t>Complete review / diligence on current vendor sourcing and outsourcing contracts</t>
  </si>
  <si>
    <t>Revised synergy &amp; one-time cost estimates based on diligence findings</t>
  </si>
  <si>
    <t>Review existing vendors for capabilities, quality, and compliance with corporate standards</t>
  </si>
  <si>
    <t>Create and implement a supplier vendor certification process</t>
  </si>
  <si>
    <t>Achieve optimal vendor sourcing for combined company</t>
  </si>
  <si>
    <t>Assess current state metrics and reporting process</t>
  </si>
  <si>
    <t>Develop and implement new metrics and reporting capabilities</t>
  </si>
  <si>
    <t>Treasury and Risk Management</t>
  </si>
  <si>
    <r>
      <rPr>
        <b/>
        <sz val="11"/>
        <color rgb="FFFFFFFF"/>
        <rFont val="Calibri"/>
      </rPr>
      <t>Related Milestone</t>
    </r>
    <r>
      <rPr>
        <sz val="11"/>
        <color rgb="FFFFFFFF"/>
        <rFont val="Calibri"/>
      </rPr>
      <t xml:space="preserve"> </t>
    </r>
  </si>
  <si>
    <t>Complete Day One staffing requirements for combined Treasury</t>
  </si>
  <si>
    <t>Treasury / Risk Management</t>
  </si>
  <si>
    <t>Determine Gaps in Treasury's polices and procedures</t>
  </si>
  <si>
    <t>Establish combined Treasury policies and controls</t>
  </si>
  <si>
    <t>Train Enterprise staff on Day One Treasury processes, as needed</t>
  </si>
  <si>
    <t>Financing and Investing</t>
  </si>
  <si>
    <t>Develop a detailed cash flow forecast for pre-acquisition and year one activities</t>
  </si>
  <si>
    <t>Identify Enterprise and Xella outstanding intercompany loans and settlement plan</t>
  </si>
  <si>
    <t>Determine interim working capital needs for combined James Hardie</t>
  </si>
  <si>
    <t>Assess global liquidity needs</t>
  </si>
  <si>
    <t>Based  upon cash flow and inter-company payments determine the optimal interest rat SWAP structure.</t>
  </si>
  <si>
    <t>Determine requirements for debt instruments (covenants, interest rate swaps) and associated procedures</t>
  </si>
  <si>
    <t>Identify and evaluate Enterprise procedures for letters of credit execution and monitoring, as needed</t>
  </si>
  <si>
    <t>Bank Relationship and Account Management</t>
  </si>
  <si>
    <t>Inventory Enterprise banking partners, accounts,  and bank contacts</t>
  </si>
  <si>
    <t>Document the Enterprise / James Hardie combines bank structure</t>
  </si>
  <si>
    <t>Determine officers authorized to sign bank mandates</t>
  </si>
  <si>
    <t>Determine associates authorized to process electronic payment and sign checks</t>
  </si>
  <si>
    <t>Review the account analysis statements to determine what bank services are utilized.</t>
  </si>
  <si>
    <t>Determine recent cash balances for all banks</t>
  </si>
  <si>
    <t>Open new bank accounts to support new tax structure and replace existing bank accounts</t>
  </si>
  <si>
    <t>Provide process change communication to  banks providing services on Day One</t>
  </si>
  <si>
    <t>After new boards are established, prepare bank resolutions authorized Enterprise / James Hardie officers</t>
  </si>
  <si>
    <t>Update all bank mandates to authorize new bank officers.</t>
  </si>
  <si>
    <t>Credit Cards</t>
  </si>
  <si>
    <t>Determine if Enterprise issues Corporate credit cards / p-cards to employees.</t>
  </si>
  <si>
    <t>Determine if we should continue to use the same credit card / p-card company or should we use a new credit card company.</t>
  </si>
  <si>
    <t>Review the process to interface credit card with ERP and other systems</t>
  </si>
  <si>
    <t>Sign a new contract with the credit card company (incumbent or new)</t>
  </si>
  <si>
    <t>Merchant Card Processing</t>
  </si>
  <si>
    <t>Determine if Enterprise accepts credit card payments from customers</t>
  </si>
  <si>
    <t>Cash Management</t>
  </si>
  <si>
    <t>Identify and assume control of Enterprise cash globally</t>
  </si>
  <si>
    <t>Determine combined James Hardie global cash forecasting and reporting processes</t>
  </si>
  <si>
    <t>Determine daily cash concentration and positioning processes for combined James Hardie</t>
  </si>
  <si>
    <t>Identify all Enterprise ACH debit / credit arrangements (tax, vendor payments)</t>
  </si>
  <si>
    <t>Determine procedures and controls for executing electronic fund transfers (EFTs)</t>
  </si>
  <si>
    <t>Foreign Exchange</t>
  </si>
  <si>
    <t>Determine the non-functional currency balance sheet and cash flow hedge exposures.</t>
  </si>
  <si>
    <t>Determine how the new intercompany structure will impact foreign exchange exposures.</t>
  </si>
  <si>
    <t>Determine the best way to hedge the combined foreign exchange exposures</t>
  </si>
  <si>
    <t>Insurance</t>
  </si>
  <si>
    <t>Review and evaluate Enterprise exposures insured, limits and deductibles.</t>
  </si>
  <si>
    <t>Obtain a list of current and former legal entities that need to be insured.  If not in the United States, please identify the country incorporated.</t>
  </si>
  <si>
    <t>Five year history of all open and closed insurance claims.  If claims are open, please provide a status update.</t>
  </si>
  <si>
    <t>Property - list of all locations detailing the address and values by locations (building value, inventory, contents, BI, CBI, and extra expense).</t>
  </si>
  <si>
    <t>COPE information for all locations with values in excess of $1M</t>
  </si>
  <si>
    <t>Property engineering, carrier inspection, and boiler/machinery inspection reports.</t>
  </si>
  <si>
    <t>Description of interdependencies between locations.</t>
  </si>
  <si>
    <t>Schedule of out-sourced manufacturing relationships including description, related sales/purchase volumes, and process criticality.</t>
  </si>
  <si>
    <t>Schedule of certificates of insurance.</t>
  </si>
  <si>
    <t>Projected international payroll and employee headcount by country.</t>
  </si>
  <si>
    <t>Foreign sales to the US, sales from the US to other countries, and sales from international locations to other countries.</t>
  </si>
  <si>
    <t>Schedule of import/export dollar values by product, geography, and type of vessel used to ship product</t>
  </si>
  <si>
    <t>Equity Compensation</t>
  </si>
  <si>
    <t>Information regarding new associates that will be granted equity options in the first quarter</t>
  </si>
  <si>
    <t>Copy of all stock option agreements - PSA/U, RSA/U, SSR…</t>
  </si>
  <si>
    <t>List of all employees receiving options, type of option being granted, and number of options / shares</t>
  </si>
  <si>
    <t xml:space="preserve">Financial Planning and Analysis </t>
  </si>
  <si>
    <r>
      <rPr>
        <b/>
        <sz val="11"/>
        <color rgb="FFFFFFFF"/>
        <rFont val="Calibri"/>
      </rPr>
      <t>Related Milestone</t>
    </r>
    <r>
      <rPr>
        <sz val="11"/>
        <color rgb="FFFFFFFF"/>
        <rFont val="Calibri"/>
      </rPr>
      <t xml:space="preserve"> </t>
    </r>
  </si>
  <si>
    <t>Determine combined James Hardie FP&amp;A department structure and accountability requirements for Day One</t>
  </si>
  <si>
    <t>FP&amp;A</t>
  </si>
  <si>
    <t>Train FP&amp;A staff on Day One FP&amp;A processes; provide communications on process changes as needed</t>
  </si>
  <si>
    <t>Strategic Planning</t>
  </si>
  <si>
    <t>Assess Fermacell strategic plan</t>
  </si>
  <si>
    <t>Complete strategic planning session in June; includes combined James Hardie considerations</t>
  </si>
  <si>
    <t>Budgeting and Planning</t>
  </si>
  <si>
    <t>Understand Fermacell budgeting and forecasting processes</t>
  </si>
  <si>
    <t>Develop combined FP&amp;A Day One budgeting and forecasting processes; determine manual reporting requirements, as needed</t>
  </si>
  <si>
    <t>Develop and obtain approval on combined James Hardie Day One forecast for interim/transition period</t>
  </si>
  <si>
    <t>Develop integrated budget process and establish calendar for annual process given transaction close date; calendar to be provided prior to close</t>
  </si>
  <si>
    <t>Identify combined FP&amp;A budgeting and forecasting roles and responsibilities; communicate accordingly</t>
  </si>
  <si>
    <t>Management Reporting</t>
  </si>
  <si>
    <t>Identify Fermacell current Management Reporting package; determine all must-have reports</t>
  </si>
  <si>
    <t>Rationalize James Hardie and Fermacell reports</t>
  </si>
  <si>
    <t>Determine Combined James Hardie reporting requirements for Day One (reports, format, frequency, distribution); includes 'Flash' reporting process for P&amp;L and Cash</t>
  </si>
  <si>
    <t>Develop interim reporting calendar and plan for day 90 reporting requirements</t>
  </si>
  <si>
    <t>Completed combined James Hardie revenue planning kick-off in Oct ‘14 to launch annual process</t>
  </si>
  <si>
    <t>Compare and align management reporting data definitions (e.g. GL accounts and financial line items)</t>
  </si>
  <si>
    <t>Communicate combined reporting requirements and processes to stakeholders</t>
  </si>
  <si>
    <t>Understand Day One reporting requirements for debt financing</t>
  </si>
  <si>
    <t>Performance Management Framework</t>
  </si>
  <si>
    <t>Identify and review Fermacell current performance indicators/frameworks</t>
  </si>
  <si>
    <t>Agree on Day One KPIs for internal reporting purposes with key stakeholders</t>
  </si>
  <si>
    <t>Systems and Data</t>
  </si>
  <si>
    <t>Create dimension in Hyperion to store baseline data</t>
  </si>
  <si>
    <t>Assess Fermacell FP&amp;A systems (e.g., Oracle) and determine level of entanglement with Xella systems</t>
  </si>
  <si>
    <t>Assess potential risks / disruption to business due to changes to performance management systems</t>
  </si>
  <si>
    <t>Determine Fermacell migration plan and data</t>
  </si>
  <si>
    <t>Baselining</t>
  </si>
  <si>
    <r>
      <rPr>
        <b/>
        <sz val="11"/>
        <color rgb="FFFFFFFF"/>
        <rFont val="Calibri"/>
      </rPr>
      <t>Related milestone</t>
    </r>
    <r>
      <rPr>
        <sz val="11"/>
        <color rgb="FFFFFFFF"/>
        <rFont val="Calibri"/>
      </rPr>
      <t xml:space="preserve"> </t>
    </r>
  </si>
  <si>
    <t>Planned finish date</t>
  </si>
  <si>
    <t>Dependencies to/from other teams</t>
  </si>
  <si>
    <t>Identification of Finance Value Capture Opportunities</t>
  </si>
  <si>
    <t>Conduct interviews with finance workstream leads to understand current finance processes</t>
  </si>
  <si>
    <t>Identify Finance integration value capture targets</t>
  </si>
  <si>
    <t>Develop detailed qualitative/quantitative business cases for Finance value capture initiatives</t>
  </si>
  <si>
    <t>Review value capture initiatives with finance workstream leads</t>
  </si>
  <si>
    <t>Develop a final validated list of value capture initiatives for the finance function</t>
  </si>
  <si>
    <t>Review business cases and validate value capture targets with workstream leads</t>
  </si>
  <si>
    <t>Planning for Value Capture</t>
  </si>
  <si>
    <t>Develop detailed workplans for execution of each approved value driver initiative</t>
  </si>
  <si>
    <t>Define metrics to track progress towards reaching value capture targets</t>
  </si>
  <si>
    <t>Develop mechanism to report on value capture activities</t>
  </si>
  <si>
    <t>Develop high level milestone plan showing value capture targets at various points along the integration timeline</t>
  </si>
  <si>
    <t>Validation of value capture initiatives for other functions</t>
  </si>
  <si>
    <t>Develop consolidated list of value capture initiatives identified by individual functions</t>
  </si>
  <si>
    <t>Consolidate business cases developed by individual functions into master</t>
  </si>
  <si>
    <t>Validate business cases for completeness and validate any assumptions made</t>
  </si>
  <si>
    <t>Develop a consolidated value capture model across all functions</t>
  </si>
  <si>
    <t>Validate consolidated value capture targets with cost synergies identified in deal model</t>
  </si>
  <si>
    <t>FINANCE READINESS CHECKLIST - EXECUTIVE SUMMARY</t>
  </si>
  <si>
    <t>M&amp;A Integration Planning Tool</t>
  </si>
  <si>
    <t>OVERVIEW</t>
  </si>
  <si>
    <t>Purpose:</t>
  </si>
  <si>
    <t>Comprehensive finance integration checklist for M&amp;A transactions, covering Day 1 readiness through Year 1-2 integration</t>
  </si>
  <si>
    <t>Use Case:</t>
  </si>
  <si>
    <t>Acquisition of target company requiring TSA management, system integration, and finance function harmonization</t>
  </si>
  <si>
    <t>FUNCTIONAL AREAS COVERED</t>
  </si>
  <si>
    <t># of Deliverables</t>
  </si>
  <si>
    <t>Key Focus</t>
  </si>
  <si>
    <t>1. TSA (Transition Services Agreement)</t>
  </si>
  <si>
    <t>2. Consolidation &amp; External Reporting</t>
  </si>
  <si>
    <t>3. Operational Accounting</t>
  </si>
  <si>
    <t>GL close, payroll, A/P, A/R, revenue recognition, cash mgmt, fixed assets, inventory</t>
  </si>
  <si>
    <t>4. Internal Controls</t>
  </si>
  <si>
    <t>5. Income Tax</t>
  </si>
  <si>
    <t>6. Facilities &amp; Indirect Sourcing</t>
  </si>
  <si>
    <t>Real estate optimization, lease management, vendor rationalization</t>
  </si>
  <si>
    <t>7. Treasury &amp; Risk Management</t>
  </si>
  <si>
    <t>8. FP&amp;A</t>
  </si>
  <si>
    <t>9. Baselining</t>
  </si>
  <si>
    <t>Value capture identification, synergy validation, integration tracking</t>
  </si>
  <si>
    <t>TOTAL DELIVERABLES</t>
  </si>
  <si>
    <t>Integration milestones - SEC filings, process harmonization, system migrations</t>
  </si>
  <si>
    <t>Full integration - consolidated systems, optimized processes, synergy realization</t>
  </si>
  <si>
    <t>TRACKING DIMENSIONS</t>
  </si>
  <si>
    <t>Each deliverable tracks:</t>
  </si>
  <si>
    <t xml:space="preserve">  • Sub-team / Functional Owner</t>
  </si>
  <si>
    <t xml:space="preserve">  • Related Milestone (Day 1 / Day 60-120 / Year 1-2)</t>
  </si>
  <si>
    <t xml:space="preserve">  • Applicability to Acquirer (JH) and Target (Fermacell)</t>
  </si>
  <si>
    <t xml:space="preserve">  • Responsibility (Name &amp; Title)</t>
  </si>
  <si>
    <t xml:space="preserve">  • Planned Finish Date</t>
  </si>
  <si>
    <t xml:space="preserve">  • Dependencies to/from Other Teams</t>
  </si>
  <si>
    <t xml:space="preserve">  • Importance (High / Medium / Low)</t>
  </si>
  <si>
    <t xml:space="preserve">  • Status (Not Started / In Progress / Completed)</t>
  </si>
  <si>
    <t>KEY STRENGTHS OF THIS CHECKLIST</t>
  </si>
  <si>
    <t>✓ Comprehensive coverage of all finance sub-functions critical to M&amp;A integration</t>
  </si>
  <si>
    <t>✓ Phased approach (Day 1, Day 60-120, Year 1-2) enables prioritization</t>
  </si>
  <si>
    <t>✓ Built-in dependency tracking across functional teams</t>
  </si>
  <si>
    <t>✓ Importance rating allows resource allocation optimization</t>
  </si>
  <si>
    <t>✓ Status tracking enables real-time progress monitoring</t>
  </si>
  <si>
    <t>✓ Dual applicability flags for acquirer vs. target company tasks</t>
  </si>
  <si>
    <t>HOW TO USE</t>
  </si>
  <si>
    <t>1. Review each functional tab and customize deliverables to your transaction</t>
  </si>
  <si>
    <t>2. Assign responsibilities and target dates for each deliverable</t>
  </si>
  <si>
    <t>3. Update status weekly during integration execution</t>
  </si>
  <si>
    <t>4. Use dependency fields to coordinate across workstreams</t>
  </si>
  <si>
    <t>5. Filter by milestone to focus on immediate priorities</t>
  </si>
  <si>
    <t>Cybersecurity &amp; Data Privacy</t>
  </si>
  <si>
    <t>Cybersecurity Risk Assessment</t>
  </si>
  <si>
    <t>Conduct cybersecurity risk assessment of target's IT infrastructure</t>
  </si>
  <si>
    <t>Cybersecurity</t>
  </si>
  <si>
    <t>IT</t>
  </si>
  <si>
    <t>Inventory all IT systems, applications, and data repositories</t>
  </si>
  <si>
    <t>Review target's data breach history and incident response procedures</t>
  </si>
  <si>
    <t>Legal, IT</t>
  </si>
  <si>
    <t>Assess network security controls and vulnerability management practices</t>
  </si>
  <si>
    <t>Review third-party vendor cybersecurity practices and contracts</t>
  </si>
  <si>
    <t>Procurement, Legal</t>
  </si>
  <si>
    <t>Identify cyber insurance coverage and gaps</t>
  </si>
  <si>
    <t>Treasury, Legal</t>
  </si>
  <si>
    <t>Develop IT system integration security plan</t>
  </si>
  <si>
    <t>Data Privacy Compliance</t>
  </si>
  <si>
    <t>Inventory personal data collected by target (customers, employees, vendors)</t>
  </si>
  <si>
    <t>Data Privacy</t>
  </si>
  <si>
    <t>Legal, HR</t>
  </si>
  <si>
    <t>Assess compliance with GDPR, CCPA, and other applicable privacy laws</t>
  </si>
  <si>
    <t>Legal</t>
  </si>
  <si>
    <t>Review data processing agreements with third parties</t>
  </si>
  <si>
    <t>Legal, Procurement</t>
  </si>
  <si>
    <t>Identify cross-border data transfer mechanisms and requirements</t>
  </si>
  <si>
    <t>Review privacy policies and customer consent mechanisms</t>
  </si>
  <si>
    <t>Legal, Marketing</t>
  </si>
  <si>
    <t>Assess data retention policies and practices</t>
  </si>
  <si>
    <t>AI &amp; Automation Governance</t>
  </si>
  <si>
    <t>Inventory AI tools and automation systems used by target</t>
  </si>
  <si>
    <t>AI Governance</t>
  </si>
  <si>
    <t>IT, Operations</t>
  </si>
  <si>
    <t>Assess AI-related risks (privacy, IP, bias, employment)</t>
  </si>
  <si>
    <t>Review AI vendor contracts and data usage terms</t>
  </si>
  <si>
    <t>Integration &amp; Post-Close Security</t>
  </si>
  <si>
    <t>Establish combined company data privacy policies</t>
  </si>
  <si>
    <t>Complete penetration testing of integrated systems</t>
  </si>
  <si>
    <t>Implement unified identity and access management (IAM)</t>
  </si>
  <si>
    <t>IT, HR</t>
  </si>
  <si>
    <t>Train employees on combined cybersecurity protocols</t>
  </si>
  <si>
    <t>HR, IT</t>
  </si>
  <si>
    <t>Migrate to unified security monitoring and incident response</t>
  </si>
  <si>
    <t>Update cyber insurance coverage for combined entity</t>
  </si>
  <si>
    <t>Long-term Security Integration</t>
  </si>
  <si>
    <t>Consolidate security tools and platforms</t>
  </si>
  <si>
    <t>Implement unified data governance framework</t>
  </si>
  <si>
    <t>Establish ongoing security audit and compliance program</t>
  </si>
  <si>
    <t>Internal Audit, IT</t>
  </si>
  <si>
    <t>ESG &amp; Sustainability</t>
  </si>
  <si>
    <t>ESG Assessment &amp; Due Diligence</t>
  </si>
  <si>
    <t>Conduct ESG due diligence on target company</t>
  </si>
  <si>
    <t>ESG</t>
  </si>
  <si>
    <t>Legal, Operations</t>
  </si>
  <si>
    <t>Identify material ESG risks and liabilities (environmental, social, governance)</t>
  </si>
  <si>
    <t>Review environmental permits, compliance history, and remediation obligations</t>
  </si>
  <si>
    <t>Legal, Facilities</t>
  </si>
  <si>
    <t>Assess target's carbon footprint and emissions data</t>
  </si>
  <si>
    <t>Operations</t>
  </si>
  <si>
    <t>Review labor practices, health &amp; safety records, and supply chain standards</t>
  </si>
  <si>
    <t>HR, Operations</t>
  </si>
  <si>
    <t>Regulatory Compliance</t>
  </si>
  <si>
    <t>Identify applicable ESG reporting requirements (EU CSRD, SEC Climate, TCFD)</t>
  </si>
  <si>
    <t>Legal, Finance</t>
  </si>
  <si>
    <t>Assess combined company's ESG disclosure obligations</t>
  </si>
  <si>
    <t>Legal, Investor Relations</t>
  </si>
  <si>
    <t>Review target's existing ESG reports and ratings</t>
  </si>
  <si>
    <t>Investor Relations</t>
  </si>
  <si>
    <t>Data Collection &amp; Reporting Integration</t>
  </si>
  <si>
    <t>Inventory ESG data collection systems and processes at target</t>
  </si>
  <si>
    <t>Develop combined ESG data collection framework</t>
  </si>
  <si>
    <t>Finance, Operations</t>
  </si>
  <si>
    <t>Establish baseline ESG metrics for combined entity</t>
  </si>
  <si>
    <t>Integrate ESG reporting into financial close process</t>
  </si>
  <si>
    <t>Consolidation</t>
  </si>
  <si>
    <t>Strategy &amp; Long-term Integration</t>
  </si>
  <si>
    <t>Develop combined company ESG strategy and targets</t>
  </si>
  <si>
    <t>Strategy, Operations</t>
  </si>
  <si>
    <t>Align sustainability policies and practices across combined entity</t>
  </si>
  <si>
    <t>Operations, HR</t>
  </si>
  <si>
    <t>Implement unified ESG reporting platform</t>
  </si>
  <si>
    <t>IT, Finance</t>
  </si>
  <si>
    <t>Establish ESG governance structure for combined company</t>
  </si>
  <si>
    <t>Legal, Board</t>
  </si>
  <si>
    <t>Communicate ESG commitments to stakeholders (investors, customers, employees)</t>
  </si>
  <si>
    <t>Investor Relations, Comms</t>
  </si>
  <si>
    <t>Obtain third-party ESG assurance/verification</t>
  </si>
  <si>
    <t>External Audit</t>
  </si>
  <si>
    <t>Integration Budget &amp; Tracking</t>
  </si>
  <si>
    <t>Integration Budget Planning</t>
  </si>
  <si>
    <t>Develop comprehensive integration budget by workstream</t>
  </si>
  <si>
    <t>Integration Budget</t>
  </si>
  <si>
    <t>All Workstreams</t>
  </si>
  <si>
    <t>Identify one-time integration costs vs. ongoing run-rate costs</t>
  </si>
  <si>
    <t>Establish integration cost tracking and reporting cadence</t>
  </si>
  <si>
    <t>FP&amp;A, PMO</t>
  </si>
  <si>
    <t>Define cost approval thresholds and governance process</t>
  </si>
  <si>
    <t>Finance Leadership</t>
  </si>
  <si>
    <t>Stranded Costs Management</t>
  </si>
  <si>
    <t>Identify potential stranded costs from TSA exits</t>
  </si>
  <si>
    <t>Stranded Costs</t>
  </si>
  <si>
    <t>TSA, FP&amp;A</t>
  </si>
  <si>
    <t>Develop stranded cost mitigation plan</t>
  </si>
  <si>
    <t>All Functions</t>
  </si>
  <si>
    <t>Track stranded cost run-off timeline</t>
  </si>
  <si>
    <t>Synergy Tracking</t>
  </si>
  <si>
    <t>Develop synergy tracking model aligned with deal model assumptions</t>
  </si>
  <si>
    <t>FP&amp;A, Corp Dev</t>
  </si>
  <si>
    <t>Define synergy categories (cost, revenue, capital)</t>
  </si>
  <si>
    <t>Establish synergy measurement methodology and baseline</t>
  </si>
  <si>
    <t>Create synergy tracking dashboard for leadership reporting</t>
  </si>
  <si>
    <t>Implement monthly synergy realization reporting</t>
  </si>
  <si>
    <t>Reconcile synergy actuals to deal model projections</t>
  </si>
  <si>
    <t>Integration KPIs &amp; Success Metrics</t>
  </si>
  <si>
    <t>Define integration success metrics and KPIs</t>
  </si>
  <si>
    <t>KPIs</t>
  </si>
  <si>
    <t>PMO, FP&amp;A</t>
  </si>
  <si>
    <t>Establish baseline measurements for all KPIs</t>
  </si>
  <si>
    <t>Implement integration scorecard for steering committee</t>
  </si>
  <si>
    <t>PMO</t>
  </si>
  <si>
    <t>Track customer satisfaction through integration</t>
  </si>
  <si>
    <t>Sales, Operations</t>
  </si>
  <si>
    <t>Track employee engagement/retention through integration</t>
  </si>
  <si>
    <t>HR</t>
  </si>
  <si>
    <t>Communication &amp; Change Management</t>
  </si>
  <si>
    <t>Develop integration communication plan (internal and external)</t>
  </si>
  <si>
    <t>Change Mgmt</t>
  </si>
  <si>
    <t>Comms, HR</t>
  </si>
  <si>
    <t>Establish integration governance structure (PMO, Steering Committee)</t>
  </si>
  <si>
    <t>Executive Leadership</t>
  </si>
  <si>
    <t>Define escalation paths and decision-making protocols</t>
  </si>
  <si>
    <t>Implement regular town halls and integration updates</t>
  </si>
  <si>
    <t>Develop change management training for managers</t>
  </si>
  <si>
    <t>Post-Integration Review</t>
  </si>
  <si>
    <t>Conduct integration lessons learned sessions</t>
  </si>
  <si>
    <t>Post-Integration</t>
  </si>
  <si>
    <t>Document integration playbook for future transactions</t>
  </si>
  <si>
    <t>PMO, Corp Dev</t>
  </si>
  <si>
    <t>Final synergy realization assessment vs. deal model</t>
  </si>
  <si>
    <t>TSA Exit Planning (NEW)</t>
  </si>
  <si>
    <t>Define TSA exit criteria and transition milestones for each service</t>
  </si>
  <si>
    <t>Identify stranded costs associated with TSA exits</t>
  </si>
  <si>
    <t>Develop TSA exit readiness assessment process</t>
  </si>
  <si>
    <t>Create TSA wind-down communication plan with seller</t>
  </si>
  <si>
    <t>Track TSA cost vs. internal capability build costs</t>
  </si>
  <si>
    <t>Execute TSA termination notices per contractual requirements</t>
  </si>
  <si>
    <t>Complete knowledge transfer from TSA providers</t>
  </si>
  <si>
    <t>Pro Forma &amp; Synergy Modeling (NEW)</t>
  </si>
  <si>
    <t>Develop pro forma financial model for combined entity</t>
  </si>
  <si>
    <t>Create model of expected revenue synergies and cost savings</t>
  </si>
  <si>
    <t>Establish data retention protocols for acquired company financial data</t>
  </si>
  <si>
    <t>IT, Legal</t>
  </si>
  <si>
    <t>IFRS / GAAP Alignment (if cross-border)</t>
  </si>
  <si>
    <t>Identify IFRS vs. GAAP accounting differences between entities</t>
  </si>
  <si>
    <t>Technical Accounting</t>
  </si>
  <si>
    <t>Develop IFRS/GAAP reconciliation procedures</t>
  </si>
  <si>
    <t>Determine reporting framework for combined entity</t>
  </si>
  <si>
    <t>Legal, Technical Accounting</t>
  </si>
  <si>
    <t>Data Governance (NEW)</t>
  </si>
  <si>
    <t>Audit acquired company's financial data quality and completeness</t>
  </si>
  <si>
    <t>IT, Internal Audit</t>
  </si>
  <si>
    <t>Establish combined company data governance framework</t>
  </si>
  <si>
    <t>Define master data management approach for combined entity</t>
  </si>
  <si>
    <t>Controls for Integration Activities (NEW)</t>
  </si>
  <si>
    <t>Design controls for new intercompany transactions</t>
  </si>
  <si>
    <t>Assess IT General Controls (ITGC) for acquired systems</t>
  </si>
  <si>
    <t>Conduct fraud risk assessment for combined entity</t>
  </si>
  <si>
    <t>Review segregation of duties in combined finance organization</t>
  </si>
  <si>
    <t>HR, Finance</t>
  </si>
  <si>
    <t>Integrate acquired entity into SOX testing program</t>
  </si>
  <si>
    <t>Establish unified control monitoring and remediation process</t>
  </si>
  <si>
    <t>Assess purchase accounting controls and journal entry review</t>
  </si>
  <si>
    <t>Review access controls for combined financial systems</t>
  </si>
  <si>
    <t>Develop combined entity internal audit plan</t>
  </si>
  <si>
    <t>Transfer Pricing &amp; Intercompany (NEW)</t>
  </si>
  <si>
    <t>Develop transfer pricing documentation for new intercompany flows</t>
  </si>
  <si>
    <t>Treasury</t>
  </si>
  <si>
    <t>Analyze tax attribute carryforwards (NOLs, credits) for acquired entity</t>
  </si>
  <si>
    <t>Assess Section 382/383 limitations on acquired tax attributes</t>
  </si>
  <si>
    <t>Indirect Tax (NEW)</t>
  </si>
  <si>
    <t>Review VAT/GST registration changes required post-transaction</t>
  </si>
  <si>
    <t>Assess indirect tax implications of legal entity restructuring</t>
  </si>
  <si>
    <t>Legal, Treasury</t>
  </si>
  <si>
    <t>Update sales and use tax nexus analysis for combined entity</t>
  </si>
  <si>
    <t>Integrate indirect tax compliance into combined close process</t>
  </si>
  <si>
    <t>Align customs and import/export duty processes</t>
  </si>
  <si>
    <t>Working Capital &amp; Liquidity (NEW)</t>
  </si>
  <si>
    <t>Assess working capital requirements for combined entity</t>
  </si>
  <si>
    <t>Analyze cash flow and debt obligations to optimize liquidity</t>
  </si>
  <si>
    <t>Monitor covenant compliance for combined debt structure</t>
  </si>
  <si>
    <t>Legal, FP&amp;A</t>
  </si>
  <si>
    <t>Develop 13-week cash flow forecast for combined entity</t>
  </si>
  <si>
    <t>Debt &amp; Capital Structure (NEW)</t>
  </si>
  <si>
    <t>Refinance or restructure acquired company debt as needed</t>
  </si>
  <si>
    <t>Notify lenders and rating agencies of transaction close</t>
  </si>
  <si>
    <t>Update capital structure analysis for combined entity</t>
  </si>
  <si>
    <t>Optimize intercompany funding structure for tax efficiency</t>
  </si>
  <si>
    <t>Integration KPIs &amp; Success Metrics (NEW)</t>
  </si>
  <si>
    <t>Define financial integration success metrics</t>
  </si>
  <si>
    <t>Establish baseline measurements for operational efficiency KPIs</t>
  </si>
  <si>
    <t>Create integration dashboard for executive reporting</t>
  </si>
  <si>
    <t>Track customer satisfaction and retention through integration</t>
  </si>
  <si>
    <t>Sales</t>
  </si>
  <si>
    <t>Monitor employee engagement metrics during transition</t>
  </si>
  <si>
    <t>Talent &amp; Organization (NEW)</t>
  </si>
  <si>
    <t>Identify key finance talent for retention</t>
  </si>
  <si>
    <t>Develop finance organization structure for combined entity</t>
  </si>
  <si>
    <t>Plan retention bonuses for critical finance personnel</t>
  </si>
  <si>
    <t>HR, Compensation</t>
  </si>
  <si>
    <t>Develop cross-training plan for combined finance team</t>
  </si>
  <si>
    <t>Implement unified FP&amp;A tools and reporting standards</t>
  </si>
  <si>
    <t>Service needs assessment, TSA schedules, governance, invoicing, EXIT PLANNING</t>
  </si>
  <si>
    <t>Close processes, COA mapping, intercompany, SEC reporting, PRO FORMA MODELING, DATA GOVERNANCE</t>
  </si>
  <si>
    <t>SOX compliance, risk assessment, internal audit, ITGC, FRAUD RISK, ACCESS CONTROLS</t>
  </si>
  <si>
    <t>Tax org, compliance, accounting methods, TRANSFER PRICING, INDIRECT TAX</t>
  </si>
  <si>
    <t>Banking, cash mgmt, FX hedging, insurance, WORKING CAPITAL, COVENANT MONITORING</t>
  </si>
  <si>
    <t>Strategic planning, budgeting, reporting, KPIs, INTEGRATION METRICS, TALENT RETENTION</t>
  </si>
  <si>
    <t>10. Cybersecurity &amp; Data Privacy (NEW)</t>
  </si>
  <si>
    <t>Cyber risk assessment, data privacy compliance, AI governance, security integration</t>
  </si>
  <si>
    <t>11. ESG &amp; Sustainability (NEW)</t>
  </si>
  <si>
    <t>ESG due diligence, regulatory compliance, data collection, sustainability strategy</t>
  </si>
  <si>
    <t>12. Integration Budget &amp; Tracking (NEW)</t>
  </si>
  <si>
    <t>Budget planning, stranded costs, synergy tracking, KPIs, change management</t>
  </si>
  <si>
    <t>(+146 new deliverables added)</t>
  </si>
  <si>
    <t>NEW SECTIONS ADDED (January 2026)</t>
  </si>
  <si>
    <t>✓ Cybersecurity &amp; Data Privacy</t>
  </si>
  <si>
    <t>30 deliverables covering cyber risk, data privacy, AI governance</t>
  </si>
  <si>
    <t>✓ ESG &amp; Sustainability</t>
  </si>
  <si>
    <t>22 deliverables for ESG due diligence, compliance, reporting</t>
  </si>
  <si>
    <t>✓ Integration Budget &amp; Tracking</t>
  </si>
  <si>
    <t>32 deliverables for budget, synergies, KPIs, change mgmt</t>
  </si>
  <si>
    <t>ENHANCEMENTS TO EXISTING SECTIONS</t>
  </si>
  <si>
    <t>• TSA:</t>
  </si>
  <si>
    <t>+8 deliverables for exit planning, stranded costs, knowledge transfer</t>
  </si>
  <si>
    <t>• Consolidation:</t>
  </si>
  <si>
    <t>+12 deliverables for pro forma modeling, IFRS/GAAP, data governance</t>
  </si>
  <si>
    <t>• Internal Controls:</t>
  </si>
  <si>
    <t>+10 deliverables for ITGC, fraud risk, access controls, integration controls</t>
  </si>
  <si>
    <t>• Income Tax:</t>
  </si>
  <si>
    <t>+10 deliverables for transfer pricing, indirect tax, VAT/GST</t>
  </si>
  <si>
    <t>• Treasury:</t>
  </si>
  <si>
    <t>+10 deliverables for working capital, covenant monitoring, capital structure</t>
  </si>
  <si>
    <t>• FP&amp;A:</t>
  </si>
  <si>
    <t>+12 deliverables for KPIs, success metrics, talent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</si>
</sst>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i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b/>
      <sz val="11"/>
      <color rgb="FFFFFFFF"/>
      <name val="Calibri"/>
    </font>
    <font>
      <i/>
      <sz val="10"/>
      <color theme="1"/>
      <name val="Arial"/>
    </font>
    <font>
      <sz val="10"/>
      <color rgb="FFFF0000"/>
      <name val="Arial"/>
    </font>
    <font>
      <sz val="11"/>
      <color rgb="FFFFFFFF"/>
      <name val="Calibri"/>
    </font>
    <font>
      <b/>
      <sz val="16"/>
      <color rgb="FF1F4E79"/>
      <name val="Arial"/>
      <scheme val="minor"/>
    </font>
    <font>
      <i/>
      <sz val="11"/>
      <color rgb="FF666666"/>
      <name val="Arial"/>
      <scheme val="minor"/>
    </font>
    <font>
      <sz val="10"/>
      <color rgb="FFFFFFFF"/>
      <name val="Arial"/>
      <scheme val="minor"/>
    </font>
    <font>
      <b/>
      <sz val="12"/>
      <color rgb="FFFFFFFF"/>
      <name val="Arial"/>
      <scheme val="minor"/>
    </font>
    <font>
      <b/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C00000"/>
      <name val="Arial"/>
      <scheme val="minor"/>
    </font>
    <font>
      <b/>
      <sz val="10"/>
      <color rgb="FFC00000"/>
      <name val="Arial"/>
      <scheme val="minor"/>
    </font>
    <font>
      <sz val="10"/>
      <color rgb="FFED7D31"/>
      <name val="Arial"/>
      <scheme val="minor"/>
    </font>
    <font>
      <b/>
      <sz val="10"/>
      <color rgb="FFED7D31"/>
      <name val="Arial"/>
      <scheme val="minor"/>
    </font>
    <font>
      <sz val="10"/>
      <color rgb="FF70AD47"/>
      <name val="Arial"/>
      <scheme val="minor"/>
    </font>
    <font>
      <b/>
      <sz val="10"/>
      <color rgb="FF70AD47"/>
      <name val="Arial"/>
      <scheme val="minor"/>
    </font>
    <font>
      <i/>
      <sz val="10"/>
      <color rgb="FFFFFFFF"/>
      <name val="Arial"/>
      <scheme val="minor"/>
    </font>
    <font>
      <b/>
      <sz val="11"/>
      <color rgb="FFFFFFFF"/>
      <name val="Arial"/>
      <scheme val="minor"/>
    </font>
    <font>
      <i/>
      <sz val="10"/>
      <color rgb="FF000000"/>
      <name val="Arial"/>
      <scheme val="minor"/>
    </font>
    <font>
      <b/>
      <sz val="12"/>
      <color rgb="FFED7D3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C0C0C0"/>
        <bgColor rgb="FFC0C0C0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2" fillId="2" borderId="1" xfId="0" applyFont="1" applyFill="1" applyBorder="1" applyAlignment="1">
      <alignment horizontal="right"/>
    </xf>
    <xf numFmtId="22" fontId="2" fillId="2" borderId="1" xfId="0" applyNumberFormat="1" applyFont="1" applyFill="1" applyBorder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wrapText="1"/>
    </xf>
    <xf numFmtId="0" fontId="8" fillId="4" borderId="10" xfId="0" applyFont="1" applyFill="1" applyBorder="1" applyAlignment="1">
      <alignment wrapText="1"/>
    </xf>
    <xf numFmtId="0" fontId="8" fillId="4" borderId="11" xfId="0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8" fillId="4" borderId="12" xfId="0" applyFont="1" applyFill="1" applyBorder="1" applyAlignment="1">
      <alignment wrapText="1"/>
    </xf>
    <xf numFmtId="0" fontId="5" fillId="5" borderId="13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4" fillId="0" borderId="16" xfId="0" applyFont="1" applyBorder="1" applyAlignment="1">
      <alignment vertical="top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0" borderId="18" xfId="0" applyFont="1" applyBorder="1" applyAlignment="1">
      <alignment vertical="top" wrapText="1"/>
    </xf>
    <xf numFmtId="0" fontId="4" fillId="0" borderId="19" xfId="0" applyFont="1" applyBorder="1" applyAlignment="1">
      <alignment wrapText="1"/>
    </xf>
    <xf numFmtId="0" fontId="2" fillId="2" borderId="20" xfId="0" applyFont="1" applyFill="1" applyBorder="1"/>
    <xf numFmtId="0" fontId="2" fillId="2" borderId="21" xfId="0" applyFont="1" applyFill="1" applyBorder="1"/>
    <xf numFmtId="0" fontId="3" fillId="2" borderId="13" xfId="0" applyFont="1" applyFill="1" applyBorder="1"/>
    <xf numFmtId="0" fontId="2" fillId="2" borderId="14" xfId="0" applyFont="1" applyFill="1" applyBorder="1"/>
    <xf numFmtId="0" fontId="2" fillId="0" borderId="1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6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6" xfId="0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4" fillId="0" borderId="0" xfId="0" applyFont="1"/>
    <xf numFmtId="0" fontId="4" fillId="0" borderId="16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4" fillId="0" borderId="15" xfId="0" applyFont="1" applyBorder="1"/>
    <xf numFmtId="0" fontId="4" fillId="0" borderId="17" xfId="0" applyFont="1" applyBorder="1" applyAlignment="1">
      <alignment vertical="top" wrapText="1"/>
    </xf>
    <xf numFmtId="0" fontId="3" fillId="2" borderId="22" xfId="0" applyFont="1" applyFill="1" applyBorder="1"/>
    <xf numFmtId="0" fontId="2" fillId="2" borderId="20" xfId="0" applyFont="1" applyFill="1" applyBorder="1" applyAlignment="1">
      <alignment horizontal="right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8" fillId="4" borderId="26" xfId="0" applyFont="1" applyFill="1" applyBorder="1" applyAlignment="1">
      <alignment wrapText="1"/>
    </xf>
    <xf numFmtId="0" fontId="4" fillId="0" borderId="15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1" fillId="0" borderId="0" xfId="0" applyFont="1"/>
    <xf numFmtId="0" fontId="3" fillId="0" borderId="0" xfId="0" applyFont="1"/>
    <xf numFmtId="0" fontId="8" fillId="4" borderId="27" xfId="0" applyFont="1" applyFill="1" applyBorder="1" applyAlignment="1">
      <alignment wrapText="1"/>
    </xf>
    <xf numFmtId="0" fontId="8" fillId="4" borderId="6" xfId="0" applyFont="1" applyFill="1" applyBorder="1" applyAlignment="1">
      <alignment wrapText="1"/>
    </xf>
    <xf numFmtId="0" fontId="9" fillId="0" borderId="0" xfId="0" applyFont="1" applyAlignment="1">
      <alignment vertical="top"/>
    </xf>
    <xf numFmtId="0" fontId="9" fillId="0" borderId="16" xfId="0" applyFont="1" applyBorder="1" applyAlignment="1">
      <alignment vertical="top" wrapText="1"/>
    </xf>
    <xf numFmtId="0" fontId="2" fillId="0" borderId="0" xfId="0" applyFont="1"/>
    <xf numFmtId="0" fontId="4" fillId="0" borderId="0" xfId="0" applyFont="1" applyAlignment="1">
      <alignment vertical="top"/>
    </xf>
    <xf numFmtId="0" fontId="4" fillId="0" borderId="15" xfId="0" quotePrefix="1" applyFont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0" borderId="15" xfId="0" quotePrefix="1" applyFont="1" applyBorder="1" applyAlignment="1">
      <alignment vertical="top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6" borderId="14" xfId="0" applyFont="1" applyFill="1" applyBorder="1" applyAlignment="1">
      <alignment vertical="top" wrapText="1"/>
    </xf>
    <xf numFmtId="0" fontId="7" fillId="3" borderId="7" xfId="0" applyFont="1" applyFill="1" applyBorder="1" applyAlignment="1">
      <alignment wrapText="1"/>
    </xf>
    <xf numFmtId="0" fontId="8" fillId="0" borderId="18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0" fontId="14" fillId="7" borderId="0" xfId="0" applyFont="1" applyFill="1"/>
    <xf numFmtId="0" fontId="15" fillId="0" borderId="0" xfId="0" applyFont="1"/>
    <xf numFmtId="0" fontId="15" fillId="8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6" fillId="9" borderId="0" xfId="0" applyFont="1" applyFill="1"/>
    <xf numFmtId="0" fontId="23" fillId="9" borderId="0" xfId="0" applyFont="1" applyFill="1"/>
    <xf numFmtId="0" fontId="13" fillId="9" borderId="0" xfId="0" applyFont="1" applyFill="1"/>
    <xf numFmtId="0" fontId="13" fillId="9" borderId="0" xfId="0" applyFont="1" applyFill="1" applyAlignment="1">
      <alignment horizontal="right"/>
    </xf>
    <xf numFmtId="0" fontId="0" fillId="0" borderId="0" xfId="0" applyFont="1" applyAlignment="1">
      <alignment horizontal="left"/>
    </xf>
    <xf numFmtId="0" fontId="24" fillId="10" borderId="0" xfId="0" applyFont="1" applyFill="1" applyAlignment="1">
      <alignment horizontal="center"/>
    </xf>
    <xf numFmtId="0" fontId="25" fillId="11" borderId="0" xfId="0" applyFont="1" applyFill="1"/>
    <xf numFmtId="0" fontId="25" fillId="11" borderId="0" xfId="0" applyFont="1" applyFill="1" applyAlignment="1">
      <alignment horizontal="left"/>
    </xf>
    <xf numFmtId="0" fontId="18" fillId="8" borderId="0" xfId="0" applyFont="1" applyFill="1"/>
    <xf numFmtId="0" fontId="2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37145E-60C9-46A5-8921-79EA181A170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1.26953125" customWidth="1"/>
    <col min="2" max="2" width="89" customWidth="1"/>
    <col min="3" max="3" width="25.90625" customWidth="1"/>
    <col min="4" max="4" width="11.6328125" customWidth="1"/>
    <col min="5" max="6" width="15.26953125" customWidth="1"/>
    <col min="7" max="7" width="15.36328125" customWidth="1"/>
    <col min="8" max="8" width="19.6328125" customWidth="1"/>
    <col min="9" max="9" width="33" customWidth="1"/>
    <col min="10" max="10" width="26" customWidth="1"/>
    <col min="11" max="11" width="13.08984375" customWidth="1"/>
    <col min="12" max="12" width="17" customWidth="1"/>
    <col min="13" max="26" width="9.08984375" customWidth="1"/>
  </cols>
  <sheetData>
    <row r="1" spans="1:26" ht="12.75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B2" s="3" t="s">
        <v>1</v>
      </c>
      <c r="C2" s="4"/>
      <c r="D2" s="5" t="s">
        <v>2</v>
      </c>
      <c r="E2" s="6">
        <f ca="1">NOW()</f>
        <v>46051.557806481484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hidden="1" customHeigh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hidden="1" customHeight="1" x14ac:dyDescent="0.3">
      <c r="B4" s="8" t="s">
        <v>3</v>
      </c>
      <c r="C4" s="8"/>
      <c r="D4" s="8" t="s">
        <v>4</v>
      </c>
      <c r="E4" s="8" t="s">
        <v>5</v>
      </c>
      <c r="F4" s="8" t="s">
        <v>6</v>
      </c>
      <c r="G4" s="7"/>
      <c r="H4" s="7"/>
      <c r="I4" s="7"/>
      <c r="J4" s="7"/>
      <c r="K4" s="8" t="s">
        <v>7</v>
      </c>
      <c r="L4" s="8" t="s">
        <v>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hidden="1" customHeight="1" x14ac:dyDescent="0.25">
      <c r="B5" s="7"/>
      <c r="C5" s="7"/>
      <c r="D5" s="9" t="s">
        <v>9</v>
      </c>
      <c r="E5" s="9" t="s">
        <v>10</v>
      </c>
      <c r="F5" s="9" t="s">
        <v>10</v>
      </c>
      <c r="G5" s="7"/>
      <c r="H5" s="7"/>
      <c r="I5" s="7"/>
      <c r="J5" s="7"/>
      <c r="K5" s="9" t="s">
        <v>11</v>
      </c>
      <c r="L5" s="9" t="s">
        <v>12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hidden="1" customHeight="1" x14ac:dyDescent="0.25">
      <c r="B6" s="7"/>
      <c r="C6" s="7"/>
      <c r="D6" s="9" t="s">
        <v>13</v>
      </c>
      <c r="E6" s="9" t="s">
        <v>14</v>
      </c>
      <c r="F6" s="9" t="s">
        <v>14</v>
      </c>
      <c r="G6" s="7"/>
      <c r="H6" s="7"/>
      <c r="I6" s="7"/>
      <c r="J6" s="7"/>
      <c r="K6" s="9" t="s">
        <v>15</v>
      </c>
      <c r="L6" s="9" t="s">
        <v>16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hidden="1" customHeight="1" x14ac:dyDescent="0.25">
      <c r="B7" s="7"/>
      <c r="C7" s="7"/>
      <c r="D7" s="9" t="s">
        <v>17</v>
      </c>
      <c r="E7" s="9"/>
      <c r="F7" s="9"/>
      <c r="G7" s="7"/>
      <c r="H7" s="7"/>
      <c r="I7" s="7"/>
      <c r="J7" s="7"/>
      <c r="K7" s="9" t="s">
        <v>18</v>
      </c>
      <c r="L7" s="9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hidden="1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9" t="s">
        <v>20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9" x14ac:dyDescent="0.25">
      <c r="A9" s="10"/>
      <c r="B9" s="11" t="s">
        <v>21</v>
      </c>
      <c r="C9" s="12" t="s">
        <v>22</v>
      </c>
      <c r="D9" s="13" t="s">
        <v>23</v>
      </c>
      <c r="E9" s="14" t="s">
        <v>24</v>
      </c>
      <c r="F9" s="14" t="s">
        <v>25</v>
      </c>
      <c r="G9" s="15" t="s">
        <v>26</v>
      </c>
      <c r="H9" s="16" t="s">
        <v>27</v>
      </c>
      <c r="I9" s="16" t="s">
        <v>28</v>
      </c>
      <c r="J9" s="16" t="s">
        <v>29</v>
      </c>
      <c r="K9" s="16" t="s">
        <v>7</v>
      </c>
      <c r="L9" s="17" t="s">
        <v>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B10" s="18" t="s">
        <v>30</v>
      </c>
      <c r="C10" s="19"/>
      <c r="D10" s="20" t="s">
        <v>31</v>
      </c>
      <c r="E10" s="20" t="s">
        <v>32</v>
      </c>
      <c r="F10" s="20" t="s">
        <v>32</v>
      </c>
      <c r="G10" s="20" t="s">
        <v>33</v>
      </c>
      <c r="H10" s="20" t="s">
        <v>34</v>
      </c>
      <c r="I10" s="19" t="s">
        <v>35</v>
      </c>
      <c r="J10" s="21"/>
      <c r="K10" s="19" t="s">
        <v>36</v>
      </c>
      <c r="L10" s="22" t="s">
        <v>37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B11" s="23" t="s">
        <v>38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26" t="s">
        <v>39</v>
      </c>
      <c r="C12" s="27" t="s">
        <v>1</v>
      </c>
      <c r="D12" s="27" t="s">
        <v>9</v>
      </c>
      <c r="E12" s="27" t="s">
        <v>14</v>
      </c>
      <c r="F12" s="27"/>
      <c r="G12" s="28"/>
      <c r="H12" s="28"/>
      <c r="I12" s="28"/>
      <c r="J12" s="7"/>
      <c r="K12" s="28"/>
      <c r="L12" s="2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26" t="s">
        <v>40</v>
      </c>
      <c r="C13" s="27" t="s">
        <v>1</v>
      </c>
      <c r="D13" s="27" t="s">
        <v>9</v>
      </c>
      <c r="E13" s="27" t="s">
        <v>14</v>
      </c>
      <c r="F13" s="27"/>
      <c r="G13" s="28"/>
      <c r="H13" s="28"/>
      <c r="I13" s="28"/>
      <c r="J13" s="7"/>
      <c r="K13" s="28"/>
      <c r="L13" s="2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26" t="s">
        <v>41</v>
      </c>
      <c r="C14" s="27" t="s">
        <v>1</v>
      </c>
      <c r="D14" s="27" t="s">
        <v>9</v>
      </c>
      <c r="E14" s="27" t="s">
        <v>14</v>
      </c>
      <c r="F14" s="27"/>
      <c r="G14" s="27"/>
      <c r="H14" s="27"/>
      <c r="I14" s="27"/>
      <c r="J14" s="27"/>
      <c r="K14" s="27"/>
      <c r="L14" s="2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7"/>
      <c r="B15" s="26" t="s">
        <v>42</v>
      </c>
      <c r="C15" s="27" t="s">
        <v>1</v>
      </c>
      <c r="D15" s="27" t="s">
        <v>9</v>
      </c>
      <c r="E15" s="27" t="s">
        <v>14</v>
      </c>
      <c r="F15" s="27"/>
      <c r="G15" s="27"/>
      <c r="H15" s="27"/>
      <c r="I15" s="27"/>
      <c r="J15" s="27"/>
      <c r="K15" s="27"/>
      <c r="L15" s="2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7"/>
      <c r="B16" s="26" t="s">
        <v>43</v>
      </c>
      <c r="C16" s="27" t="s">
        <v>1</v>
      </c>
      <c r="D16" s="27" t="s">
        <v>9</v>
      </c>
      <c r="E16" s="27" t="s">
        <v>14</v>
      </c>
      <c r="F16" s="27"/>
      <c r="G16" s="27"/>
      <c r="H16" s="27"/>
      <c r="I16" s="27"/>
      <c r="J16" s="27"/>
      <c r="K16" s="27"/>
      <c r="L16" s="2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7"/>
      <c r="B17" s="26" t="s">
        <v>44</v>
      </c>
      <c r="C17" s="27" t="s">
        <v>1</v>
      </c>
      <c r="D17" s="27" t="s">
        <v>9</v>
      </c>
      <c r="E17" s="27" t="s">
        <v>14</v>
      </c>
      <c r="F17" s="27"/>
      <c r="G17" s="27"/>
      <c r="H17" s="27"/>
      <c r="I17" s="27"/>
      <c r="J17" s="27"/>
      <c r="K17" s="27"/>
      <c r="L17" s="2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7"/>
      <c r="B18" s="26" t="s">
        <v>45</v>
      </c>
      <c r="C18" s="27" t="s">
        <v>1</v>
      </c>
      <c r="D18" s="27" t="s">
        <v>9</v>
      </c>
      <c r="E18" s="27" t="s">
        <v>14</v>
      </c>
      <c r="F18" s="27"/>
      <c r="G18" s="27"/>
      <c r="H18" s="27"/>
      <c r="I18" s="27"/>
      <c r="J18" s="27"/>
      <c r="K18" s="27"/>
      <c r="L18" s="2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7"/>
      <c r="B19" s="26" t="s">
        <v>46</v>
      </c>
      <c r="C19" s="27" t="s">
        <v>1</v>
      </c>
      <c r="D19" s="27" t="s">
        <v>9</v>
      </c>
      <c r="E19" s="27" t="s">
        <v>14</v>
      </c>
      <c r="F19" s="27"/>
      <c r="G19" s="27"/>
      <c r="H19" s="27"/>
      <c r="I19" s="27"/>
      <c r="J19" s="27"/>
      <c r="K19" s="27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7"/>
      <c r="B20" s="26" t="s">
        <v>47</v>
      </c>
      <c r="C20" s="27" t="s">
        <v>1</v>
      </c>
      <c r="D20" s="27" t="s">
        <v>9</v>
      </c>
      <c r="E20" s="27" t="s">
        <v>14</v>
      </c>
      <c r="F20" s="27"/>
      <c r="G20" s="27"/>
      <c r="H20" s="27"/>
      <c r="I20" s="27"/>
      <c r="J20" s="27"/>
      <c r="K20" s="27"/>
      <c r="L20" s="2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7"/>
      <c r="B21" s="23" t="s">
        <v>48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6" t="s">
        <v>49</v>
      </c>
      <c r="C22" s="7" t="s">
        <v>1</v>
      </c>
      <c r="D22" s="27" t="s">
        <v>9</v>
      </c>
      <c r="E22" s="27" t="s">
        <v>14</v>
      </c>
      <c r="F22" s="27"/>
      <c r="G22" s="28"/>
      <c r="H22" s="28"/>
      <c r="I22" s="28"/>
      <c r="J22" s="7"/>
      <c r="K22" s="28"/>
      <c r="L22" s="2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26" t="s">
        <v>50</v>
      </c>
      <c r="C23" s="7" t="s">
        <v>1</v>
      </c>
      <c r="D23" s="27" t="s">
        <v>9</v>
      </c>
      <c r="E23" s="27" t="s">
        <v>14</v>
      </c>
      <c r="F23" s="27"/>
      <c r="G23" s="27"/>
      <c r="H23" s="27"/>
      <c r="I23" s="27"/>
      <c r="J23" s="27"/>
      <c r="K23" s="27"/>
      <c r="L23" s="2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7"/>
      <c r="B24" s="26" t="s">
        <v>51</v>
      </c>
      <c r="C24" s="7" t="s">
        <v>1</v>
      </c>
      <c r="D24" s="27" t="s">
        <v>9</v>
      </c>
      <c r="E24" s="27" t="s">
        <v>14</v>
      </c>
      <c r="F24" s="27"/>
      <c r="G24" s="27"/>
      <c r="H24" s="27"/>
      <c r="I24" s="27"/>
      <c r="J24" s="27"/>
      <c r="K24" s="27"/>
      <c r="L24" s="2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7"/>
      <c r="B25" s="26" t="s">
        <v>52</v>
      </c>
      <c r="C25" s="7" t="s">
        <v>1</v>
      </c>
      <c r="D25" s="27" t="s">
        <v>9</v>
      </c>
      <c r="E25" s="27" t="s">
        <v>14</v>
      </c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7"/>
      <c r="B26" s="26" t="s">
        <v>53</v>
      </c>
      <c r="C26" s="7" t="s">
        <v>1</v>
      </c>
      <c r="D26" s="27" t="s">
        <v>9</v>
      </c>
      <c r="E26" s="27" t="s">
        <v>14</v>
      </c>
      <c r="F26" s="27"/>
      <c r="G26" s="27"/>
      <c r="H26" s="27"/>
      <c r="I26" s="27"/>
      <c r="J26" s="27"/>
      <c r="K26" s="27"/>
      <c r="L26" s="2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7"/>
      <c r="B27" s="26" t="s">
        <v>54</v>
      </c>
      <c r="C27" s="7" t="s">
        <v>1</v>
      </c>
      <c r="D27" s="27" t="s">
        <v>9</v>
      </c>
      <c r="E27" s="27" t="s">
        <v>14</v>
      </c>
      <c r="F27" s="27"/>
      <c r="G27" s="27"/>
      <c r="H27" s="27"/>
      <c r="I27" s="27"/>
      <c r="J27" s="27"/>
      <c r="K27" s="27"/>
      <c r="L27" s="29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7"/>
      <c r="B28" s="26" t="s">
        <v>55</v>
      </c>
      <c r="C28" s="7" t="s">
        <v>1</v>
      </c>
      <c r="D28" s="27" t="s">
        <v>9</v>
      </c>
      <c r="E28" s="27" t="s">
        <v>14</v>
      </c>
      <c r="F28" s="27"/>
      <c r="G28" s="27"/>
      <c r="H28" s="27"/>
      <c r="I28" s="27"/>
      <c r="J28" s="27"/>
      <c r="K28" s="27"/>
      <c r="L28" s="29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7"/>
      <c r="B29" s="26" t="s">
        <v>56</v>
      </c>
      <c r="C29" s="7" t="s">
        <v>1</v>
      </c>
      <c r="D29" s="27" t="s">
        <v>9</v>
      </c>
      <c r="E29" s="27" t="s">
        <v>14</v>
      </c>
      <c r="F29" s="27"/>
      <c r="G29" s="27"/>
      <c r="H29" s="27"/>
      <c r="I29" s="27"/>
      <c r="J29" s="27"/>
      <c r="K29" s="27"/>
      <c r="L29" s="29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7"/>
      <c r="B30" s="23" t="s">
        <v>57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26" t="s">
        <v>58</v>
      </c>
      <c r="C31" s="7" t="s">
        <v>1</v>
      </c>
      <c r="D31" s="27" t="s">
        <v>9</v>
      </c>
      <c r="E31" s="27" t="s">
        <v>14</v>
      </c>
      <c r="F31" s="27"/>
      <c r="G31" s="27"/>
      <c r="H31" s="27"/>
      <c r="I31" s="27"/>
      <c r="J31" s="27"/>
      <c r="K31" s="27"/>
      <c r="L31" s="29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7"/>
      <c r="B32" s="26" t="s">
        <v>59</v>
      </c>
      <c r="C32" s="7" t="s">
        <v>1</v>
      </c>
      <c r="D32" s="27" t="s">
        <v>9</v>
      </c>
      <c r="E32" s="27" t="s">
        <v>14</v>
      </c>
      <c r="F32" s="27"/>
      <c r="G32" s="27"/>
      <c r="H32" s="27"/>
      <c r="I32" s="27"/>
      <c r="J32" s="27"/>
      <c r="K32" s="27"/>
      <c r="L32" s="29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7"/>
      <c r="B33" s="26" t="s">
        <v>60</v>
      </c>
      <c r="C33" s="7" t="s">
        <v>1</v>
      </c>
      <c r="D33" s="27" t="s">
        <v>9</v>
      </c>
      <c r="E33" s="27" t="s">
        <v>14</v>
      </c>
      <c r="F33" s="27"/>
      <c r="G33" s="27"/>
      <c r="H33" s="27"/>
      <c r="I33" s="27"/>
      <c r="J33" s="27"/>
      <c r="K33" s="27"/>
      <c r="L33" s="29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7"/>
      <c r="B34" s="26" t="s">
        <v>61</v>
      </c>
      <c r="C34" s="7" t="s">
        <v>1</v>
      </c>
      <c r="D34" s="27" t="s">
        <v>9</v>
      </c>
      <c r="E34" s="27" t="s">
        <v>14</v>
      </c>
      <c r="F34" s="27"/>
      <c r="G34" s="27"/>
      <c r="H34" s="27"/>
      <c r="I34" s="27"/>
      <c r="J34" s="27"/>
      <c r="K34" s="27"/>
      <c r="L34" s="29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7"/>
      <c r="B35" s="30" t="s">
        <v>62</v>
      </c>
      <c r="C35" s="31" t="s">
        <v>1</v>
      </c>
      <c r="D35" s="31" t="s">
        <v>9</v>
      </c>
      <c r="E35" s="32" t="s">
        <v>14</v>
      </c>
      <c r="F35" s="32"/>
      <c r="G35" s="31"/>
      <c r="H35" s="31"/>
      <c r="I35" s="31"/>
      <c r="J35" s="31"/>
      <c r="K35" s="31"/>
      <c r="L35" s="3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B36" s="8" t="s">
        <v>610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B37" s="7" t="s">
        <v>611</v>
      </c>
      <c r="C37" s="7" t="s">
        <v>1</v>
      </c>
      <c r="D37" s="7" t="s">
        <v>9</v>
      </c>
      <c r="E37" s="7" t="s">
        <v>14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B38" s="7" t="s">
        <v>612</v>
      </c>
      <c r="C38" s="7" t="s">
        <v>1</v>
      </c>
      <c r="D38" s="7" t="s">
        <v>9</v>
      </c>
      <c r="E38" s="7" t="s">
        <v>14</v>
      </c>
      <c r="F38" s="7"/>
      <c r="G38" s="7"/>
      <c r="H38" s="7"/>
      <c r="I38" s="7" t="s">
        <v>376</v>
      </c>
      <c r="J38" s="7"/>
      <c r="K38" s="7" t="s">
        <v>11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B39" s="7" t="s">
        <v>613</v>
      </c>
      <c r="C39" s="7" t="s">
        <v>1</v>
      </c>
      <c r="D39" s="7" t="s">
        <v>13</v>
      </c>
      <c r="E39" s="7" t="s">
        <v>14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B40" s="7" t="s">
        <v>614</v>
      </c>
      <c r="C40" s="7" t="s">
        <v>1</v>
      </c>
      <c r="D40" s="7" t="s">
        <v>13</v>
      </c>
      <c r="E40" s="7" t="s">
        <v>14</v>
      </c>
      <c r="F40" s="7"/>
      <c r="G40" s="7"/>
      <c r="H40" s="7"/>
      <c r="I40" s="7" t="s">
        <v>493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B41" s="7" t="s">
        <v>615</v>
      </c>
      <c r="C41" s="7" t="s">
        <v>1</v>
      </c>
      <c r="D41" s="7" t="s">
        <v>13</v>
      </c>
      <c r="E41" s="7" t="s">
        <v>14</v>
      </c>
      <c r="F41" s="7"/>
      <c r="G41" s="7"/>
      <c r="H41" s="7"/>
      <c r="I41" s="7" t="s">
        <v>376</v>
      </c>
      <c r="J41" s="7"/>
      <c r="K41" s="7" t="s">
        <v>15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B42" s="7" t="s">
        <v>616</v>
      </c>
      <c r="C42" s="7" t="s">
        <v>1</v>
      </c>
      <c r="D42" s="7" t="s">
        <v>17</v>
      </c>
      <c r="E42" s="7" t="s">
        <v>14</v>
      </c>
      <c r="F42" s="7"/>
      <c r="G42" s="7"/>
      <c r="H42" s="7"/>
      <c r="I42" s="7" t="s">
        <v>493</v>
      </c>
      <c r="J42" s="7"/>
      <c r="K42" s="7" t="s">
        <v>11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B43" s="7" t="s">
        <v>617</v>
      </c>
      <c r="C43" s="7" t="s">
        <v>1</v>
      </c>
      <c r="D43" s="7" t="s">
        <v>17</v>
      </c>
      <c r="E43" s="7" t="s">
        <v>14</v>
      </c>
      <c r="F43" s="7"/>
      <c r="G43" s="7"/>
      <c r="H43" s="7"/>
      <c r="I43" s="7" t="s">
        <v>574</v>
      </c>
      <c r="J43" s="7"/>
      <c r="K43" s="7" t="s">
        <v>11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ht="12.75" customHeight="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ht="12.75" customHeigh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ht="12.75" customHeight="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ht="12.75" customHeight="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ht="12.75" customHeight="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ht="12.75" customHeight="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ht="12.75" customHeight="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ht="12.75" customHeight="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ht="12.75" customHeight="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ht="12.75" customHeight="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ht="12.75" customHeight="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ht="12.75" customHeight="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ht="12.75" customHeight="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ht="12.75" customHeight="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ht="12.75" customHeight="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ht="12.75" customHeight="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ht="12.75" customHeight="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ht="12.75" customHeight="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ht="12.75" customHeight="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ht="12.75" customHeight="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ht="12.75" customHeight="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ht="12.75" customHeight="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ht="12.75" customHeight="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ht="12.75" customHeight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ht="12.75" customHeight="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ht="12.75" customHeight="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ht="12.75" customHeight="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ht="12.75" customHeight="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ht="12.75" customHeight="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ht="12.75" customHeight="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ht="12.75" customHeight="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ht="12.75" customHeight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ht="12.75" customHeight="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ht="12.75" customHeight="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ht="12.75" customHeight="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ht="12.75" customHeight="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ht="12.75" customHeight="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ht="12.75" customHeight="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ht="12.75" customHeight="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ht="12.75" customHeight="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ht="12.75" customHeight="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ht="12.75" customHeight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ht="12.75" customHeight="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ht="12.75" customHeight="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ht="12.75" customHeight="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ht="12.75" customHeight="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ht="12.75" customHeight="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ht="12.75" customHeight="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ht="12.75" customHeight="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ht="12.75" customHeight="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ht="12.75" customHeight="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ht="12.75" customHeight="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ht="12.75" customHeight="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ht="12.75" customHeight="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ht="12.75" customHeight="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ht="12.75" customHeight="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ht="12.75" customHeight="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ht="12.75" customHeight="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ht="12.75" customHeight="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ht="12.75" customHeight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ht="12.75" customHeight="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ht="12.75" customHeight="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ht="12.75" customHeight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ht="12.75" customHeight="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ht="12.75" customHeight="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ht="12.75" customHeight="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ht="12.75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ht="12.75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ht="12.75" customHeight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ht="12.75" customHeight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ht="12.75" customHeight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ht="12.75" customHeight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ht="12.75" customHeight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ht="12.75" customHeight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ht="12.75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ht="12.75" customHeight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ht="12.75" customHeight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ht="12.75" customHeight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ht="12.75" customHeight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ht="12.75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ht="12.75" customHeight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ht="12.75" customHeight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ht="12.75" customHeight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ht="12.75" customHeight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ht="12.75" customHeigh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ht="12.75" customHeight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ht="12.75" customHeight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ht="12.75" customHeight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ht="12.75" customHeight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ht="12.75" customHeight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ht="12.75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ht="12.75" customHeight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ht="12.75" customHeight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ht="12.75" customHeight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ht="12.75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ht="12.75" customHeight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ht="12.75" customHeight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ht="12.75" customHeight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ht="12.75" customHeight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ht="12.75" customHeight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ht="12.75" customHeight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ht="12.75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ht="12.75" customHeight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ht="12.75" customHeight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ht="12.75" customHeight="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ht="12.75" customHeight="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ht="12.75" customHeight="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ht="12.75" customHeight="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ht="12.75" customHeight="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ht="12.75" customHeight="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ht="12.75" customHeight="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ht="12.75" customHeight="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ht="12.75" customHeight="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ht="12.75" customHeight="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ht="12.75" customHeight="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ht="12.75" customHeight="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ht="12.75" customHeight="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ht="12.75" customHeight="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ht="12.75" customHeight="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ht="12.75" customHeight="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ht="12.75" customHeight="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ht="12.75" customHeight="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ht="12.75" customHeight="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ht="12.7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ht="12.75" customHeight="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ht="12.75" customHeight="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ht="12.75" customHeight="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ht="12.75" customHeight="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ht="12.75" customHeight="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ht="12.75" customHeight="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ht="12.75" customHeight="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ht="12.75" customHeight="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ht="12.75" customHeight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ht="12.75" customHeight="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ht="12.75" customHeight="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ht="12.75" customHeight="1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ht="12.75" customHeight="1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ht="12.75" customHeight="1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ht="12.75" customHeight="1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ht="12.75" customHeight="1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ht="12.75" customHeight="1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ht="12.75" customHeight="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ht="12.75" customHeight="1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ht="12.75" customHeight="1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ht="12.75" customHeight="1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ht="12.75" customHeight="1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ht="12.75" customHeight="1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ht="12.75" customHeight="1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ht="12.75" customHeight="1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ht="12.75" customHeight="1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ht="12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ht="12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ht="12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ht="12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ht="12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ht="12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ht="12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ht="12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ht="12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ht="12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ht="12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ht="12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ht="12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ht="12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ht="12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ht="12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ht="12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ht="12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ht="12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ht="12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ht="12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ht="12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ht="12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ht="12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ht="12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ht="12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ht="12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ht="12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ht="12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ht="12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ht="12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ht="12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ht="12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ht="12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ht="12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ht="12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ht="12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ht="15.75" customHeight="1" x14ac:dyDescent="0.25"/>
    <row r="237" spans="2:26" ht="15.75" customHeight="1" x14ac:dyDescent="0.25"/>
    <row r="238" spans="2:26" ht="15.75" customHeight="1" x14ac:dyDescent="0.25"/>
    <row r="239" spans="2:26" ht="15.75" customHeight="1" x14ac:dyDescent="0.25"/>
    <row r="240" spans="2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5">
    <dataValidation type="list" allowBlank="1" showErrorMessage="1" sqref="E12:E20 E22:E29 E31:E35" xr:uid="{00000000-0002-0000-0000-000000000000}">
      <formula1>$E$5:$E$6</formula1>
    </dataValidation>
    <dataValidation type="list" allowBlank="1" showErrorMessage="1" sqref="D12:D20 D22:D29 D31:D35" xr:uid="{00000000-0002-0000-0000-000001000000}">
      <formula1>$D$5:$D$7</formula1>
    </dataValidation>
    <dataValidation type="list" allowBlank="1" showErrorMessage="1" sqref="F12:F20 F22:F29 F31:F35" xr:uid="{00000000-0002-0000-0000-000002000000}">
      <formula1>$F$5:$F$6</formula1>
    </dataValidation>
    <dataValidation type="list" allowBlank="1" showErrorMessage="1" sqref="L12:L20 L22:L29 L31:L35" xr:uid="{00000000-0002-0000-0000-000003000000}">
      <formula1>$L$5:$L$8</formula1>
    </dataValidation>
    <dataValidation type="list" allowBlank="1" showErrorMessage="1" sqref="K14:K20 K23:K29 K31:K35" xr:uid="{00000000-0002-0000-0000-000004000000}">
      <formula1>$K$5:$K$7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1.26953125" customWidth="1"/>
    <col min="2" max="2" width="89" customWidth="1"/>
    <col min="3" max="3" width="25.90625" customWidth="1"/>
    <col min="4" max="4" width="13.6328125" customWidth="1"/>
    <col min="5" max="6" width="15.26953125" customWidth="1"/>
    <col min="7" max="7" width="15.36328125" customWidth="1"/>
    <col min="8" max="8" width="19.6328125" customWidth="1"/>
    <col min="9" max="9" width="33" customWidth="1"/>
    <col min="10" max="10" width="26" customWidth="1"/>
    <col min="11" max="11" width="13.08984375" customWidth="1"/>
    <col min="12" max="12" width="17" customWidth="1"/>
    <col min="13" max="26" width="9.08984375" customWidth="1"/>
  </cols>
  <sheetData>
    <row r="1" spans="1:26" ht="12.75" customHeight="1" x14ac:dyDescent="0.3">
      <c r="B1" s="1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B2" s="36" t="s">
        <v>63</v>
      </c>
      <c r="C2" s="2"/>
      <c r="D2" s="5" t="s">
        <v>2</v>
      </c>
      <c r="E2" s="6">
        <f ca="1">NOW()</f>
        <v>46051.557806481484</v>
      </c>
      <c r="F2" s="6"/>
      <c r="G2" s="2"/>
      <c r="H2" s="2"/>
      <c r="I2" s="2"/>
      <c r="J2" s="2"/>
      <c r="K2" s="2"/>
      <c r="L2" s="3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hidden="1" customHeight="1" x14ac:dyDescent="0.25">
      <c r="B3" s="38"/>
      <c r="C3" s="39"/>
      <c r="D3" s="39"/>
      <c r="E3" s="39"/>
      <c r="F3" s="39"/>
      <c r="G3" s="39"/>
      <c r="H3" s="39"/>
      <c r="I3" s="39"/>
      <c r="J3" s="39"/>
      <c r="K3" s="39"/>
      <c r="L3" s="40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2.75" hidden="1" customHeight="1" x14ac:dyDescent="0.3">
      <c r="B4" s="41" t="s">
        <v>3</v>
      </c>
      <c r="C4" s="42"/>
      <c r="D4" s="8" t="s">
        <v>4</v>
      </c>
      <c r="E4" s="8" t="s">
        <v>5</v>
      </c>
      <c r="F4" s="8" t="s">
        <v>6</v>
      </c>
      <c r="G4" s="39"/>
      <c r="H4" s="39"/>
      <c r="I4" s="39"/>
      <c r="J4" s="39"/>
      <c r="K4" s="42" t="s">
        <v>7</v>
      </c>
      <c r="L4" s="43" t="s">
        <v>8</v>
      </c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2.75" hidden="1" customHeight="1" x14ac:dyDescent="0.25">
      <c r="B5" s="38"/>
      <c r="C5" s="39"/>
      <c r="D5" s="9" t="s">
        <v>9</v>
      </c>
      <c r="E5" s="9" t="s">
        <v>10</v>
      </c>
      <c r="F5" s="9" t="s">
        <v>10</v>
      </c>
      <c r="G5" s="39"/>
      <c r="H5" s="39"/>
      <c r="I5" s="39"/>
      <c r="J5" s="39"/>
      <c r="K5" s="44" t="s">
        <v>11</v>
      </c>
      <c r="L5" s="45" t="s">
        <v>12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2.75" hidden="1" customHeight="1" x14ac:dyDescent="0.25">
      <c r="B6" s="38"/>
      <c r="C6" s="39"/>
      <c r="D6" s="9" t="s">
        <v>13</v>
      </c>
      <c r="E6" s="9" t="s">
        <v>14</v>
      </c>
      <c r="F6" s="9" t="s">
        <v>14</v>
      </c>
      <c r="G6" s="39"/>
      <c r="H6" s="39"/>
      <c r="I6" s="39"/>
      <c r="J6" s="39"/>
      <c r="K6" s="44" t="s">
        <v>15</v>
      </c>
      <c r="L6" s="45" t="s">
        <v>16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2.75" hidden="1" customHeight="1" x14ac:dyDescent="0.25">
      <c r="B7" s="38"/>
      <c r="C7" s="39"/>
      <c r="D7" s="9" t="s">
        <v>17</v>
      </c>
      <c r="E7" s="9"/>
      <c r="F7" s="9"/>
      <c r="G7" s="39"/>
      <c r="H7" s="39"/>
      <c r="I7" s="39"/>
      <c r="J7" s="39"/>
      <c r="K7" s="44" t="s">
        <v>18</v>
      </c>
      <c r="L7" s="45" t="s">
        <v>19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2.75" hidden="1" customHeight="1" x14ac:dyDescent="0.25">
      <c r="B8" s="38"/>
      <c r="C8" s="39"/>
      <c r="D8" s="39"/>
      <c r="E8" s="39"/>
      <c r="F8" s="39"/>
      <c r="G8" s="39"/>
      <c r="H8" s="39"/>
      <c r="I8" s="39"/>
      <c r="J8" s="39"/>
      <c r="K8" s="39"/>
      <c r="L8" s="45" t="s">
        <v>20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29" x14ac:dyDescent="0.25">
      <c r="B9" s="11" t="s">
        <v>21</v>
      </c>
      <c r="C9" s="12" t="s">
        <v>22</v>
      </c>
      <c r="D9" s="13" t="s">
        <v>64</v>
      </c>
      <c r="E9" s="14" t="s">
        <v>24</v>
      </c>
      <c r="F9" s="14" t="s">
        <v>25</v>
      </c>
      <c r="G9" s="15" t="s">
        <v>26</v>
      </c>
      <c r="H9" s="16" t="s">
        <v>27</v>
      </c>
      <c r="I9" s="16" t="s">
        <v>28</v>
      </c>
      <c r="J9" s="16" t="s">
        <v>29</v>
      </c>
      <c r="K9" s="16" t="s">
        <v>7</v>
      </c>
      <c r="L9" s="17" t="s">
        <v>8</v>
      </c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2.75" customHeight="1" x14ac:dyDescent="0.3">
      <c r="B10" s="18" t="s">
        <v>30</v>
      </c>
      <c r="C10" s="19"/>
      <c r="D10" s="20" t="s">
        <v>31</v>
      </c>
      <c r="E10" s="20" t="s">
        <v>32</v>
      </c>
      <c r="F10" s="20" t="s">
        <v>32</v>
      </c>
      <c r="G10" s="20" t="s">
        <v>33</v>
      </c>
      <c r="H10" s="20" t="s">
        <v>34</v>
      </c>
      <c r="I10" s="19" t="s">
        <v>35</v>
      </c>
      <c r="J10" s="21"/>
      <c r="K10" s="19" t="s">
        <v>36</v>
      </c>
      <c r="L10" s="22" t="s">
        <v>37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46"/>
      <c r="B11" s="23" t="s">
        <v>65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26" t="s">
        <v>66</v>
      </c>
      <c r="C12" s="7" t="s">
        <v>67</v>
      </c>
      <c r="D12" s="7" t="s">
        <v>9</v>
      </c>
      <c r="E12" s="27"/>
      <c r="F12" s="27"/>
      <c r="G12" s="7"/>
      <c r="H12" s="7"/>
      <c r="I12" s="7"/>
      <c r="J12" s="7"/>
      <c r="K12" s="7"/>
      <c r="L12" s="4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26" t="s">
        <v>68</v>
      </c>
      <c r="C13" s="7" t="s">
        <v>67</v>
      </c>
      <c r="D13" s="7" t="s">
        <v>9</v>
      </c>
      <c r="E13" s="27"/>
      <c r="F13" s="27"/>
      <c r="G13" s="7"/>
      <c r="H13" s="7"/>
      <c r="I13" s="7"/>
      <c r="J13" s="7"/>
      <c r="K13" s="7"/>
      <c r="L13" s="4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26" t="s">
        <v>69</v>
      </c>
      <c r="C14" s="7" t="s">
        <v>67</v>
      </c>
      <c r="D14" s="7" t="s">
        <v>9</v>
      </c>
      <c r="E14" s="27"/>
      <c r="F14" s="27"/>
      <c r="G14" s="7"/>
      <c r="H14" s="7"/>
      <c r="I14" s="7"/>
      <c r="J14" s="7"/>
      <c r="K14" s="7"/>
      <c r="L14" s="4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23" t="s">
        <v>70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48" t="s">
        <v>71</v>
      </c>
      <c r="C16" s="7" t="s">
        <v>67</v>
      </c>
      <c r="D16" s="7" t="s">
        <v>9</v>
      </c>
      <c r="E16" s="27"/>
      <c r="F16" s="27"/>
      <c r="G16" s="7"/>
      <c r="H16" s="7"/>
      <c r="I16" s="7"/>
      <c r="J16" s="7"/>
      <c r="K16" s="7"/>
      <c r="L16" s="4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48" t="s">
        <v>72</v>
      </c>
      <c r="C17" s="7" t="s">
        <v>67</v>
      </c>
      <c r="D17" s="7" t="s">
        <v>9</v>
      </c>
      <c r="E17" s="27"/>
      <c r="F17" s="27"/>
      <c r="G17" s="7"/>
      <c r="H17" s="7"/>
      <c r="I17" s="7"/>
      <c r="J17" s="7"/>
      <c r="K17" s="7"/>
      <c r="L17" s="4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48" t="s">
        <v>73</v>
      </c>
      <c r="C18" s="7" t="s">
        <v>67</v>
      </c>
      <c r="D18" s="7" t="s">
        <v>9</v>
      </c>
      <c r="E18" s="27"/>
      <c r="F18" s="27"/>
      <c r="G18" s="7"/>
      <c r="H18" s="7"/>
      <c r="I18" s="7"/>
      <c r="J18" s="7"/>
      <c r="K18" s="7"/>
      <c r="L18" s="4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8" t="s">
        <v>74</v>
      </c>
      <c r="C19" s="7" t="s">
        <v>67</v>
      </c>
      <c r="D19" s="7" t="s">
        <v>9</v>
      </c>
      <c r="E19" s="27"/>
      <c r="F19" s="27"/>
      <c r="G19" s="28"/>
      <c r="H19" s="28"/>
      <c r="I19" s="28"/>
      <c r="J19" s="7"/>
      <c r="K19" s="28"/>
      <c r="L19" s="4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8" t="s">
        <v>75</v>
      </c>
      <c r="C20" s="7" t="s">
        <v>67</v>
      </c>
      <c r="D20" s="7" t="s">
        <v>9</v>
      </c>
      <c r="E20" s="27"/>
      <c r="F20" s="27"/>
      <c r="G20" s="28"/>
      <c r="H20" s="28"/>
      <c r="I20" s="28"/>
      <c r="J20" s="7"/>
      <c r="K20" s="28"/>
      <c r="L20" s="4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48" t="s">
        <v>76</v>
      </c>
      <c r="C21" s="7" t="s">
        <v>67</v>
      </c>
      <c r="D21" s="7" t="s">
        <v>9</v>
      </c>
      <c r="E21" s="27"/>
      <c r="F21" s="27"/>
      <c r="G21" s="28"/>
      <c r="H21" s="28"/>
      <c r="I21" s="28"/>
      <c r="J21" s="7"/>
      <c r="K21" s="28"/>
      <c r="L21" s="4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48" t="s">
        <v>77</v>
      </c>
      <c r="C22" s="7" t="s">
        <v>67</v>
      </c>
      <c r="D22" s="7" t="s">
        <v>9</v>
      </c>
      <c r="E22" s="27"/>
      <c r="F22" s="27"/>
      <c r="G22" s="28"/>
      <c r="H22" s="28"/>
      <c r="I22" s="28"/>
      <c r="J22" s="7"/>
      <c r="K22" s="28"/>
      <c r="L22" s="4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48" t="s">
        <v>78</v>
      </c>
      <c r="C23" s="7" t="s">
        <v>67</v>
      </c>
      <c r="D23" s="7" t="s">
        <v>9</v>
      </c>
      <c r="E23" s="27"/>
      <c r="F23" s="27"/>
      <c r="G23" s="28"/>
      <c r="H23" s="28"/>
      <c r="I23" s="28"/>
      <c r="J23" s="7"/>
      <c r="K23" s="28"/>
      <c r="L23" s="4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48" t="s">
        <v>79</v>
      </c>
      <c r="C24" s="7" t="s">
        <v>67</v>
      </c>
      <c r="D24" s="7" t="s">
        <v>9</v>
      </c>
      <c r="E24" s="27"/>
      <c r="F24" s="27"/>
      <c r="G24" s="28"/>
      <c r="H24" s="28"/>
      <c r="I24" s="28"/>
      <c r="J24" s="7"/>
      <c r="K24" s="28"/>
      <c r="L24" s="4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23" t="s">
        <v>80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50" t="s">
        <v>81</v>
      </c>
      <c r="C26" s="7" t="s">
        <v>67</v>
      </c>
      <c r="D26" s="7" t="s">
        <v>9</v>
      </c>
      <c r="E26" s="27"/>
      <c r="F26" s="27"/>
      <c r="G26" s="7"/>
      <c r="H26" s="7"/>
      <c r="I26" s="7"/>
      <c r="J26" s="7"/>
      <c r="K26" s="7"/>
      <c r="L26" s="4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48" t="s">
        <v>82</v>
      </c>
      <c r="C27" s="7" t="s">
        <v>67</v>
      </c>
      <c r="D27" s="7" t="s">
        <v>9</v>
      </c>
      <c r="E27" s="27"/>
      <c r="F27" s="27"/>
      <c r="G27" s="28"/>
      <c r="H27" s="28"/>
      <c r="I27" s="28"/>
      <c r="J27" s="7"/>
      <c r="K27" s="28"/>
      <c r="L27" s="4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48" t="s">
        <v>83</v>
      </c>
      <c r="C28" s="7" t="s">
        <v>67</v>
      </c>
      <c r="D28" s="7" t="s">
        <v>9</v>
      </c>
      <c r="E28" s="27"/>
      <c r="F28" s="27"/>
      <c r="G28" s="28"/>
      <c r="H28" s="28"/>
      <c r="I28" s="28"/>
      <c r="J28" s="7"/>
      <c r="K28" s="28"/>
      <c r="L28" s="49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48" t="s">
        <v>84</v>
      </c>
      <c r="C29" s="7" t="s">
        <v>67</v>
      </c>
      <c r="D29" s="7"/>
      <c r="E29" s="27"/>
      <c r="F29" s="27"/>
      <c r="G29" s="28"/>
      <c r="H29" s="28"/>
      <c r="I29" s="28"/>
      <c r="J29" s="7"/>
      <c r="K29" s="28"/>
      <c r="L29" s="49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48" t="s">
        <v>85</v>
      </c>
      <c r="C30" s="7" t="s">
        <v>67</v>
      </c>
      <c r="D30" s="7" t="s">
        <v>9</v>
      </c>
      <c r="E30" s="27"/>
      <c r="F30" s="27"/>
      <c r="G30" s="28"/>
      <c r="H30" s="28"/>
      <c r="I30" s="28"/>
      <c r="J30" s="7"/>
      <c r="K30" s="28"/>
      <c r="L30" s="49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48" t="s">
        <v>86</v>
      </c>
      <c r="C31" s="7" t="s">
        <v>67</v>
      </c>
      <c r="D31" s="7" t="s">
        <v>9</v>
      </c>
      <c r="E31" s="27"/>
      <c r="F31" s="27"/>
      <c r="G31" s="7"/>
      <c r="H31" s="7"/>
      <c r="I31" s="7"/>
      <c r="J31" s="7"/>
      <c r="K31" s="7"/>
      <c r="L31" s="4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48" t="s">
        <v>87</v>
      </c>
      <c r="C32" s="7" t="s">
        <v>67</v>
      </c>
      <c r="D32" s="7" t="s">
        <v>9</v>
      </c>
      <c r="E32" s="27"/>
      <c r="F32" s="27"/>
      <c r="G32" s="7"/>
      <c r="H32" s="7"/>
      <c r="I32" s="7"/>
      <c r="J32" s="7"/>
      <c r="K32" s="7"/>
      <c r="L32" s="4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48" t="s">
        <v>88</v>
      </c>
      <c r="C33" s="7" t="s">
        <v>67</v>
      </c>
      <c r="D33" s="7" t="s">
        <v>9</v>
      </c>
      <c r="E33" s="27"/>
      <c r="F33" s="27"/>
      <c r="G33" s="28"/>
      <c r="H33" s="28"/>
      <c r="I33" s="28"/>
      <c r="J33" s="7"/>
      <c r="K33" s="28"/>
      <c r="L33" s="4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48" t="s">
        <v>89</v>
      </c>
      <c r="C34" s="7" t="s">
        <v>67</v>
      </c>
      <c r="D34" s="7" t="s">
        <v>9</v>
      </c>
      <c r="E34" s="27"/>
      <c r="F34" s="27"/>
      <c r="G34" s="28"/>
      <c r="H34" s="28"/>
      <c r="I34" s="28"/>
      <c r="J34" s="7"/>
      <c r="K34" s="28"/>
      <c r="L34" s="4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48" t="s">
        <v>90</v>
      </c>
      <c r="C35" s="7" t="s">
        <v>67</v>
      </c>
      <c r="D35" s="7" t="s">
        <v>9</v>
      </c>
      <c r="E35" s="27"/>
      <c r="F35" s="27"/>
      <c r="G35" s="28"/>
      <c r="H35" s="28"/>
      <c r="I35" s="28"/>
      <c r="J35" s="7"/>
      <c r="K35" s="28"/>
      <c r="L35" s="4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48" t="s">
        <v>91</v>
      </c>
      <c r="C36" s="7" t="s">
        <v>67</v>
      </c>
      <c r="D36" s="7" t="s">
        <v>9</v>
      </c>
      <c r="E36" s="27"/>
      <c r="F36" s="27"/>
      <c r="G36" s="28"/>
      <c r="H36" s="28"/>
      <c r="I36" s="28"/>
      <c r="J36" s="7"/>
      <c r="K36" s="28"/>
      <c r="L36" s="49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48" t="s">
        <v>92</v>
      </c>
      <c r="C37" s="7" t="s">
        <v>67</v>
      </c>
      <c r="D37" s="7" t="s">
        <v>9</v>
      </c>
      <c r="E37" s="27"/>
      <c r="F37" s="27"/>
      <c r="G37" s="28"/>
      <c r="H37" s="28"/>
      <c r="I37" s="28"/>
      <c r="J37" s="7"/>
      <c r="K37" s="28"/>
      <c r="L37" s="49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48" t="s">
        <v>93</v>
      </c>
      <c r="C38" s="7" t="s">
        <v>67</v>
      </c>
      <c r="D38" s="7" t="s">
        <v>9</v>
      </c>
      <c r="E38" s="27"/>
      <c r="F38" s="27"/>
      <c r="G38" s="28"/>
      <c r="H38" s="28"/>
      <c r="I38" s="28"/>
      <c r="J38" s="7"/>
      <c r="K38" s="28"/>
      <c r="L38" s="49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48" t="s">
        <v>94</v>
      </c>
      <c r="C39" s="7" t="s">
        <v>67</v>
      </c>
      <c r="D39" s="7" t="s">
        <v>9</v>
      </c>
      <c r="E39" s="27"/>
      <c r="F39" s="27"/>
      <c r="G39" s="28"/>
      <c r="H39" s="28"/>
      <c r="I39" s="28"/>
      <c r="J39" s="7"/>
      <c r="K39" s="28"/>
      <c r="L39" s="49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48" t="s">
        <v>95</v>
      </c>
      <c r="C40" s="7" t="s">
        <v>67</v>
      </c>
      <c r="D40" s="7" t="s">
        <v>9</v>
      </c>
      <c r="E40" s="27"/>
      <c r="F40" s="27"/>
      <c r="G40" s="28"/>
      <c r="H40" s="28"/>
      <c r="I40" s="28"/>
      <c r="J40" s="7"/>
      <c r="K40" s="28"/>
      <c r="L40" s="49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48" t="s">
        <v>96</v>
      </c>
      <c r="C41" s="7" t="s">
        <v>67</v>
      </c>
      <c r="D41" s="7" t="s">
        <v>9</v>
      </c>
      <c r="E41" s="27"/>
      <c r="F41" s="27"/>
      <c r="G41" s="28"/>
      <c r="H41" s="28"/>
      <c r="I41" s="28"/>
      <c r="J41" s="7"/>
      <c r="K41" s="28"/>
      <c r="L41" s="49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48" t="s">
        <v>97</v>
      </c>
      <c r="C42" s="7" t="s">
        <v>67</v>
      </c>
      <c r="D42" s="7" t="s">
        <v>9</v>
      </c>
      <c r="E42" s="27"/>
      <c r="F42" s="27"/>
      <c r="G42" s="28"/>
      <c r="H42" s="28"/>
      <c r="I42" s="28"/>
      <c r="J42" s="7"/>
      <c r="K42" s="28"/>
      <c r="L42" s="49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23" t="s">
        <v>98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48" t="s">
        <v>99</v>
      </c>
      <c r="C44" s="7" t="s">
        <v>67</v>
      </c>
      <c r="D44" s="7" t="s">
        <v>9</v>
      </c>
      <c r="E44" s="27"/>
      <c r="F44" s="27"/>
      <c r="G44" s="28"/>
      <c r="H44" s="28"/>
      <c r="I44" s="28"/>
      <c r="J44" s="7"/>
      <c r="K44" s="28"/>
      <c r="L44" s="49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48" t="s">
        <v>100</v>
      </c>
      <c r="C45" s="7" t="s">
        <v>67</v>
      </c>
      <c r="D45" s="7" t="s">
        <v>9</v>
      </c>
      <c r="E45" s="27"/>
      <c r="F45" s="27"/>
      <c r="G45" s="28"/>
      <c r="H45" s="28"/>
      <c r="I45" s="28"/>
      <c r="J45" s="7"/>
      <c r="K45" s="28"/>
      <c r="L45" s="49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23" t="s">
        <v>101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48" t="s">
        <v>102</v>
      </c>
      <c r="C47" s="7" t="s">
        <v>67</v>
      </c>
      <c r="D47" s="7" t="s">
        <v>9</v>
      </c>
      <c r="E47" s="27"/>
      <c r="F47" s="27"/>
      <c r="G47" s="28"/>
      <c r="H47" s="28"/>
      <c r="I47" s="28"/>
      <c r="J47" s="7"/>
      <c r="K47" s="28"/>
      <c r="L47" s="49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48" t="s">
        <v>103</v>
      </c>
      <c r="C48" s="7" t="s">
        <v>67</v>
      </c>
      <c r="D48" s="7" t="s">
        <v>9</v>
      </c>
      <c r="E48" s="27"/>
      <c r="F48" s="27"/>
      <c r="G48" s="28"/>
      <c r="H48" s="28"/>
      <c r="I48" s="28"/>
      <c r="J48" s="7"/>
      <c r="K48" s="28"/>
      <c r="L48" s="49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48" t="s">
        <v>104</v>
      </c>
      <c r="C49" s="7" t="s">
        <v>67</v>
      </c>
      <c r="D49" s="7" t="s">
        <v>9</v>
      </c>
      <c r="E49" s="27"/>
      <c r="F49" s="27"/>
      <c r="G49" s="28"/>
      <c r="H49" s="28"/>
      <c r="I49" s="28"/>
      <c r="J49" s="7"/>
      <c r="K49" s="28"/>
      <c r="L49" s="49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48" t="s">
        <v>105</v>
      </c>
      <c r="C50" s="7" t="s">
        <v>67</v>
      </c>
      <c r="D50" s="7" t="s">
        <v>9</v>
      </c>
      <c r="E50" s="27"/>
      <c r="F50" s="27"/>
      <c r="G50" s="28"/>
      <c r="H50" s="28"/>
      <c r="I50" s="28"/>
      <c r="J50" s="7"/>
      <c r="K50" s="28"/>
      <c r="L50" s="49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48" t="s">
        <v>106</v>
      </c>
      <c r="C51" s="7" t="s">
        <v>67</v>
      </c>
      <c r="D51" s="7" t="s">
        <v>9</v>
      </c>
      <c r="E51" s="27"/>
      <c r="F51" s="27"/>
      <c r="G51" s="28"/>
      <c r="H51" s="28"/>
      <c r="I51" s="28"/>
      <c r="J51" s="7"/>
      <c r="K51" s="28"/>
      <c r="L51" s="49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48" t="s">
        <v>107</v>
      </c>
      <c r="C52" s="7" t="s">
        <v>67</v>
      </c>
      <c r="D52" s="7" t="s">
        <v>9</v>
      </c>
      <c r="E52" s="27"/>
      <c r="F52" s="27"/>
      <c r="G52" s="28"/>
      <c r="H52" s="28"/>
      <c r="I52" s="28"/>
      <c r="J52" s="7"/>
      <c r="K52" s="28"/>
      <c r="L52" s="49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48" t="s">
        <v>108</v>
      </c>
      <c r="C53" s="7" t="s">
        <v>67</v>
      </c>
      <c r="D53" s="7" t="s">
        <v>9</v>
      </c>
      <c r="E53" s="27"/>
      <c r="F53" s="27"/>
      <c r="G53" s="28"/>
      <c r="H53" s="28"/>
      <c r="I53" s="28"/>
      <c r="J53" s="7"/>
      <c r="K53" s="28"/>
      <c r="L53" s="49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23" t="s">
        <v>109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48" t="s">
        <v>110</v>
      </c>
      <c r="C55" s="7" t="s">
        <v>67</v>
      </c>
      <c r="D55" s="7" t="s">
        <v>9</v>
      </c>
      <c r="E55" s="27"/>
      <c r="F55" s="27"/>
      <c r="G55" s="28"/>
      <c r="H55" s="28"/>
      <c r="I55" s="28"/>
      <c r="J55" s="7"/>
      <c r="K55" s="28"/>
      <c r="L55" s="49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48" t="s">
        <v>111</v>
      </c>
      <c r="C56" s="7" t="s">
        <v>67</v>
      </c>
      <c r="D56" s="7" t="s">
        <v>9</v>
      </c>
      <c r="E56" s="27"/>
      <c r="F56" s="27"/>
      <c r="G56" s="28"/>
      <c r="H56" s="28"/>
      <c r="I56" s="28"/>
      <c r="J56" s="7"/>
      <c r="K56" s="28"/>
      <c r="L56" s="49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48" t="s">
        <v>112</v>
      </c>
      <c r="C57" s="7" t="s">
        <v>67</v>
      </c>
      <c r="D57" s="7" t="s">
        <v>9</v>
      </c>
      <c r="E57" s="27"/>
      <c r="F57" s="27"/>
      <c r="G57" s="28"/>
      <c r="H57" s="28"/>
      <c r="I57" s="28"/>
      <c r="J57" s="7"/>
      <c r="K57" s="28"/>
      <c r="L57" s="49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23" t="s">
        <v>113</v>
      </c>
      <c r="C58" s="24"/>
      <c r="D58" s="24"/>
      <c r="E58" s="24"/>
      <c r="F58" s="24"/>
      <c r="G58" s="24"/>
      <c r="H58" s="24"/>
      <c r="I58" s="24"/>
      <c r="J58" s="24"/>
      <c r="K58" s="24"/>
      <c r="L58" s="25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26" t="s">
        <v>114</v>
      </c>
      <c r="C59" s="7" t="s">
        <v>67</v>
      </c>
      <c r="D59" s="7" t="s">
        <v>9</v>
      </c>
      <c r="E59" s="27"/>
      <c r="F59" s="27"/>
      <c r="G59" s="7"/>
      <c r="H59" s="7"/>
      <c r="I59" s="7"/>
      <c r="J59" s="7"/>
      <c r="K59" s="7"/>
      <c r="L59" s="4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26" t="s">
        <v>115</v>
      </c>
      <c r="C60" s="7" t="s">
        <v>67</v>
      </c>
      <c r="D60" s="7" t="s">
        <v>9</v>
      </c>
      <c r="E60" s="27"/>
      <c r="F60" s="27"/>
      <c r="G60" s="7"/>
      <c r="H60" s="7"/>
      <c r="I60" s="7"/>
      <c r="J60" s="7"/>
      <c r="K60" s="7"/>
      <c r="L60" s="4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26" t="s">
        <v>116</v>
      </c>
      <c r="C61" s="7" t="s">
        <v>67</v>
      </c>
      <c r="D61" s="7" t="s">
        <v>9</v>
      </c>
      <c r="E61" s="27"/>
      <c r="F61" s="27"/>
      <c r="G61" s="7"/>
      <c r="H61" s="7"/>
      <c r="I61" s="7"/>
      <c r="J61" s="7"/>
      <c r="K61" s="7"/>
      <c r="L61" s="4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26" t="s">
        <v>117</v>
      </c>
      <c r="C62" s="7" t="s">
        <v>67</v>
      </c>
      <c r="D62" s="7" t="s">
        <v>9</v>
      </c>
      <c r="E62" s="27"/>
      <c r="F62" s="27"/>
      <c r="G62" s="7"/>
      <c r="H62" s="7"/>
      <c r="I62" s="7"/>
      <c r="J62" s="7"/>
      <c r="K62" s="7"/>
      <c r="L62" s="4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26" t="s">
        <v>118</v>
      </c>
      <c r="C63" s="7" t="s">
        <v>67</v>
      </c>
      <c r="D63" s="7" t="s">
        <v>9</v>
      </c>
      <c r="E63" s="27"/>
      <c r="F63" s="27"/>
      <c r="G63" s="7"/>
      <c r="H63" s="7"/>
      <c r="I63" s="7"/>
      <c r="J63" s="7"/>
      <c r="K63" s="7"/>
      <c r="L63" s="4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26" t="s">
        <v>119</v>
      </c>
      <c r="C64" s="7" t="s">
        <v>67</v>
      </c>
      <c r="D64" s="7" t="s">
        <v>9</v>
      </c>
      <c r="E64" s="27"/>
      <c r="F64" s="27"/>
      <c r="G64" s="7"/>
      <c r="H64" s="7"/>
      <c r="I64" s="7"/>
      <c r="J64" s="7"/>
      <c r="K64" s="7"/>
      <c r="L64" s="4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26" t="s">
        <v>120</v>
      </c>
      <c r="C65" s="7" t="s">
        <v>67</v>
      </c>
      <c r="D65" s="7" t="s">
        <v>9</v>
      </c>
      <c r="E65" s="27"/>
      <c r="F65" s="27"/>
      <c r="G65" s="7"/>
      <c r="H65" s="7"/>
      <c r="I65" s="7"/>
      <c r="J65" s="7"/>
      <c r="K65" s="7"/>
      <c r="L65" s="4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26" t="s">
        <v>121</v>
      </c>
      <c r="C66" s="7" t="s">
        <v>67</v>
      </c>
      <c r="D66" s="7"/>
      <c r="E66" s="27"/>
      <c r="F66" s="27"/>
      <c r="G66" s="7"/>
      <c r="H66" s="7"/>
      <c r="I66" s="7"/>
      <c r="J66" s="7"/>
      <c r="K66" s="7"/>
      <c r="L66" s="4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23" t="s">
        <v>122</v>
      </c>
      <c r="C67" s="24"/>
      <c r="D67" s="24"/>
      <c r="E67" s="24"/>
      <c r="F67" s="24"/>
      <c r="G67" s="24"/>
      <c r="H67" s="24"/>
      <c r="I67" s="24"/>
      <c r="J67" s="24"/>
      <c r="K67" s="24"/>
      <c r="L67" s="25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48" t="s">
        <v>123</v>
      </c>
      <c r="C68" s="7" t="s">
        <v>67</v>
      </c>
      <c r="D68" s="7" t="s">
        <v>9</v>
      </c>
      <c r="E68" s="27"/>
      <c r="F68" s="27"/>
      <c r="G68" s="28"/>
      <c r="H68" s="28"/>
      <c r="I68" s="28"/>
      <c r="J68" s="7"/>
      <c r="K68" s="28"/>
      <c r="L68" s="49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48" t="s">
        <v>124</v>
      </c>
      <c r="C69" s="7" t="s">
        <v>67</v>
      </c>
      <c r="D69" s="7" t="s">
        <v>9</v>
      </c>
      <c r="E69" s="27"/>
      <c r="F69" s="27"/>
      <c r="G69" s="7"/>
      <c r="H69" s="7"/>
      <c r="I69" s="7"/>
      <c r="J69" s="7"/>
      <c r="K69" s="7"/>
      <c r="L69" s="4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26" t="s">
        <v>125</v>
      </c>
      <c r="C70" s="7" t="s">
        <v>67</v>
      </c>
      <c r="D70" s="7" t="s">
        <v>9</v>
      </c>
      <c r="E70" s="27"/>
      <c r="F70" s="27"/>
      <c r="G70" s="7"/>
      <c r="H70" s="7"/>
      <c r="I70" s="7"/>
      <c r="J70" s="7"/>
      <c r="K70" s="7"/>
      <c r="L70" s="4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26" t="s">
        <v>126</v>
      </c>
      <c r="C71" s="7" t="s">
        <v>67</v>
      </c>
      <c r="D71" s="7" t="s">
        <v>9</v>
      </c>
      <c r="E71" s="27"/>
      <c r="F71" s="27"/>
      <c r="G71" s="7"/>
      <c r="H71" s="7"/>
      <c r="I71" s="7"/>
      <c r="J71" s="7"/>
      <c r="K71" s="7"/>
      <c r="L71" s="4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26" t="s">
        <v>127</v>
      </c>
      <c r="C72" s="7" t="s">
        <v>67</v>
      </c>
      <c r="D72" s="7" t="s">
        <v>9</v>
      </c>
      <c r="E72" s="27"/>
      <c r="F72" s="27"/>
      <c r="G72" s="7"/>
      <c r="H72" s="7"/>
      <c r="I72" s="7"/>
      <c r="J72" s="7"/>
      <c r="K72" s="7"/>
      <c r="L72" s="4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26" t="s">
        <v>128</v>
      </c>
      <c r="C73" s="7" t="s">
        <v>67</v>
      </c>
      <c r="D73" s="7" t="s">
        <v>9</v>
      </c>
      <c r="E73" s="27"/>
      <c r="F73" s="27"/>
      <c r="G73" s="7"/>
      <c r="H73" s="7"/>
      <c r="I73" s="7"/>
      <c r="J73" s="7"/>
      <c r="K73" s="7"/>
      <c r="L73" s="4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48" t="s">
        <v>129</v>
      </c>
      <c r="C74" s="7" t="s">
        <v>67</v>
      </c>
      <c r="D74" s="7" t="s">
        <v>9</v>
      </c>
      <c r="E74" s="27"/>
      <c r="F74" s="27"/>
      <c r="G74" s="28"/>
      <c r="H74" s="28"/>
      <c r="I74" s="28"/>
      <c r="J74" s="7"/>
      <c r="K74" s="28"/>
      <c r="L74" s="49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26" t="s">
        <v>130</v>
      </c>
      <c r="C75" s="7" t="s">
        <v>67</v>
      </c>
      <c r="D75" s="7" t="s">
        <v>9</v>
      </c>
      <c r="E75" s="27"/>
      <c r="F75" s="27"/>
      <c r="G75" s="7"/>
      <c r="H75" s="7"/>
      <c r="I75" s="7"/>
      <c r="J75" s="7"/>
      <c r="K75" s="7"/>
      <c r="L75" s="4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26" t="s">
        <v>131</v>
      </c>
      <c r="C76" s="7" t="s">
        <v>67</v>
      </c>
      <c r="D76" s="7" t="s">
        <v>9</v>
      </c>
      <c r="E76" s="27"/>
      <c r="F76" s="27"/>
      <c r="G76" s="7"/>
      <c r="H76" s="7"/>
      <c r="I76" s="7"/>
      <c r="J76" s="7"/>
      <c r="K76" s="7"/>
      <c r="L76" s="4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26" t="s">
        <v>132</v>
      </c>
      <c r="C77" s="7" t="s">
        <v>67</v>
      </c>
      <c r="D77" s="7" t="s">
        <v>9</v>
      </c>
      <c r="E77" s="27"/>
      <c r="F77" s="27"/>
      <c r="G77" s="7"/>
      <c r="H77" s="7"/>
      <c r="I77" s="7"/>
      <c r="J77" s="7"/>
      <c r="K77" s="7"/>
      <c r="L77" s="4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26" t="s">
        <v>133</v>
      </c>
      <c r="C78" s="7" t="s">
        <v>67</v>
      </c>
      <c r="D78" s="7" t="s">
        <v>9</v>
      </c>
      <c r="E78" s="27"/>
      <c r="F78" s="27"/>
      <c r="G78" s="7"/>
      <c r="H78" s="7"/>
      <c r="I78" s="7"/>
      <c r="J78" s="7"/>
      <c r="K78" s="7"/>
      <c r="L78" s="4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26" t="s">
        <v>134</v>
      </c>
      <c r="C79" s="7" t="s">
        <v>67</v>
      </c>
      <c r="D79" s="7" t="s">
        <v>9</v>
      </c>
      <c r="E79" s="27"/>
      <c r="F79" s="27"/>
      <c r="G79" s="7"/>
      <c r="H79" s="7"/>
      <c r="I79" s="7"/>
      <c r="J79" s="7"/>
      <c r="K79" s="7"/>
      <c r="L79" s="4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26" t="s">
        <v>135</v>
      </c>
      <c r="C80" s="7" t="s">
        <v>67</v>
      </c>
      <c r="D80" s="7" t="s">
        <v>13</v>
      </c>
      <c r="E80" s="27"/>
      <c r="F80" s="27"/>
      <c r="G80" s="7"/>
      <c r="H80" s="7"/>
      <c r="I80" s="7"/>
      <c r="J80" s="7"/>
      <c r="K80" s="7"/>
      <c r="L80" s="4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26" t="s">
        <v>136</v>
      </c>
      <c r="C81" s="7" t="s">
        <v>67</v>
      </c>
      <c r="D81" s="7" t="s">
        <v>13</v>
      </c>
      <c r="E81" s="27"/>
      <c r="F81" s="27"/>
      <c r="G81" s="7"/>
      <c r="H81" s="7"/>
      <c r="I81" s="7"/>
      <c r="J81" s="7"/>
      <c r="K81" s="7"/>
      <c r="L81" s="4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23" t="s">
        <v>137</v>
      </c>
      <c r="C82" s="24"/>
      <c r="D82" s="24"/>
      <c r="E82" s="24"/>
      <c r="F82" s="24"/>
      <c r="G82" s="24"/>
      <c r="H82" s="24"/>
      <c r="I82" s="24"/>
      <c r="J82" s="24"/>
      <c r="K82" s="24"/>
      <c r="L82" s="25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26" t="s">
        <v>138</v>
      </c>
      <c r="C83" s="7" t="s">
        <v>67</v>
      </c>
      <c r="D83" s="7" t="s">
        <v>9</v>
      </c>
      <c r="E83" s="27"/>
      <c r="F83" s="27"/>
      <c r="G83" s="7"/>
      <c r="H83" s="7"/>
      <c r="I83" s="7"/>
      <c r="J83" s="7"/>
      <c r="K83" s="7"/>
      <c r="L83" s="4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26" t="s">
        <v>139</v>
      </c>
      <c r="C84" s="7" t="s">
        <v>67</v>
      </c>
      <c r="D84" s="7" t="s">
        <v>9</v>
      </c>
      <c r="E84" s="27"/>
      <c r="F84" s="27"/>
      <c r="G84" s="7"/>
      <c r="H84" s="7"/>
      <c r="I84" s="7"/>
      <c r="J84" s="7"/>
      <c r="K84" s="7"/>
      <c r="L84" s="4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26" t="s">
        <v>140</v>
      </c>
      <c r="C85" s="7" t="s">
        <v>67</v>
      </c>
      <c r="D85" s="7" t="s">
        <v>9</v>
      </c>
      <c r="E85" s="27"/>
      <c r="F85" s="27"/>
      <c r="G85" s="7"/>
      <c r="H85" s="7"/>
      <c r="I85" s="7"/>
      <c r="J85" s="7"/>
      <c r="K85" s="7"/>
      <c r="L85" s="4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26" t="s">
        <v>141</v>
      </c>
      <c r="C86" s="7" t="s">
        <v>67</v>
      </c>
      <c r="D86" s="7" t="s">
        <v>9</v>
      </c>
      <c r="E86" s="27"/>
      <c r="F86" s="27"/>
      <c r="G86" s="7"/>
      <c r="H86" s="7"/>
      <c r="I86" s="7"/>
      <c r="J86" s="7"/>
      <c r="K86" s="7"/>
      <c r="L86" s="4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26" t="s">
        <v>142</v>
      </c>
      <c r="C87" s="7" t="s">
        <v>67</v>
      </c>
      <c r="D87" s="7" t="s">
        <v>9</v>
      </c>
      <c r="E87" s="27"/>
      <c r="F87" s="27"/>
      <c r="G87" s="7"/>
      <c r="H87" s="7"/>
      <c r="I87" s="7"/>
      <c r="J87" s="7"/>
      <c r="K87" s="7"/>
      <c r="L87" s="4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26" t="s">
        <v>143</v>
      </c>
      <c r="C88" s="7" t="s">
        <v>67</v>
      </c>
      <c r="D88" s="7" t="s">
        <v>9</v>
      </c>
      <c r="E88" s="27"/>
      <c r="F88" s="27"/>
      <c r="G88" s="7"/>
      <c r="H88" s="7"/>
      <c r="I88" s="7"/>
      <c r="J88" s="7"/>
      <c r="K88" s="7"/>
      <c r="L88" s="4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26" t="s">
        <v>144</v>
      </c>
      <c r="C89" s="7" t="s">
        <v>67</v>
      </c>
      <c r="D89" s="7" t="s">
        <v>9</v>
      </c>
      <c r="E89" s="27"/>
      <c r="F89" s="27"/>
      <c r="G89" s="7"/>
      <c r="H89" s="7"/>
      <c r="I89" s="7"/>
      <c r="J89" s="7"/>
      <c r="K89" s="7"/>
      <c r="L89" s="4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23" t="s">
        <v>145</v>
      </c>
      <c r="C90" s="24"/>
      <c r="D90" s="24"/>
      <c r="E90" s="24"/>
      <c r="F90" s="24"/>
      <c r="G90" s="24"/>
      <c r="H90" s="24"/>
      <c r="I90" s="24"/>
      <c r="J90" s="24"/>
      <c r="K90" s="24"/>
      <c r="L90" s="25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26" t="s">
        <v>146</v>
      </c>
      <c r="C91" s="7" t="s">
        <v>67</v>
      </c>
      <c r="D91" s="7" t="s">
        <v>9</v>
      </c>
      <c r="E91" s="27"/>
      <c r="F91" s="27"/>
      <c r="G91" s="7"/>
      <c r="H91" s="7"/>
      <c r="I91" s="7"/>
      <c r="J91" s="7"/>
      <c r="K91" s="7"/>
      <c r="L91" s="4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26" t="s">
        <v>147</v>
      </c>
      <c r="C92" s="7" t="s">
        <v>67</v>
      </c>
      <c r="D92" s="7" t="s">
        <v>9</v>
      </c>
      <c r="E92" s="27"/>
      <c r="F92" s="27"/>
      <c r="G92" s="7"/>
      <c r="H92" s="7"/>
      <c r="I92" s="7"/>
      <c r="J92" s="7"/>
      <c r="K92" s="7"/>
      <c r="L92" s="4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26" t="s">
        <v>148</v>
      </c>
      <c r="C93" s="7" t="s">
        <v>67</v>
      </c>
      <c r="D93" s="7" t="s">
        <v>9</v>
      </c>
      <c r="E93" s="27"/>
      <c r="F93" s="27"/>
      <c r="G93" s="7"/>
      <c r="H93" s="7"/>
      <c r="I93" s="7"/>
      <c r="J93" s="7"/>
      <c r="K93" s="7"/>
      <c r="L93" s="4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26" t="s">
        <v>149</v>
      </c>
      <c r="C94" s="7" t="s">
        <v>67</v>
      </c>
      <c r="D94" s="7" t="s">
        <v>9</v>
      </c>
      <c r="E94" s="27"/>
      <c r="F94" s="27"/>
      <c r="G94" s="7"/>
      <c r="H94" s="7"/>
      <c r="I94" s="7"/>
      <c r="J94" s="7"/>
      <c r="K94" s="7"/>
      <c r="L94" s="4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26" t="s">
        <v>150</v>
      </c>
      <c r="C95" s="7" t="s">
        <v>67</v>
      </c>
      <c r="D95" s="7" t="s">
        <v>9</v>
      </c>
      <c r="E95" s="27"/>
      <c r="F95" s="27"/>
      <c r="G95" s="7"/>
      <c r="H95" s="7"/>
      <c r="I95" s="7"/>
      <c r="J95" s="7"/>
      <c r="K95" s="7"/>
      <c r="L95" s="4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26" t="s">
        <v>151</v>
      </c>
      <c r="C96" s="7" t="s">
        <v>67</v>
      </c>
      <c r="D96" s="7" t="s">
        <v>9</v>
      </c>
      <c r="E96" s="27"/>
      <c r="F96" s="27"/>
      <c r="G96" s="7"/>
      <c r="H96" s="7"/>
      <c r="I96" s="7"/>
      <c r="J96" s="7"/>
      <c r="K96" s="7"/>
      <c r="L96" s="4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26" t="s">
        <v>152</v>
      </c>
      <c r="C97" s="7" t="s">
        <v>67</v>
      </c>
      <c r="D97" s="7" t="s">
        <v>9</v>
      </c>
      <c r="E97" s="27"/>
      <c r="F97" s="27"/>
      <c r="G97" s="7"/>
      <c r="H97" s="7"/>
      <c r="I97" s="7"/>
      <c r="J97" s="7"/>
      <c r="K97" s="7"/>
      <c r="L97" s="4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26" t="s">
        <v>153</v>
      </c>
      <c r="C98" s="7" t="s">
        <v>67</v>
      </c>
      <c r="D98" s="7" t="s">
        <v>9</v>
      </c>
      <c r="E98" s="27"/>
      <c r="F98" s="27"/>
      <c r="G98" s="7"/>
      <c r="H98" s="7"/>
      <c r="I98" s="7"/>
      <c r="J98" s="7"/>
      <c r="K98" s="7"/>
      <c r="L98" s="4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23" t="s">
        <v>154</v>
      </c>
      <c r="C99" s="24"/>
      <c r="D99" s="24"/>
      <c r="E99" s="24"/>
      <c r="F99" s="24"/>
      <c r="G99" s="24"/>
      <c r="H99" s="24"/>
      <c r="I99" s="24"/>
      <c r="J99" s="24"/>
      <c r="K99" s="24"/>
      <c r="L99" s="25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26" t="s">
        <v>155</v>
      </c>
      <c r="C100" s="7" t="s">
        <v>67</v>
      </c>
      <c r="D100" s="7" t="s">
        <v>9</v>
      </c>
      <c r="E100" s="27"/>
      <c r="F100" s="27"/>
      <c r="G100" s="7"/>
      <c r="H100" s="7"/>
      <c r="I100" s="7"/>
      <c r="J100" s="7"/>
      <c r="K100" s="7"/>
      <c r="L100" s="4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26" t="s">
        <v>156</v>
      </c>
      <c r="C101" s="7" t="s">
        <v>67</v>
      </c>
      <c r="D101" s="7" t="s">
        <v>9</v>
      </c>
      <c r="E101" s="27"/>
      <c r="F101" s="27"/>
      <c r="G101" s="7"/>
      <c r="H101" s="7"/>
      <c r="I101" s="7"/>
      <c r="J101" s="7"/>
      <c r="K101" s="7"/>
      <c r="L101" s="4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51" t="s">
        <v>157</v>
      </c>
      <c r="C102" s="31" t="s">
        <v>67</v>
      </c>
      <c r="D102" s="31" t="s">
        <v>9</v>
      </c>
      <c r="E102" s="32"/>
      <c r="F102" s="32"/>
      <c r="G102" s="31"/>
      <c r="H102" s="31"/>
      <c r="I102" s="31"/>
      <c r="J102" s="31"/>
      <c r="K102" s="31"/>
      <c r="L102" s="33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B103" s="8" t="s">
        <v>618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B104" s="7" t="s">
        <v>619</v>
      </c>
      <c r="C104" s="7" t="s">
        <v>67</v>
      </c>
      <c r="D104" s="7" t="s">
        <v>9</v>
      </c>
      <c r="E104" s="7"/>
      <c r="F104" s="7"/>
      <c r="G104" s="7"/>
      <c r="H104" s="7"/>
      <c r="I104" s="7" t="s">
        <v>376</v>
      </c>
      <c r="J104" s="7"/>
      <c r="K104" s="7" t="s">
        <v>11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B105" s="7" t="s">
        <v>620</v>
      </c>
      <c r="C105" s="7" t="s">
        <v>67</v>
      </c>
      <c r="D105" s="7" t="s">
        <v>9</v>
      </c>
      <c r="E105" s="7"/>
      <c r="F105" s="7"/>
      <c r="G105" s="7"/>
      <c r="H105" s="7"/>
      <c r="I105" s="7" t="s">
        <v>578</v>
      </c>
      <c r="J105" s="7"/>
      <c r="K105" s="7" t="s">
        <v>11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B106" s="7" t="s">
        <v>621</v>
      </c>
      <c r="C106" s="7" t="s">
        <v>67</v>
      </c>
      <c r="D106" s="7" t="s">
        <v>9</v>
      </c>
      <c r="E106" s="7"/>
      <c r="F106" s="7"/>
      <c r="G106" s="7"/>
      <c r="H106" s="7"/>
      <c r="I106" s="7" t="s">
        <v>622</v>
      </c>
      <c r="J106" s="7"/>
      <c r="K106" s="7" t="s">
        <v>11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B107" s="8" t="s">
        <v>623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B108" s="7" t="s">
        <v>624</v>
      </c>
      <c r="C108" s="7" t="s">
        <v>67</v>
      </c>
      <c r="D108" s="7" t="s">
        <v>9</v>
      </c>
      <c r="E108" s="7"/>
      <c r="F108" s="7"/>
      <c r="G108" s="7"/>
      <c r="H108" s="7"/>
      <c r="I108" s="7" t="s">
        <v>625</v>
      </c>
      <c r="J108" s="7"/>
      <c r="K108" s="7" t="s">
        <v>11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B109" s="7" t="s">
        <v>626</v>
      </c>
      <c r="C109" s="7" t="s">
        <v>67</v>
      </c>
      <c r="D109" s="7" t="s">
        <v>9</v>
      </c>
      <c r="E109" s="7"/>
      <c r="F109" s="7"/>
      <c r="G109" s="7"/>
      <c r="H109" s="7"/>
      <c r="I109" s="7" t="s">
        <v>625</v>
      </c>
      <c r="J109" s="7"/>
      <c r="K109" s="7" t="s">
        <v>11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B110" s="7" t="s">
        <v>627</v>
      </c>
      <c r="C110" s="7" t="s">
        <v>67</v>
      </c>
      <c r="D110" s="7" t="s">
        <v>9</v>
      </c>
      <c r="E110" s="7"/>
      <c r="F110" s="7"/>
      <c r="G110" s="7"/>
      <c r="H110" s="7"/>
      <c r="I110" s="7" t="s">
        <v>628</v>
      </c>
      <c r="J110" s="7"/>
      <c r="K110" s="7" t="s">
        <v>11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B111" s="8" t="s">
        <v>629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B112" s="7" t="s">
        <v>630</v>
      </c>
      <c r="C112" s="7" t="s">
        <v>67</v>
      </c>
      <c r="D112" s="7" t="s">
        <v>9</v>
      </c>
      <c r="E112" s="7"/>
      <c r="F112" s="7"/>
      <c r="G112" s="7"/>
      <c r="H112" s="7"/>
      <c r="I112" s="7" t="s">
        <v>631</v>
      </c>
      <c r="J112" s="7"/>
      <c r="K112" s="7" t="s">
        <v>11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ht="12.75" customHeight="1" x14ac:dyDescent="0.25">
      <c r="B113" s="7" t="s">
        <v>632</v>
      </c>
      <c r="C113" s="7" t="s">
        <v>67</v>
      </c>
      <c r="D113" s="7" t="s">
        <v>13</v>
      </c>
      <c r="E113" s="7"/>
      <c r="F113" s="7"/>
      <c r="G113" s="7"/>
      <c r="H113" s="7"/>
      <c r="I113" s="7" t="s">
        <v>552</v>
      </c>
      <c r="J113" s="7"/>
      <c r="K113" s="7" t="s">
        <v>15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ht="12.75" customHeight="1" x14ac:dyDescent="0.25">
      <c r="B114" s="7" t="s">
        <v>633</v>
      </c>
      <c r="C114" s="7" t="s">
        <v>67</v>
      </c>
      <c r="D114" s="7" t="s">
        <v>13</v>
      </c>
      <c r="E114" s="7"/>
      <c r="F114" s="7"/>
      <c r="G114" s="7"/>
      <c r="H114" s="7"/>
      <c r="I114" s="7" t="s">
        <v>478</v>
      </c>
      <c r="J114" s="7"/>
      <c r="K114" s="7" t="s">
        <v>15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ht="12.75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ht="12.75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ht="12.75" customHeight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ht="12.75" customHeight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ht="12.75" customHeight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ht="12.75" customHeight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ht="12.75" customHeight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ht="12.75" customHeight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ht="12.75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ht="12.75" customHeight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ht="12.75" customHeight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ht="12.75" customHeight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ht="12.75" customHeight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ht="12.75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ht="12.75" customHeight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ht="12.75" customHeight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ht="12.75" customHeight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ht="12.75" customHeight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ht="12.75" customHeigh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ht="12.75" customHeight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ht="12.75" customHeight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ht="12.75" customHeight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ht="12.75" customHeight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ht="12.75" customHeight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ht="12.75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ht="12.75" customHeight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ht="12.75" customHeight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ht="12.75" customHeight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ht="12.75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ht="12.75" customHeight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ht="12.75" customHeight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ht="12.75" customHeight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ht="12.75" customHeight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ht="12.75" customHeight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ht="12.75" customHeight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ht="12.75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ht="12.75" customHeight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ht="12.75" customHeight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ht="12.75" customHeight="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ht="12.75" customHeight="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ht="12.75" customHeight="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ht="12.75" customHeight="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ht="12.75" customHeight="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ht="12.75" customHeight="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ht="12.75" customHeight="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ht="12.75" customHeight="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ht="12.75" customHeight="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ht="12.75" customHeight="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ht="12.75" customHeight="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ht="12.75" customHeight="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ht="12.75" customHeight="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ht="12.75" customHeight="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ht="12.75" customHeight="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ht="12.75" customHeight="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ht="12.75" customHeight="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ht="12.75" customHeight="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ht="12.75" customHeight="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ht="12.7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ht="12.75" customHeight="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ht="12.75" customHeight="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ht="12.75" customHeight="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ht="12.75" customHeight="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ht="12.75" customHeight="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ht="12.75" customHeight="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ht="12.75" customHeight="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ht="12.75" customHeight="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ht="12.75" customHeight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ht="12.75" customHeight="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ht="12.75" customHeight="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ht="12.75" customHeight="1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ht="12.75" customHeight="1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ht="12.75" customHeight="1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ht="12.75" customHeight="1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ht="12.75" customHeight="1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ht="12.75" customHeight="1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ht="12.75" customHeight="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ht="12.75" customHeight="1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ht="12.75" customHeight="1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ht="12.75" customHeight="1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ht="12.75" customHeight="1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ht="12.75" customHeight="1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ht="12.75" customHeight="1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ht="12.75" customHeight="1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ht="12.75" customHeight="1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ht="12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ht="12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ht="12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ht="12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ht="12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ht="12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ht="12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ht="12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ht="12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ht="12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ht="12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ht="12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ht="12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ht="12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ht="12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ht="12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ht="12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ht="12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ht="12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ht="12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ht="12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ht="12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ht="12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ht="12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ht="12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ht="12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ht="12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ht="12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ht="12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ht="12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ht="12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ht="12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ht="12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ht="12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ht="12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ht="12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ht="12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ht="12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 ht="12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 ht="12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 ht="12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 ht="12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 ht="12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 ht="12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 ht="12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 ht="12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 ht="12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 ht="12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 ht="12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 ht="12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 ht="12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 ht="12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 ht="12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 ht="12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 ht="12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 ht="12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 ht="12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 ht="12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 ht="12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 ht="12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 ht="12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 ht="12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 ht="12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 ht="12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 ht="12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 ht="12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 ht="12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 ht="12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 ht="12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 ht="12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 ht="12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 ht="12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 ht="12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 ht="12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 ht="12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 ht="12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 ht="12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 ht="12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 ht="12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 ht="12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 ht="12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 ht="12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2:26" ht="12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2:26" ht="12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2:26" ht="12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2:26" ht="12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2:26" ht="12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2:26" ht="12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2:26" ht="12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2:26" ht="12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2:26" ht="12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2:26" ht="12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2:26" ht="12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2:26" ht="12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2:26" ht="12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2:26" ht="12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2:26" ht="12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2:26" ht="12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2:26" ht="12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2:26" ht="12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2:26" ht="12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2:26" ht="12.75" customHeight="1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2:26" ht="12.75" customHeight="1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2:26" ht="12.75" customHeight="1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2:26" ht="15.75" customHeight="1" x14ac:dyDescent="0.25"/>
    <row r="304" spans="2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5">
    <dataValidation type="list" allowBlank="1" showErrorMessage="1" sqref="E12:E14 E16:E24 E26:E42 E44:E45 E47:E53 E55:E57 E59:E66 E68:E81 E83:E89 E91:E98 E100:E102" xr:uid="{00000000-0002-0000-0100-000000000000}">
      <formula1>$E$5:$E$6</formula1>
    </dataValidation>
    <dataValidation type="list" allowBlank="1" showErrorMessage="1" sqref="D12:D14 D16:D24 D26:D42 D44:D45 D47:D53 D55:D57 D59:D66 D68:D81 D83:D89 D91:D98 D100:D102" xr:uid="{00000000-0002-0000-0100-000001000000}">
      <formula1>$D$5:$D$7</formula1>
    </dataValidation>
    <dataValidation type="list" allowBlank="1" showErrorMessage="1" sqref="F12:F14 F16:F24 F26:F42 F44:F45 F47:F53 F55:F57 F59:F66 F68:F81 F83:F89 F91:F98 F100:F102" xr:uid="{00000000-0002-0000-0100-000002000000}">
      <formula1>$F$5:$F$6</formula1>
    </dataValidation>
    <dataValidation type="list" allowBlank="1" showErrorMessage="1" sqref="L12:L14 L16:L18 L26 L31:L32 L59:L66 L69:L73 L75:L81 L83:L89 L91:L98 L100:L102" xr:uid="{00000000-0002-0000-0100-000003000000}">
      <formula1>$L$5:$L$8</formula1>
    </dataValidation>
    <dataValidation type="list" allowBlank="1" showErrorMessage="1" sqref="K12:K14 K16:K18 K26 K31:K32 K59:K66 K69:K73 K75:K81 K83:K89 K91:K98 K100:K102" xr:uid="{00000000-0002-0000-0100-000004000000}">
      <formula1>$K$5:$K$7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115" zoomScaleNormal="115" workbookViewId="0">
      <pane ySplit="10" topLeftCell="A11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1.26953125" customWidth="1"/>
    <col min="2" max="2" width="89" customWidth="1"/>
    <col min="3" max="3" width="25.90625" customWidth="1"/>
    <col min="4" max="4" width="14.08984375" customWidth="1"/>
    <col min="5" max="6" width="15.26953125" customWidth="1"/>
    <col min="7" max="7" width="15.36328125" customWidth="1"/>
    <col min="8" max="8" width="19.6328125" customWidth="1"/>
    <col min="9" max="9" width="33" customWidth="1"/>
    <col min="10" max="10" width="26" customWidth="1"/>
    <col min="11" max="11" width="13.08984375" customWidth="1"/>
    <col min="12" max="12" width="17" customWidth="1"/>
    <col min="13" max="26" width="9.08984375" customWidth="1"/>
  </cols>
  <sheetData>
    <row r="1" spans="1:26" ht="12.75" customHeight="1" x14ac:dyDescent="0.3">
      <c r="B1" s="1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B2" s="52" t="s">
        <v>158</v>
      </c>
      <c r="C2" s="34"/>
      <c r="D2" s="53" t="s">
        <v>2</v>
      </c>
      <c r="E2" s="34" t="s">
        <v>159</v>
      </c>
      <c r="F2" s="6"/>
      <c r="G2" s="2"/>
      <c r="H2" s="34"/>
      <c r="I2" s="34"/>
      <c r="J2" s="34"/>
      <c r="K2" s="34"/>
      <c r="L2" s="3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hidden="1" customHeight="1" x14ac:dyDescent="0.25">
      <c r="B3" s="38"/>
      <c r="C3" s="39"/>
      <c r="D3" s="39"/>
      <c r="E3" s="39"/>
      <c r="F3" s="39"/>
      <c r="G3" s="39"/>
      <c r="H3" s="39"/>
      <c r="I3" s="39"/>
      <c r="J3" s="39"/>
      <c r="K3" s="39"/>
      <c r="L3" s="40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2.75" hidden="1" customHeight="1" x14ac:dyDescent="0.3">
      <c r="B4" s="41" t="s">
        <v>3</v>
      </c>
      <c r="C4" s="42"/>
      <c r="D4" s="8" t="s">
        <v>4</v>
      </c>
      <c r="E4" s="8" t="s">
        <v>5</v>
      </c>
      <c r="F4" s="8" t="s">
        <v>6</v>
      </c>
      <c r="G4" s="39"/>
      <c r="H4" s="39"/>
      <c r="I4" s="39"/>
      <c r="J4" s="39"/>
      <c r="K4" s="42" t="s">
        <v>7</v>
      </c>
      <c r="L4" s="43" t="s">
        <v>8</v>
      </c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2.75" hidden="1" customHeight="1" x14ac:dyDescent="0.25">
      <c r="B5" s="38"/>
      <c r="C5" s="39"/>
      <c r="D5" s="9" t="s">
        <v>9</v>
      </c>
      <c r="E5" s="9" t="s">
        <v>10</v>
      </c>
      <c r="F5" s="9" t="s">
        <v>10</v>
      </c>
      <c r="G5" s="39"/>
      <c r="H5" s="39"/>
      <c r="I5" s="39"/>
      <c r="J5" s="39"/>
      <c r="K5" s="44" t="s">
        <v>11</v>
      </c>
      <c r="L5" s="45" t="s">
        <v>12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2.75" hidden="1" customHeight="1" x14ac:dyDescent="0.25">
      <c r="B6" s="38"/>
      <c r="C6" s="39"/>
      <c r="D6" s="9" t="s">
        <v>13</v>
      </c>
      <c r="E6" s="9" t="s">
        <v>14</v>
      </c>
      <c r="F6" s="9" t="s">
        <v>14</v>
      </c>
      <c r="G6" s="39"/>
      <c r="H6" s="39"/>
      <c r="I6" s="39"/>
      <c r="J6" s="39"/>
      <c r="K6" s="44" t="s">
        <v>15</v>
      </c>
      <c r="L6" s="45" t="s">
        <v>16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2.75" hidden="1" customHeight="1" x14ac:dyDescent="0.25">
      <c r="B7" s="38"/>
      <c r="C7" s="39"/>
      <c r="D7" s="9" t="s">
        <v>17</v>
      </c>
      <c r="E7" s="9"/>
      <c r="F7" s="9"/>
      <c r="G7" s="39"/>
      <c r="H7" s="39"/>
      <c r="I7" s="39"/>
      <c r="J7" s="39"/>
      <c r="K7" s="44" t="s">
        <v>18</v>
      </c>
      <c r="L7" s="45" t="s">
        <v>19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2.75" hidden="1" customHeight="1" x14ac:dyDescent="0.25">
      <c r="B8" s="38"/>
      <c r="C8" s="39"/>
      <c r="D8" s="39"/>
      <c r="E8" s="39"/>
      <c r="F8" s="39"/>
      <c r="G8" s="39"/>
      <c r="H8" s="39"/>
      <c r="I8" s="39"/>
      <c r="J8" s="39"/>
      <c r="K8" s="39"/>
      <c r="L8" s="45" t="s">
        <v>20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29" x14ac:dyDescent="0.25">
      <c r="B9" s="11" t="s">
        <v>21</v>
      </c>
      <c r="C9" s="12" t="s">
        <v>22</v>
      </c>
      <c r="D9" s="13" t="s">
        <v>160</v>
      </c>
      <c r="E9" s="54" t="s">
        <v>161</v>
      </c>
      <c r="F9" s="54" t="s">
        <v>25</v>
      </c>
      <c r="G9" s="55" t="s">
        <v>26</v>
      </c>
      <c r="H9" s="12" t="s">
        <v>27</v>
      </c>
      <c r="I9" s="12" t="s">
        <v>28</v>
      </c>
      <c r="J9" s="12" t="s">
        <v>29</v>
      </c>
      <c r="K9" s="12" t="s">
        <v>7</v>
      </c>
      <c r="L9" s="13" t="s">
        <v>8</v>
      </c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2.75" customHeight="1" x14ac:dyDescent="0.3">
      <c r="B10" s="56" t="s">
        <v>30</v>
      </c>
      <c r="C10" s="20"/>
      <c r="D10" s="20" t="s">
        <v>31</v>
      </c>
      <c r="E10" s="20" t="s">
        <v>32</v>
      </c>
      <c r="F10" s="20" t="s">
        <v>32</v>
      </c>
      <c r="G10" s="20" t="s">
        <v>33</v>
      </c>
      <c r="H10" s="20" t="s">
        <v>34</v>
      </c>
      <c r="I10" s="20" t="s">
        <v>35</v>
      </c>
      <c r="J10" s="57"/>
      <c r="K10" s="20" t="s">
        <v>36</v>
      </c>
      <c r="L10" s="58" t="s">
        <v>37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B11" s="23" t="s">
        <v>162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26" t="s">
        <v>71</v>
      </c>
      <c r="C12" s="27" t="s">
        <v>158</v>
      </c>
      <c r="D12" s="27" t="s">
        <v>9</v>
      </c>
      <c r="E12" s="27"/>
      <c r="F12" s="27"/>
      <c r="G12" s="27"/>
      <c r="H12" s="27"/>
      <c r="I12" s="27"/>
      <c r="J12" s="27"/>
      <c r="K12" s="27"/>
      <c r="L12" s="29" t="s">
        <v>12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26" t="s">
        <v>163</v>
      </c>
      <c r="C13" s="27" t="s">
        <v>158</v>
      </c>
      <c r="D13" s="27" t="s">
        <v>9</v>
      </c>
      <c r="E13" s="27"/>
      <c r="F13" s="27"/>
      <c r="G13" s="27"/>
      <c r="H13" s="27"/>
      <c r="I13" s="27"/>
      <c r="J13" s="27"/>
      <c r="K13" s="27"/>
      <c r="L13" s="29" t="s">
        <v>12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26" t="s">
        <v>87</v>
      </c>
      <c r="C14" s="27" t="s">
        <v>158</v>
      </c>
      <c r="D14" s="27" t="s">
        <v>9</v>
      </c>
      <c r="E14" s="27"/>
      <c r="F14" s="27"/>
      <c r="G14" s="27"/>
      <c r="H14" s="27"/>
      <c r="I14" s="27"/>
      <c r="J14" s="27"/>
      <c r="K14" s="27"/>
      <c r="L14" s="29" t="s">
        <v>12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26" t="s">
        <v>164</v>
      </c>
      <c r="C15" s="27" t="s">
        <v>158</v>
      </c>
      <c r="D15" s="27" t="s">
        <v>9</v>
      </c>
      <c r="E15" s="27"/>
      <c r="F15" s="27"/>
      <c r="G15" s="27"/>
      <c r="H15" s="27"/>
      <c r="I15" s="27"/>
      <c r="J15" s="27"/>
      <c r="K15" s="27"/>
      <c r="L15" s="29" t="s">
        <v>12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26" t="s">
        <v>165</v>
      </c>
      <c r="C16" s="27" t="s">
        <v>158</v>
      </c>
      <c r="D16" s="27" t="s">
        <v>9</v>
      </c>
      <c r="E16" s="27"/>
      <c r="F16" s="27"/>
      <c r="G16" s="27"/>
      <c r="H16" s="27"/>
      <c r="I16" s="27"/>
      <c r="J16" s="27"/>
      <c r="K16" s="27"/>
      <c r="L16" s="29" t="s">
        <v>12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26" t="s">
        <v>166</v>
      </c>
      <c r="C17" s="27" t="s">
        <v>158</v>
      </c>
      <c r="D17" s="27" t="s">
        <v>9</v>
      </c>
      <c r="E17" s="27"/>
      <c r="F17" s="27"/>
      <c r="G17" s="27"/>
      <c r="H17" s="27"/>
      <c r="I17" s="27"/>
      <c r="J17" s="27"/>
      <c r="K17" s="27"/>
      <c r="L17" s="29" t="s">
        <v>12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26" t="s">
        <v>167</v>
      </c>
      <c r="C18" s="27" t="s">
        <v>158</v>
      </c>
      <c r="D18" s="27" t="s">
        <v>9</v>
      </c>
      <c r="E18" s="27"/>
      <c r="F18" s="27"/>
      <c r="G18" s="27"/>
      <c r="H18" s="27"/>
      <c r="I18" s="27"/>
      <c r="J18" s="27"/>
      <c r="K18" s="27"/>
      <c r="L18" s="29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26" t="s">
        <v>168</v>
      </c>
      <c r="C19" s="27" t="s">
        <v>158</v>
      </c>
      <c r="D19" s="27" t="s">
        <v>13</v>
      </c>
      <c r="E19" s="27"/>
      <c r="F19" s="27"/>
      <c r="G19" s="27"/>
      <c r="H19" s="27"/>
      <c r="I19" s="27"/>
      <c r="J19" s="27"/>
      <c r="K19" s="27"/>
      <c r="L19" s="2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26" t="s">
        <v>169</v>
      </c>
      <c r="C20" s="27" t="s">
        <v>158</v>
      </c>
      <c r="D20" s="27" t="s">
        <v>13</v>
      </c>
      <c r="E20" s="27"/>
      <c r="F20" s="27"/>
      <c r="G20" s="27"/>
      <c r="H20" s="27"/>
      <c r="I20" s="27"/>
      <c r="J20" s="27"/>
      <c r="K20" s="27"/>
      <c r="L20" s="2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26" t="s">
        <v>170</v>
      </c>
      <c r="C21" s="27" t="s">
        <v>158</v>
      </c>
      <c r="D21" s="27" t="s">
        <v>13</v>
      </c>
      <c r="E21" s="27"/>
      <c r="F21" s="27"/>
      <c r="G21" s="27"/>
      <c r="H21" s="27"/>
      <c r="I21" s="27"/>
      <c r="J21" s="27"/>
      <c r="K21" s="27"/>
      <c r="L21" s="29" t="s">
        <v>12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23" t="s">
        <v>171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26" t="s">
        <v>172</v>
      </c>
      <c r="C23" s="27" t="s">
        <v>158</v>
      </c>
      <c r="D23" s="27" t="s">
        <v>9</v>
      </c>
      <c r="E23" s="27"/>
      <c r="F23" s="27"/>
      <c r="G23" s="27"/>
      <c r="H23" s="27"/>
      <c r="I23" s="27"/>
      <c r="J23" s="27"/>
      <c r="K23" s="27"/>
      <c r="L23" s="29" t="s">
        <v>12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26" t="s">
        <v>173</v>
      </c>
      <c r="C24" s="27" t="s">
        <v>158</v>
      </c>
      <c r="D24" s="27" t="s">
        <v>9</v>
      </c>
      <c r="E24" s="27"/>
      <c r="F24" s="27"/>
      <c r="G24" s="27"/>
      <c r="H24" s="27"/>
      <c r="I24" s="27"/>
      <c r="J24" s="27"/>
      <c r="K24" s="27"/>
      <c r="L24" s="2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26" t="s">
        <v>174</v>
      </c>
      <c r="C25" s="27" t="s">
        <v>158</v>
      </c>
      <c r="D25" s="27" t="s">
        <v>9</v>
      </c>
      <c r="E25" s="27"/>
      <c r="F25" s="27"/>
      <c r="G25" s="27"/>
      <c r="H25" s="27"/>
      <c r="I25" s="27"/>
      <c r="J25" s="27"/>
      <c r="K25" s="27"/>
      <c r="L25" s="29" t="s">
        <v>12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26" t="s">
        <v>175</v>
      </c>
      <c r="C26" s="27" t="s">
        <v>158</v>
      </c>
      <c r="D26" s="27" t="s">
        <v>9</v>
      </c>
      <c r="E26" s="27"/>
      <c r="F26" s="27"/>
      <c r="G26" s="27"/>
      <c r="H26" s="27"/>
      <c r="I26" s="27"/>
      <c r="J26" s="27"/>
      <c r="K26" s="27"/>
      <c r="L26" s="29" t="s">
        <v>12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26" t="s">
        <v>176</v>
      </c>
      <c r="C27" s="27" t="s">
        <v>158</v>
      </c>
      <c r="D27" s="27" t="s">
        <v>9</v>
      </c>
      <c r="E27" s="27"/>
      <c r="F27" s="27"/>
      <c r="G27" s="27"/>
      <c r="H27" s="27"/>
      <c r="I27" s="27"/>
      <c r="J27" s="27"/>
      <c r="K27" s="27"/>
      <c r="L27" s="29" t="s">
        <v>12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26" t="s">
        <v>177</v>
      </c>
      <c r="C28" s="27" t="s">
        <v>158</v>
      </c>
      <c r="D28" s="27" t="s">
        <v>9</v>
      </c>
      <c r="E28" s="27"/>
      <c r="F28" s="27"/>
      <c r="G28" s="27"/>
      <c r="H28" s="27"/>
      <c r="I28" s="27"/>
      <c r="J28" s="27"/>
      <c r="K28" s="27"/>
      <c r="L28" s="29" t="s">
        <v>12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26" t="s">
        <v>178</v>
      </c>
      <c r="C29" s="27" t="s">
        <v>158</v>
      </c>
      <c r="D29" s="27" t="s">
        <v>13</v>
      </c>
      <c r="E29" s="27"/>
      <c r="F29" s="27"/>
      <c r="G29" s="27"/>
      <c r="H29" s="27"/>
      <c r="I29" s="27"/>
      <c r="J29" s="27"/>
      <c r="K29" s="27"/>
      <c r="L29" s="29" t="s">
        <v>12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26" t="s">
        <v>179</v>
      </c>
      <c r="C30" s="27" t="s">
        <v>158</v>
      </c>
      <c r="D30" s="27" t="s">
        <v>17</v>
      </c>
      <c r="E30" s="27"/>
      <c r="F30" s="27"/>
      <c r="G30" s="27"/>
      <c r="H30" s="27"/>
      <c r="I30" s="27"/>
      <c r="J30" s="27"/>
      <c r="K30" s="27"/>
      <c r="L30" s="29" t="s">
        <v>12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23" t="s">
        <v>180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26" t="s">
        <v>181</v>
      </c>
      <c r="C32" s="27" t="s">
        <v>158</v>
      </c>
      <c r="D32" s="27" t="s">
        <v>9</v>
      </c>
      <c r="E32" s="27"/>
      <c r="F32" s="27"/>
      <c r="G32" s="27"/>
      <c r="H32" s="27"/>
      <c r="I32" s="27"/>
      <c r="J32" s="27"/>
      <c r="K32" s="27"/>
      <c r="L32" s="29" t="s">
        <v>12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26" t="s">
        <v>182</v>
      </c>
      <c r="C33" s="27" t="s">
        <v>158</v>
      </c>
      <c r="D33" s="27" t="s">
        <v>9</v>
      </c>
      <c r="E33" s="27"/>
      <c r="F33" s="27"/>
      <c r="G33" s="27"/>
      <c r="H33" s="27"/>
      <c r="I33" s="27"/>
      <c r="J33" s="27"/>
      <c r="K33" s="27"/>
      <c r="L33" s="29" t="s">
        <v>12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26" t="s">
        <v>183</v>
      </c>
      <c r="C34" s="27" t="s">
        <v>158</v>
      </c>
      <c r="D34" s="27" t="s">
        <v>13</v>
      </c>
      <c r="E34" s="27"/>
      <c r="F34" s="27"/>
      <c r="G34" s="27"/>
      <c r="H34" s="27"/>
      <c r="I34" s="27"/>
      <c r="J34" s="27"/>
      <c r="K34" s="27"/>
      <c r="L34" s="29" t="s">
        <v>12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26" t="s">
        <v>184</v>
      </c>
      <c r="C35" s="27" t="s">
        <v>158</v>
      </c>
      <c r="D35" s="27" t="s">
        <v>13</v>
      </c>
      <c r="E35" s="27"/>
      <c r="F35" s="27"/>
      <c r="G35" s="27"/>
      <c r="H35" s="27"/>
      <c r="I35" s="27"/>
      <c r="J35" s="27"/>
      <c r="K35" s="27"/>
      <c r="L35" s="29" t="s">
        <v>12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23" t="s">
        <v>185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26" t="s">
        <v>186</v>
      </c>
      <c r="C37" s="27" t="s">
        <v>158</v>
      </c>
      <c r="D37" s="27" t="s">
        <v>9</v>
      </c>
      <c r="E37" s="27"/>
      <c r="F37" s="27"/>
      <c r="G37" s="27"/>
      <c r="H37" s="27"/>
      <c r="I37" s="27"/>
      <c r="J37" s="27"/>
      <c r="K37" s="27"/>
      <c r="L37" s="29" t="s">
        <v>12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26" t="s">
        <v>187</v>
      </c>
      <c r="C38" s="27" t="s">
        <v>158</v>
      </c>
      <c r="D38" s="27" t="s">
        <v>9</v>
      </c>
      <c r="E38" s="27"/>
      <c r="F38" s="27"/>
      <c r="G38" s="27"/>
      <c r="H38" s="27"/>
      <c r="I38" s="27"/>
      <c r="J38" s="27"/>
      <c r="K38" s="27"/>
      <c r="L38" s="29" t="s">
        <v>12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26" t="s">
        <v>188</v>
      </c>
      <c r="C39" s="27" t="s">
        <v>158</v>
      </c>
      <c r="D39" s="27" t="s">
        <v>9</v>
      </c>
      <c r="E39" s="27"/>
      <c r="F39" s="27"/>
      <c r="G39" s="27"/>
      <c r="H39" s="27"/>
      <c r="I39" s="27"/>
      <c r="J39" s="27"/>
      <c r="K39" s="27"/>
      <c r="L39" s="29" t="s">
        <v>12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26" t="s">
        <v>189</v>
      </c>
      <c r="C40" s="27" t="s">
        <v>158</v>
      </c>
      <c r="D40" s="27" t="s">
        <v>13</v>
      </c>
      <c r="E40" s="27"/>
      <c r="F40" s="27"/>
      <c r="G40" s="27"/>
      <c r="H40" s="27"/>
      <c r="I40" s="27"/>
      <c r="J40" s="27"/>
      <c r="K40" s="27"/>
      <c r="L40" s="29" t="s">
        <v>12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23" t="s">
        <v>190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26" t="s">
        <v>191</v>
      </c>
      <c r="C42" s="27" t="s">
        <v>158</v>
      </c>
      <c r="D42" s="27" t="s">
        <v>9</v>
      </c>
      <c r="E42" s="27"/>
      <c r="F42" s="27"/>
      <c r="G42" s="27"/>
      <c r="H42" s="27"/>
      <c r="I42" s="27"/>
      <c r="J42" s="27"/>
      <c r="K42" s="27"/>
      <c r="L42" s="29" t="s">
        <v>12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26" t="s">
        <v>192</v>
      </c>
      <c r="C43" s="27" t="s">
        <v>158</v>
      </c>
      <c r="D43" s="27" t="s">
        <v>9</v>
      </c>
      <c r="E43" s="27"/>
      <c r="F43" s="27"/>
      <c r="G43" s="27"/>
      <c r="H43" s="27"/>
      <c r="I43" s="27"/>
      <c r="J43" s="27"/>
      <c r="K43" s="27"/>
      <c r="L43" s="29" t="s">
        <v>12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26" t="s">
        <v>193</v>
      </c>
      <c r="C44" s="27" t="s">
        <v>158</v>
      </c>
      <c r="D44" s="27" t="s">
        <v>9</v>
      </c>
      <c r="E44" s="27"/>
      <c r="F44" s="27"/>
      <c r="G44" s="27"/>
      <c r="H44" s="27"/>
      <c r="I44" s="27"/>
      <c r="J44" s="27"/>
      <c r="K44" s="27"/>
      <c r="L44" s="29" t="s">
        <v>12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26" t="s">
        <v>194</v>
      </c>
      <c r="C45" s="27" t="s">
        <v>158</v>
      </c>
      <c r="D45" s="27" t="s">
        <v>9</v>
      </c>
      <c r="E45" s="27"/>
      <c r="F45" s="27"/>
      <c r="G45" s="27"/>
      <c r="H45" s="27"/>
      <c r="I45" s="27"/>
      <c r="J45" s="27"/>
      <c r="K45" s="27"/>
      <c r="L45" s="29" t="s">
        <v>12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26" t="s">
        <v>195</v>
      </c>
      <c r="C46" s="27" t="s">
        <v>158</v>
      </c>
      <c r="D46" s="27" t="s">
        <v>9</v>
      </c>
      <c r="E46" s="27"/>
      <c r="F46" s="27"/>
      <c r="G46" s="27"/>
      <c r="H46" s="27"/>
      <c r="I46" s="27"/>
      <c r="J46" s="27"/>
      <c r="K46" s="27"/>
      <c r="L46" s="29" t="s">
        <v>12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26" t="s">
        <v>196</v>
      </c>
      <c r="C47" s="27" t="s">
        <v>158</v>
      </c>
      <c r="D47" s="27" t="s">
        <v>9</v>
      </c>
      <c r="E47" s="27"/>
      <c r="F47" s="27"/>
      <c r="G47" s="27"/>
      <c r="H47" s="27"/>
      <c r="I47" s="27"/>
      <c r="J47" s="27"/>
      <c r="K47" s="27"/>
      <c r="L47" s="29" t="s">
        <v>12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23" t="s">
        <v>197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26" t="s">
        <v>198</v>
      </c>
      <c r="C49" s="27" t="s">
        <v>158</v>
      </c>
      <c r="D49" s="27" t="s">
        <v>9</v>
      </c>
      <c r="E49" s="27"/>
      <c r="F49" s="27"/>
      <c r="G49" s="27"/>
      <c r="H49" s="27"/>
      <c r="I49" s="27"/>
      <c r="J49" s="27"/>
      <c r="K49" s="27"/>
      <c r="L49" s="29" t="s">
        <v>12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26" t="s">
        <v>199</v>
      </c>
      <c r="C50" s="27" t="s">
        <v>158</v>
      </c>
      <c r="D50" s="27" t="s">
        <v>9</v>
      </c>
      <c r="E50" s="27"/>
      <c r="F50" s="27"/>
      <c r="G50" s="27"/>
      <c r="H50" s="27"/>
      <c r="I50" s="27"/>
      <c r="J50" s="27"/>
      <c r="K50" s="27"/>
      <c r="L50" s="29" t="s">
        <v>12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26" t="s">
        <v>200</v>
      </c>
      <c r="C51" s="27" t="s">
        <v>158</v>
      </c>
      <c r="D51" s="27" t="s">
        <v>9</v>
      </c>
      <c r="E51" s="27"/>
      <c r="F51" s="27"/>
      <c r="G51" s="27"/>
      <c r="H51" s="27"/>
      <c r="I51" s="27"/>
      <c r="J51" s="27"/>
      <c r="K51" s="27"/>
      <c r="L51" s="29" t="s">
        <v>12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26" t="s">
        <v>201</v>
      </c>
      <c r="C52" s="27" t="s">
        <v>158</v>
      </c>
      <c r="D52" s="27" t="s">
        <v>9</v>
      </c>
      <c r="E52" s="27"/>
      <c r="F52" s="27"/>
      <c r="G52" s="27"/>
      <c r="H52" s="27"/>
      <c r="I52" s="27"/>
      <c r="J52" s="27"/>
      <c r="K52" s="27"/>
      <c r="L52" s="29" t="s">
        <v>12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26" t="s">
        <v>202</v>
      </c>
      <c r="C53" s="27" t="s">
        <v>158</v>
      </c>
      <c r="D53" s="27" t="s">
        <v>9</v>
      </c>
      <c r="E53" s="27"/>
      <c r="F53" s="27"/>
      <c r="G53" s="27"/>
      <c r="H53" s="27"/>
      <c r="I53" s="27"/>
      <c r="J53" s="27"/>
      <c r="K53" s="27"/>
      <c r="L53" s="29" t="s">
        <v>12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26" t="s">
        <v>203</v>
      </c>
      <c r="C54" s="27" t="s">
        <v>158</v>
      </c>
      <c r="D54" s="27" t="s">
        <v>9</v>
      </c>
      <c r="E54" s="27"/>
      <c r="F54" s="27"/>
      <c r="G54" s="27"/>
      <c r="H54" s="27"/>
      <c r="I54" s="27"/>
      <c r="J54" s="27"/>
      <c r="K54" s="27"/>
      <c r="L54" s="29" t="s">
        <v>12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26" t="s">
        <v>204</v>
      </c>
      <c r="C55" s="27" t="s">
        <v>158</v>
      </c>
      <c r="D55" s="27" t="s">
        <v>9</v>
      </c>
      <c r="E55" s="27"/>
      <c r="F55" s="27"/>
      <c r="G55" s="27"/>
      <c r="H55" s="27"/>
      <c r="I55" s="27"/>
      <c r="J55" s="27"/>
      <c r="K55" s="27"/>
      <c r="L55" s="29" t="s">
        <v>12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26" t="s">
        <v>205</v>
      </c>
      <c r="C56" s="27" t="s">
        <v>158</v>
      </c>
      <c r="D56" s="27" t="s">
        <v>9</v>
      </c>
      <c r="E56" s="27"/>
      <c r="F56" s="27"/>
      <c r="G56" s="27"/>
      <c r="H56" s="27"/>
      <c r="I56" s="27"/>
      <c r="J56" s="27"/>
      <c r="K56" s="27"/>
      <c r="L56" s="29" t="s">
        <v>12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23" t="s">
        <v>206</v>
      </c>
      <c r="C57" s="24"/>
      <c r="D57" s="24"/>
      <c r="E57" s="24"/>
      <c r="F57" s="24"/>
      <c r="G57" s="24"/>
      <c r="H57" s="24"/>
      <c r="I57" s="24"/>
      <c r="J57" s="24"/>
      <c r="K57" s="24"/>
      <c r="L57" s="25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59" t="s">
        <v>207</v>
      </c>
      <c r="C58" s="27" t="s">
        <v>158</v>
      </c>
      <c r="D58" s="27" t="s">
        <v>9</v>
      </c>
      <c r="E58" s="27"/>
      <c r="F58" s="27"/>
      <c r="G58" s="27"/>
      <c r="H58" s="27"/>
      <c r="I58" s="27"/>
      <c r="J58" s="27"/>
      <c r="K58" s="27"/>
      <c r="L58" s="29" t="s">
        <v>12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59" t="s">
        <v>208</v>
      </c>
      <c r="C59" s="27" t="s">
        <v>158</v>
      </c>
      <c r="D59" s="27" t="s">
        <v>9</v>
      </c>
      <c r="E59" s="27"/>
      <c r="F59" s="27"/>
      <c r="G59" s="27"/>
      <c r="H59" s="27"/>
      <c r="I59" s="27"/>
      <c r="J59" s="27"/>
      <c r="K59" s="27"/>
      <c r="L59" s="29" t="s">
        <v>12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59" t="s">
        <v>209</v>
      </c>
      <c r="C60" s="27" t="s">
        <v>158</v>
      </c>
      <c r="D60" s="27" t="s">
        <v>9</v>
      </c>
      <c r="E60" s="27"/>
      <c r="F60" s="27"/>
      <c r="G60" s="27"/>
      <c r="H60" s="27"/>
      <c r="I60" s="27"/>
      <c r="J60" s="27"/>
      <c r="K60" s="27"/>
      <c r="L60" s="29" t="s">
        <v>12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59" t="s">
        <v>210</v>
      </c>
      <c r="C61" s="27" t="s">
        <v>158</v>
      </c>
      <c r="D61" s="27" t="s">
        <v>9</v>
      </c>
      <c r="E61" s="27"/>
      <c r="F61" s="27"/>
      <c r="G61" s="27"/>
      <c r="H61" s="27"/>
      <c r="I61" s="27"/>
      <c r="J61" s="27"/>
      <c r="K61" s="27"/>
      <c r="L61" s="29" t="s">
        <v>12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59" t="s">
        <v>211</v>
      </c>
      <c r="C62" s="27" t="s">
        <v>158</v>
      </c>
      <c r="D62" s="27" t="s">
        <v>9</v>
      </c>
      <c r="E62" s="27"/>
      <c r="F62" s="27"/>
      <c r="G62" s="27"/>
      <c r="H62" s="27"/>
      <c r="I62" s="27"/>
      <c r="J62" s="27"/>
      <c r="K62" s="27"/>
      <c r="L62" s="29" t="s">
        <v>12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59" t="s">
        <v>212</v>
      </c>
      <c r="C63" s="27" t="s">
        <v>158</v>
      </c>
      <c r="D63" s="27" t="s">
        <v>9</v>
      </c>
      <c r="E63" s="27"/>
      <c r="F63" s="27"/>
      <c r="G63" s="27"/>
      <c r="H63" s="27"/>
      <c r="I63" s="27"/>
      <c r="J63" s="27"/>
      <c r="K63" s="27"/>
      <c r="L63" s="29" t="s">
        <v>12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59" t="s">
        <v>213</v>
      </c>
      <c r="C64" s="27" t="s">
        <v>158</v>
      </c>
      <c r="D64" s="27" t="s">
        <v>9</v>
      </c>
      <c r="E64" s="27"/>
      <c r="F64" s="27"/>
      <c r="G64" s="27"/>
      <c r="H64" s="27"/>
      <c r="I64" s="27"/>
      <c r="J64" s="27"/>
      <c r="K64" s="27"/>
      <c r="L64" s="29" t="s">
        <v>12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59" t="s">
        <v>214</v>
      </c>
      <c r="C65" s="27" t="s">
        <v>158</v>
      </c>
      <c r="D65" s="27" t="s">
        <v>9</v>
      </c>
      <c r="E65" s="27"/>
      <c r="F65" s="27"/>
      <c r="G65" s="27"/>
      <c r="H65" s="27"/>
      <c r="I65" s="27"/>
      <c r="J65" s="27"/>
      <c r="K65" s="27"/>
      <c r="L65" s="29" t="s">
        <v>12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26" t="s">
        <v>215</v>
      </c>
      <c r="C66" s="27" t="s">
        <v>158</v>
      </c>
      <c r="D66" s="27" t="s">
        <v>13</v>
      </c>
      <c r="E66" s="27"/>
      <c r="F66" s="27"/>
      <c r="G66" s="27"/>
      <c r="H66" s="27"/>
      <c r="I66" s="27"/>
      <c r="J66" s="27"/>
      <c r="K66" s="27"/>
      <c r="L66" s="29" t="s">
        <v>12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23" t="s">
        <v>216</v>
      </c>
      <c r="C67" s="24"/>
      <c r="D67" s="24"/>
      <c r="E67" s="24"/>
      <c r="F67" s="24"/>
      <c r="G67" s="24"/>
      <c r="H67" s="24"/>
      <c r="I67" s="24"/>
      <c r="J67" s="24"/>
      <c r="K67" s="24"/>
      <c r="L67" s="25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26" t="s">
        <v>217</v>
      </c>
      <c r="C68" s="27" t="s">
        <v>158</v>
      </c>
      <c r="D68" s="27" t="s">
        <v>9</v>
      </c>
      <c r="E68" s="27"/>
      <c r="F68" s="27"/>
      <c r="G68" s="60"/>
      <c r="H68" s="60"/>
      <c r="I68" s="60"/>
      <c r="J68" s="60"/>
      <c r="K68" s="60"/>
      <c r="L68" s="29" t="s">
        <v>12</v>
      </c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2.75" customHeight="1" x14ac:dyDescent="0.25">
      <c r="A69" s="7"/>
      <c r="B69" s="26" t="s">
        <v>218</v>
      </c>
      <c r="C69" s="27" t="s">
        <v>158</v>
      </c>
      <c r="D69" s="27" t="s">
        <v>9</v>
      </c>
      <c r="E69" s="27"/>
      <c r="F69" s="27"/>
      <c r="G69" s="27"/>
      <c r="H69" s="27"/>
      <c r="I69" s="27"/>
      <c r="J69" s="27"/>
      <c r="K69" s="27"/>
      <c r="L69" s="29" t="s">
        <v>12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26" t="s">
        <v>219</v>
      </c>
      <c r="C70" s="27" t="s">
        <v>158</v>
      </c>
      <c r="D70" s="27" t="s">
        <v>9</v>
      </c>
      <c r="E70" s="27"/>
      <c r="F70" s="27"/>
      <c r="G70" s="27"/>
      <c r="H70" s="27"/>
      <c r="I70" s="27"/>
      <c r="J70" s="27"/>
      <c r="K70" s="27"/>
      <c r="L70" s="29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26" t="s">
        <v>220</v>
      </c>
      <c r="C71" s="27" t="s">
        <v>158</v>
      </c>
      <c r="D71" s="27" t="s">
        <v>9</v>
      </c>
      <c r="E71" s="27"/>
      <c r="F71" s="27"/>
      <c r="G71" s="27"/>
      <c r="H71" s="27"/>
      <c r="I71" s="27"/>
      <c r="J71" s="27"/>
      <c r="K71" s="27"/>
      <c r="L71" s="29" t="s">
        <v>12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26" t="s">
        <v>221</v>
      </c>
      <c r="C72" s="27" t="s">
        <v>158</v>
      </c>
      <c r="D72" s="27" t="s">
        <v>9</v>
      </c>
      <c r="E72" s="27"/>
      <c r="F72" s="27"/>
      <c r="G72" s="27"/>
      <c r="H72" s="27"/>
      <c r="I72" s="27"/>
      <c r="J72" s="27"/>
      <c r="K72" s="27"/>
      <c r="L72" s="29" t="s">
        <v>12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23" t="s">
        <v>222</v>
      </c>
      <c r="C73" s="24"/>
      <c r="D73" s="24"/>
      <c r="E73" s="24"/>
      <c r="F73" s="24"/>
      <c r="G73" s="24"/>
      <c r="H73" s="24"/>
      <c r="I73" s="24"/>
      <c r="J73" s="24"/>
      <c r="K73" s="24"/>
      <c r="L73" s="2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26" t="s">
        <v>223</v>
      </c>
      <c r="C74" s="27" t="s">
        <v>158</v>
      </c>
      <c r="D74" s="27" t="s">
        <v>9</v>
      </c>
      <c r="E74" s="27"/>
      <c r="F74" s="27"/>
      <c r="G74" s="27"/>
      <c r="H74" s="27"/>
      <c r="I74" s="27"/>
      <c r="J74" s="27"/>
      <c r="K74" s="27"/>
      <c r="L74" s="29" t="s">
        <v>12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26" t="s">
        <v>224</v>
      </c>
      <c r="C75" s="27" t="s">
        <v>158</v>
      </c>
      <c r="D75" s="27" t="s">
        <v>9</v>
      </c>
      <c r="E75" s="27"/>
      <c r="F75" s="27"/>
      <c r="G75" s="27"/>
      <c r="H75" s="27"/>
      <c r="I75" s="27"/>
      <c r="J75" s="27"/>
      <c r="K75" s="27"/>
      <c r="L75" s="29" t="s">
        <v>12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26" t="s">
        <v>225</v>
      </c>
      <c r="C76" s="27" t="s">
        <v>158</v>
      </c>
      <c r="D76" s="27" t="s">
        <v>9</v>
      </c>
      <c r="E76" s="27"/>
      <c r="F76" s="27"/>
      <c r="G76" s="27"/>
      <c r="H76" s="27"/>
      <c r="I76" s="27"/>
      <c r="J76" s="27"/>
      <c r="K76" s="27"/>
      <c r="L76" s="29" t="s">
        <v>12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23" t="s">
        <v>101</v>
      </c>
      <c r="C77" s="24"/>
      <c r="D77" s="24"/>
      <c r="E77" s="24"/>
      <c r="F77" s="24"/>
      <c r="G77" s="24"/>
      <c r="H77" s="24"/>
      <c r="I77" s="24"/>
      <c r="J77" s="24"/>
      <c r="K77" s="24"/>
      <c r="L77" s="2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26" t="s">
        <v>226</v>
      </c>
      <c r="C78" s="27" t="s">
        <v>158</v>
      </c>
      <c r="D78" s="27" t="s">
        <v>9</v>
      </c>
      <c r="E78" s="27"/>
      <c r="F78" s="27"/>
      <c r="G78" s="62"/>
      <c r="H78" s="62"/>
      <c r="I78" s="62"/>
      <c r="J78" s="27"/>
      <c r="K78" s="62"/>
      <c r="L78" s="63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26" t="s">
        <v>103</v>
      </c>
      <c r="C79" s="27" t="s">
        <v>158</v>
      </c>
      <c r="D79" s="27" t="s">
        <v>9</v>
      </c>
      <c r="E79" s="27"/>
      <c r="F79" s="27"/>
      <c r="G79" s="62"/>
      <c r="H79" s="62"/>
      <c r="I79" s="62"/>
      <c r="J79" s="27"/>
      <c r="K79" s="62"/>
      <c r="L79" s="63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26" t="s">
        <v>104</v>
      </c>
      <c r="C80" s="27" t="s">
        <v>158</v>
      </c>
      <c r="D80" s="27" t="s">
        <v>9</v>
      </c>
      <c r="E80" s="27"/>
      <c r="F80" s="27"/>
      <c r="G80" s="62"/>
      <c r="H80" s="62"/>
      <c r="I80" s="62"/>
      <c r="J80" s="27"/>
      <c r="K80" s="62"/>
      <c r="L80" s="63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26" t="s">
        <v>105</v>
      </c>
      <c r="C81" s="27" t="s">
        <v>158</v>
      </c>
      <c r="D81" s="27" t="s">
        <v>9</v>
      </c>
      <c r="E81" s="27"/>
      <c r="F81" s="27"/>
      <c r="G81" s="62"/>
      <c r="H81" s="62"/>
      <c r="I81" s="62"/>
      <c r="J81" s="27"/>
      <c r="K81" s="62"/>
      <c r="L81" s="63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26" t="s">
        <v>106</v>
      </c>
      <c r="C82" s="27" t="s">
        <v>158</v>
      </c>
      <c r="D82" s="27" t="s">
        <v>9</v>
      </c>
      <c r="E82" s="27"/>
      <c r="F82" s="27"/>
      <c r="G82" s="62"/>
      <c r="H82" s="62"/>
      <c r="I82" s="62"/>
      <c r="J82" s="27"/>
      <c r="K82" s="62"/>
      <c r="L82" s="63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26" t="s">
        <v>107</v>
      </c>
      <c r="C83" s="27" t="s">
        <v>158</v>
      </c>
      <c r="D83" s="27" t="s">
        <v>9</v>
      </c>
      <c r="E83" s="27"/>
      <c r="F83" s="27"/>
      <c r="G83" s="62"/>
      <c r="H83" s="62"/>
      <c r="I83" s="62"/>
      <c r="J83" s="27"/>
      <c r="K83" s="62"/>
      <c r="L83" s="63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26" t="s">
        <v>108</v>
      </c>
      <c r="C84" s="27" t="s">
        <v>158</v>
      </c>
      <c r="D84" s="27" t="s">
        <v>9</v>
      </c>
      <c r="E84" s="27"/>
      <c r="F84" s="27"/>
      <c r="G84" s="62"/>
      <c r="H84" s="62"/>
      <c r="I84" s="62"/>
      <c r="J84" s="27"/>
      <c r="K84" s="62"/>
      <c r="L84" s="63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23" t="s">
        <v>227</v>
      </c>
      <c r="C85" s="24"/>
      <c r="D85" s="24"/>
      <c r="E85" s="24"/>
      <c r="F85" s="24"/>
      <c r="G85" s="24"/>
      <c r="H85" s="24"/>
      <c r="I85" s="24"/>
      <c r="J85" s="24"/>
      <c r="K85" s="24"/>
      <c r="L85" s="25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26" t="s">
        <v>228</v>
      </c>
      <c r="C86" s="27" t="s">
        <v>158</v>
      </c>
      <c r="D86" s="27" t="s">
        <v>9</v>
      </c>
      <c r="E86" s="27"/>
      <c r="F86" s="27"/>
      <c r="G86" s="27"/>
      <c r="H86" s="27"/>
      <c r="I86" s="27"/>
      <c r="J86" s="27"/>
      <c r="K86" s="27"/>
      <c r="L86" s="29" t="s">
        <v>12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26" t="s">
        <v>229</v>
      </c>
      <c r="C87" s="27" t="s">
        <v>158</v>
      </c>
      <c r="D87" s="27" t="s">
        <v>9</v>
      </c>
      <c r="E87" s="27"/>
      <c r="F87" s="27"/>
      <c r="G87" s="27"/>
      <c r="H87" s="27"/>
      <c r="I87" s="27"/>
      <c r="J87" s="27"/>
      <c r="K87" s="27"/>
      <c r="L87" s="29" t="s">
        <v>12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26" t="s">
        <v>230</v>
      </c>
      <c r="C88" s="27" t="s">
        <v>158</v>
      </c>
      <c r="D88" s="27" t="s">
        <v>9</v>
      </c>
      <c r="E88" s="27"/>
      <c r="F88" s="27"/>
      <c r="G88" s="27"/>
      <c r="H88" s="27"/>
      <c r="I88" s="27"/>
      <c r="J88" s="27"/>
      <c r="K88" s="27"/>
      <c r="L88" s="29" t="s">
        <v>12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26" t="s">
        <v>231</v>
      </c>
      <c r="C89" s="27" t="s">
        <v>158</v>
      </c>
      <c r="D89" s="27" t="s">
        <v>9</v>
      </c>
      <c r="E89" s="27"/>
      <c r="F89" s="27"/>
      <c r="G89" s="27"/>
      <c r="H89" s="27"/>
      <c r="I89" s="27"/>
      <c r="J89" s="27"/>
      <c r="K89" s="27"/>
      <c r="L89" s="29" t="s">
        <v>12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26" t="s">
        <v>232</v>
      </c>
      <c r="C90" s="27" t="s">
        <v>158</v>
      </c>
      <c r="D90" s="27" t="s">
        <v>9</v>
      </c>
      <c r="E90" s="27"/>
      <c r="F90" s="27"/>
      <c r="G90" s="27"/>
      <c r="H90" s="27"/>
      <c r="I90" s="27"/>
      <c r="J90" s="27"/>
      <c r="K90" s="27"/>
      <c r="L90" s="29" t="s">
        <v>12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26" t="s">
        <v>233</v>
      </c>
      <c r="C91" s="27" t="s">
        <v>158</v>
      </c>
      <c r="D91" s="27" t="s">
        <v>9</v>
      </c>
      <c r="E91" s="27"/>
      <c r="F91" s="27"/>
      <c r="G91" s="27"/>
      <c r="H91" s="27"/>
      <c r="I91" s="27"/>
      <c r="J91" s="27"/>
      <c r="K91" s="27"/>
      <c r="L91" s="29" t="s">
        <v>12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23" t="s">
        <v>234</v>
      </c>
      <c r="C92" s="24"/>
      <c r="D92" s="24"/>
      <c r="E92" s="24"/>
      <c r="F92" s="24"/>
      <c r="G92" s="24"/>
      <c r="H92" s="24"/>
      <c r="I92" s="24"/>
      <c r="J92" s="24"/>
      <c r="K92" s="24"/>
      <c r="L92" s="2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26" t="s">
        <v>235</v>
      </c>
      <c r="C93" s="27" t="s">
        <v>158</v>
      </c>
      <c r="D93" s="27" t="s">
        <v>9</v>
      </c>
      <c r="E93" s="27"/>
      <c r="F93" s="27"/>
      <c r="G93" s="27"/>
      <c r="H93" s="27"/>
      <c r="I93" s="27"/>
      <c r="J93" s="27"/>
      <c r="K93" s="27"/>
      <c r="L93" s="29" t="s">
        <v>12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26" t="s">
        <v>236</v>
      </c>
      <c r="C94" s="27" t="s">
        <v>158</v>
      </c>
      <c r="D94" s="27" t="s">
        <v>9</v>
      </c>
      <c r="E94" s="27"/>
      <c r="F94" s="27"/>
      <c r="G94" s="27"/>
      <c r="H94" s="27"/>
      <c r="I94" s="27"/>
      <c r="J94" s="27"/>
      <c r="K94" s="27"/>
      <c r="L94" s="29" t="s">
        <v>12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26" t="s">
        <v>237</v>
      </c>
      <c r="C95" s="27" t="s">
        <v>158</v>
      </c>
      <c r="D95" s="27" t="s">
        <v>9</v>
      </c>
      <c r="E95" s="27"/>
      <c r="F95" s="27"/>
      <c r="G95" s="27"/>
      <c r="H95" s="27"/>
      <c r="I95" s="27"/>
      <c r="J95" s="27"/>
      <c r="K95" s="27"/>
      <c r="L95" s="29" t="s">
        <v>12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26" t="s">
        <v>238</v>
      </c>
      <c r="C96" s="27" t="s">
        <v>158</v>
      </c>
      <c r="D96" s="27" t="s">
        <v>9</v>
      </c>
      <c r="E96" s="27"/>
      <c r="F96" s="27"/>
      <c r="G96" s="27"/>
      <c r="H96" s="27"/>
      <c r="I96" s="27"/>
      <c r="J96" s="27"/>
      <c r="K96" s="27"/>
      <c r="L96" s="29" t="s">
        <v>12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26" t="s">
        <v>239</v>
      </c>
      <c r="C97" s="27" t="s">
        <v>158</v>
      </c>
      <c r="D97" s="27" t="s">
        <v>9</v>
      </c>
      <c r="E97" s="27"/>
      <c r="F97" s="27"/>
      <c r="G97" s="27"/>
      <c r="H97" s="27"/>
      <c r="I97" s="27"/>
      <c r="J97" s="27"/>
      <c r="K97" s="27"/>
      <c r="L97" s="29" t="s">
        <v>12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23" t="s">
        <v>240</v>
      </c>
      <c r="C98" s="24"/>
      <c r="D98" s="24"/>
      <c r="E98" s="24"/>
      <c r="F98" s="24"/>
      <c r="G98" s="24"/>
      <c r="H98" s="24"/>
      <c r="I98" s="24"/>
      <c r="J98" s="24"/>
      <c r="K98" s="24"/>
      <c r="L98" s="25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26" t="s">
        <v>241</v>
      </c>
      <c r="C99" s="27" t="s">
        <v>158</v>
      </c>
      <c r="D99" s="27" t="s">
        <v>9</v>
      </c>
      <c r="E99" s="27"/>
      <c r="F99" s="27"/>
      <c r="G99" s="27"/>
      <c r="H99" s="27"/>
      <c r="I99" s="27"/>
      <c r="J99" s="27"/>
      <c r="K99" s="27"/>
      <c r="L99" s="29" t="s">
        <v>12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26" t="s">
        <v>242</v>
      </c>
      <c r="C100" s="27" t="s">
        <v>158</v>
      </c>
      <c r="D100" s="27" t="s">
        <v>9</v>
      </c>
      <c r="E100" s="27"/>
      <c r="F100" s="27"/>
      <c r="G100" s="27"/>
      <c r="H100" s="27"/>
      <c r="I100" s="27"/>
      <c r="J100" s="27"/>
      <c r="K100" s="27"/>
      <c r="L100" s="29" t="s">
        <v>12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26" t="s">
        <v>243</v>
      </c>
      <c r="C101" s="27" t="s">
        <v>158</v>
      </c>
      <c r="D101" s="27" t="s">
        <v>9</v>
      </c>
      <c r="E101" s="27"/>
      <c r="F101" s="27"/>
      <c r="G101" s="27"/>
      <c r="H101" s="27"/>
      <c r="I101" s="27"/>
      <c r="J101" s="27"/>
      <c r="K101" s="27"/>
      <c r="L101" s="29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23" t="s">
        <v>244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5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26" t="s">
        <v>245</v>
      </c>
      <c r="C103" s="27" t="s">
        <v>158</v>
      </c>
      <c r="D103" s="27" t="s">
        <v>9</v>
      </c>
      <c r="E103" s="27"/>
      <c r="F103" s="27"/>
      <c r="G103" s="27"/>
      <c r="H103" s="27"/>
      <c r="I103" s="27"/>
      <c r="J103" s="27"/>
      <c r="K103" s="27"/>
      <c r="L103" s="29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51" t="s">
        <v>246</v>
      </c>
      <c r="C104" s="32" t="s">
        <v>158</v>
      </c>
      <c r="D104" s="32" t="s">
        <v>9</v>
      </c>
      <c r="E104" s="32"/>
      <c r="F104" s="32"/>
      <c r="G104" s="32"/>
      <c r="H104" s="32"/>
      <c r="I104" s="32"/>
      <c r="J104" s="32"/>
      <c r="K104" s="32"/>
      <c r="L104" s="6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ht="12.75" customHeight="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ht="12.75" customHeight="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ht="12.75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ht="12.75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ht="12.75" customHeight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ht="12.75" customHeight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ht="12.75" customHeight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ht="12.75" customHeight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ht="12.75" customHeight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ht="12.75" customHeight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ht="12.75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ht="12.75" customHeight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ht="12.75" customHeight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ht="12.75" customHeight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ht="12.75" customHeight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ht="12.75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ht="12.75" customHeight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ht="12.75" customHeight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ht="12.75" customHeight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ht="12.75" customHeight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ht="12.75" customHeigh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ht="12.75" customHeight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ht="12.75" customHeight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ht="12.75" customHeight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ht="12.75" customHeight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ht="12.75" customHeight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ht="12.75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ht="12.75" customHeight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ht="12.75" customHeight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ht="12.75" customHeight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ht="12.75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ht="12.75" customHeight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ht="12.75" customHeight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ht="12.75" customHeight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ht="12.75" customHeight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ht="12.75" customHeight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ht="12.75" customHeight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ht="12.75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ht="12.75" customHeight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ht="12.75" customHeight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ht="12.75" customHeight="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ht="12.75" customHeight="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ht="12.75" customHeight="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ht="12.75" customHeight="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ht="12.75" customHeight="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ht="12.75" customHeight="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ht="12.75" customHeight="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ht="12.75" customHeight="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ht="12.75" customHeight="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ht="12.75" customHeight="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ht="12.75" customHeight="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ht="12.75" customHeight="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ht="12.75" customHeight="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ht="12.75" customHeight="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ht="12.75" customHeight="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ht="12.75" customHeight="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ht="12.75" customHeight="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ht="12.75" customHeight="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ht="12.75" customHeight="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ht="12.7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ht="12.75" customHeight="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ht="12.75" customHeight="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ht="12.75" customHeight="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ht="12.75" customHeight="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ht="12.75" customHeight="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ht="12.75" customHeight="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ht="12.75" customHeight="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ht="12.75" customHeight="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ht="12.75" customHeight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ht="12.75" customHeight="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ht="12.75" customHeight="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ht="12.75" customHeight="1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ht="12.75" customHeight="1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ht="12.75" customHeight="1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ht="12.75" customHeight="1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ht="12.75" customHeight="1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ht="12.75" customHeight="1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ht="12.75" customHeight="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ht="12.75" customHeight="1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ht="12.75" customHeight="1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ht="12.75" customHeight="1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ht="12.75" customHeight="1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ht="12.75" customHeight="1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ht="12.75" customHeight="1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ht="12.75" customHeight="1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ht="12.75" customHeight="1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ht="12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ht="12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ht="12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ht="12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ht="12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ht="12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ht="12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ht="12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ht="12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ht="12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ht="12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ht="12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ht="12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ht="12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ht="12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ht="12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ht="12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ht="12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ht="12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ht="12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ht="12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ht="12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ht="12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ht="12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ht="12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ht="12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ht="12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ht="12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ht="12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ht="12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ht="12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ht="12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ht="12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ht="12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ht="12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ht="12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ht="12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ht="12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 ht="12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 ht="12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 ht="12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 ht="12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 ht="12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 ht="12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 ht="12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 ht="12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 ht="12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 ht="12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 ht="12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 ht="12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 ht="12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 ht="12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 ht="12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 ht="12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 ht="12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 ht="12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 ht="12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 ht="12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 ht="12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 ht="12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 ht="12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 ht="12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 ht="12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 ht="12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 ht="12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 ht="12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 ht="12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 ht="12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 ht="12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 ht="12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 ht="12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 ht="12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 ht="12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 ht="12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 ht="12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 ht="12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 ht="12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 ht="12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 ht="12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 ht="12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 ht="12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 ht="12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2:26" ht="12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2:26" ht="12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2:26" ht="12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2:26" ht="12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2:26" ht="12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2:26" ht="12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2:26" ht="12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2:26" ht="12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2:26" ht="12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2:26" ht="12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2:26" ht="12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2:26" ht="12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2:26" ht="12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2:26" ht="12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2:26" ht="12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2:26" ht="12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2:26" ht="12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2:26" ht="12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2:26" ht="12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2:26" ht="12.75" customHeight="1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2:26" ht="12.75" customHeight="1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2:26" ht="12.75" customHeight="1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2:26" ht="12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2:26" ht="12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5">
    <dataValidation type="list" allowBlank="1" showErrorMessage="1" sqref="E12:E21 E23:E30 E32:E35 E37:E40 E42:E47 E49:E56 E58:E66 E68:E72 E74:E76 E78:E84 E86:E91 E93:E97 E99:E101 E103:E104" xr:uid="{00000000-0002-0000-0200-000000000000}">
      <formula1>$E$5:$E$6</formula1>
    </dataValidation>
    <dataValidation type="list" allowBlank="1" showErrorMessage="1" sqref="D12:D21 D23:D30 D32:D35 D37:D40 D42:D47 D49:D56 D58:D66 D68:D72 D74:D76 D78:D84 D86:D91 D93:D97 D99:D101 D103:D104" xr:uid="{00000000-0002-0000-0200-000001000000}">
      <formula1>$D$5:$D$7</formula1>
    </dataValidation>
    <dataValidation type="list" allowBlank="1" showErrorMessage="1" sqref="F12:F21 F23:F30 F32:F35 F37:F40 F42:F47 F49:F56 F58:F66 F68:F72 F74:F76 F78:F84 F86:F91 F93:F97 F99:F101 F103:F104" xr:uid="{00000000-0002-0000-0200-000002000000}">
      <formula1>$F$5:$F$6</formula1>
    </dataValidation>
    <dataValidation type="list" allowBlank="1" showErrorMessage="1" sqref="L12:L21 L23:L30 L32:L35 L37:L40 L42:L47 L49:L56 L58:L66 L68:L72 L86:L91 L93:L97 L99:L101" xr:uid="{00000000-0002-0000-0200-000003000000}">
      <formula1>$L$5:$L$8</formula1>
    </dataValidation>
    <dataValidation type="list" allowBlank="1" showErrorMessage="1" sqref="K12:K21 K23:K30 K32:K35 K37:K40 K42:K47 K49:K56 K58:K66 K68:K72 K86:K91 K93:K97 K99:K101" xr:uid="{00000000-0002-0000-0200-000004000000}">
      <formula1>$K$5:$K$7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1.26953125" customWidth="1"/>
    <col min="2" max="2" width="89" customWidth="1"/>
    <col min="3" max="3" width="25.90625" customWidth="1"/>
    <col min="4" max="4" width="11.6328125" customWidth="1"/>
    <col min="5" max="6" width="15.26953125" customWidth="1"/>
    <col min="7" max="7" width="15.36328125" customWidth="1"/>
    <col min="8" max="8" width="19.6328125" customWidth="1"/>
    <col min="9" max="9" width="33" customWidth="1"/>
    <col min="10" max="10" width="26" customWidth="1"/>
    <col min="11" max="11" width="13.08984375" customWidth="1"/>
    <col min="12" max="12" width="17" customWidth="1"/>
    <col min="13" max="26" width="9.08984375" customWidth="1"/>
  </cols>
  <sheetData>
    <row r="1" spans="1:26" ht="12.75" customHeight="1" x14ac:dyDescent="0.3">
      <c r="A1" s="65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66"/>
      <c r="B2" s="3" t="s">
        <v>247</v>
      </c>
      <c r="C2" s="4"/>
      <c r="D2" s="5" t="s">
        <v>2</v>
      </c>
      <c r="E2" s="6">
        <f ca="1">NOW()</f>
        <v>46051.557806481484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hidden="1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hidden="1" customHeight="1" x14ac:dyDescent="0.3">
      <c r="A4" s="7"/>
      <c r="B4" s="8" t="s">
        <v>3</v>
      </c>
      <c r="C4" s="8"/>
      <c r="D4" s="8" t="s">
        <v>4</v>
      </c>
      <c r="E4" s="8" t="s">
        <v>5</v>
      </c>
      <c r="F4" s="8" t="s">
        <v>6</v>
      </c>
      <c r="G4" s="7"/>
      <c r="H4" s="7"/>
      <c r="I4" s="7"/>
      <c r="J4" s="7"/>
      <c r="K4" s="8" t="s">
        <v>7</v>
      </c>
      <c r="L4" s="8" t="s">
        <v>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hidden="1" customHeight="1" x14ac:dyDescent="0.25">
      <c r="A5" s="7"/>
      <c r="B5" s="7"/>
      <c r="C5" s="7"/>
      <c r="D5" s="9" t="s">
        <v>9</v>
      </c>
      <c r="E5" s="9" t="s">
        <v>10</v>
      </c>
      <c r="F5" s="9" t="s">
        <v>10</v>
      </c>
      <c r="G5" s="7"/>
      <c r="H5" s="7"/>
      <c r="I5" s="7"/>
      <c r="J5" s="7"/>
      <c r="K5" s="9" t="s">
        <v>11</v>
      </c>
      <c r="L5" s="9" t="s">
        <v>12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hidden="1" customHeight="1" x14ac:dyDescent="0.25">
      <c r="A6" s="7"/>
      <c r="B6" s="7"/>
      <c r="C6" s="7"/>
      <c r="D6" s="9" t="s">
        <v>13</v>
      </c>
      <c r="E6" s="9" t="s">
        <v>14</v>
      </c>
      <c r="F6" s="9" t="s">
        <v>14</v>
      </c>
      <c r="G6" s="7"/>
      <c r="H6" s="7"/>
      <c r="I6" s="7"/>
      <c r="J6" s="7"/>
      <c r="K6" s="9" t="s">
        <v>15</v>
      </c>
      <c r="L6" s="9" t="s">
        <v>16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hidden="1" customHeight="1" x14ac:dyDescent="0.25">
      <c r="A7" s="7"/>
      <c r="B7" s="7"/>
      <c r="C7" s="7"/>
      <c r="D7" s="9" t="s">
        <v>17</v>
      </c>
      <c r="E7" s="9"/>
      <c r="F7" s="9"/>
      <c r="G7" s="7"/>
      <c r="H7" s="7"/>
      <c r="I7" s="7"/>
      <c r="J7" s="7"/>
      <c r="K7" s="9" t="s">
        <v>18</v>
      </c>
      <c r="L7" s="9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hidden="1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9" t="s">
        <v>20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9" x14ac:dyDescent="0.25">
      <c r="A9" s="7"/>
      <c r="B9" s="11" t="s">
        <v>21</v>
      </c>
      <c r="C9" s="12" t="s">
        <v>22</v>
      </c>
      <c r="D9" s="13" t="s">
        <v>248</v>
      </c>
      <c r="E9" s="14" t="s">
        <v>24</v>
      </c>
      <c r="F9" s="14" t="s">
        <v>25</v>
      </c>
      <c r="G9" s="15" t="s">
        <v>26</v>
      </c>
      <c r="H9" s="16" t="s">
        <v>27</v>
      </c>
      <c r="I9" s="16" t="s">
        <v>28</v>
      </c>
      <c r="J9" s="16" t="s">
        <v>29</v>
      </c>
      <c r="K9" s="16" t="s">
        <v>7</v>
      </c>
      <c r="L9" s="16" t="s">
        <v>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7"/>
      <c r="B10" s="67" t="s">
        <v>30</v>
      </c>
      <c r="C10" s="20"/>
      <c r="D10" s="20" t="s">
        <v>31</v>
      </c>
      <c r="E10" s="20" t="s">
        <v>32</v>
      </c>
      <c r="F10" s="20" t="s">
        <v>32</v>
      </c>
      <c r="G10" s="20" t="s">
        <v>33</v>
      </c>
      <c r="H10" s="20" t="s">
        <v>34</v>
      </c>
      <c r="I10" s="20" t="s">
        <v>35</v>
      </c>
      <c r="J10" s="57"/>
      <c r="K10" s="20" t="s">
        <v>36</v>
      </c>
      <c r="L10" s="68" t="s">
        <v>37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23" t="s">
        <v>249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60"/>
      <c r="B12" s="26" t="s">
        <v>250</v>
      </c>
      <c r="C12" s="27" t="s">
        <v>249</v>
      </c>
      <c r="D12" s="27" t="s">
        <v>9</v>
      </c>
      <c r="E12" s="27"/>
      <c r="F12" s="27"/>
      <c r="G12" s="69"/>
      <c r="H12" s="60"/>
      <c r="I12" s="60"/>
      <c r="J12" s="60"/>
      <c r="K12" s="60"/>
      <c r="L12" s="7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2.75" customHeight="1" x14ac:dyDescent="0.25">
      <c r="A13" s="60"/>
      <c r="B13" s="26" t="s">
        <v>251</v>
      </c>
      <c r="C13" s="27" t="s">
        <v>249</v>
      </c>
      <c r="D13" s="27" t="s">
        <v>9</v>
      </c>
      <c r="E13" s="27"/>
      <c r="F13" s="27"/>
      <c r="G13" s="60"/>
      <c r="H13" s="60"/>
      <c r="I13" s="60"/>
      <c r="J13" s="60"/>
      <c r="K13" s="60"/>
      <c r="L13" s="7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2.75" customHeight="1" x14ac:dyDescent="0.25">
      <c r="A14" s="60"/>
      <c r="B14" s="26" t="s">
        <v>252</v>
      </c>
      <c r="C14" s="27" t="s">
        <v>249</v>
      </c>
      <c r="D14" s="27" t="s">
        <v>9</v>
      </c>
      <c r="E14" s="27"/>
      <c r="F14" s="27"/>
      <c r="G14" s="60"/>
      <c r="H14" s="60"/>
      <c r="I14" s="60"/>
      <c r="J14" s="60"/>
      <c r="K14" s="60"/>
      <c r="L14" s="7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2.75" customHeight="1" x14ac:dyDescent="0.25">
      <c r="A15" s="60"/>
      <c r="B15" s="26" t="s">
        <v>253</v>
      </c>
      <c r="C15" s="27" t="s">
        <v>249</v>
      </c>
      <c r="D15" s="27" t="s">
        <v>9</v>
      </c>
      <c r="E15" s="27"/>
      <c r="F15" s="27"/>
      <c r="G15" s="27"/>
      <c r="H15" s="27"/>
      <c r="I15" s="27"/>
      <c r="J15" s="27"/>
      <c r="K15" s="27"/>
      <c r="L15" s="29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2.75" customHeight="1" x14ac:dyDescent="0.25">
      <c r="A16" s="60"/>
      <c r="B16" s="26" t="s">
        <v>254</v>
      </c>
      <c r="C16" s="27" t="s">
        <v>249</v>
      </c>
      <c r="D16" s="27" t="s">
        <v>9</v>
      </c>
      <c r="E16" s="27"/>
      <c r="F16" s="27"/>
      <c r="G16" s="27"/>
      <c r="H16" s="27"/>
      <c r="I16" s="27"/>
      <c r="J16" s="27"/>
      <c r="K16" s="27"/>
      <c r="L16" s="29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2.75" customHeight="1" x14ac:dyDescent="0.25">
      <c r="A17" s="60"/>
      <c r="B17" s="26" t="s">
        <v>255</v>
      </c>
      <c r="C17" s="27" t="s">
        <v>249</v>
      </c>
      <c r="D17" s="27" t="s">
        <v>9</v>
      </c>
      <c r="E17" s="27"/>
      <c r="F17" s="27"/>
      <c r="G17" s="27"/>
      <c r="H17" s="27"/>
      <c r="I17" s="27"/>
      <c r="J17" s="27"/>
      <c r="K17" s="27"/>
      <c r="L17" s="29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2.75" customHeight="1" x14ac:dyDescent="0.25">
      <c r="A18" s="27"/>
      <c r="B18" s="26" t="s">
        <v>256</v>
      </c>
      <c r="C18" s="27" t="s">
        <v>249</v>
      </c>
      <c r="D18" s="27" t="s">
        <v>257</v>
      </c>
      <c r="E18" s="27"/>
      <c r="F18" s="27"/>
      <c r="G18" s="60"/>
      <c r="H18" s="60"/>
      <c r="I18" s="60"/>
      <c r="J18" s="60"/>
      <c r="K18" s="60"/>
      <c r="L18" s="70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60"/>
      <c r="B19" s="26" t="s">
        <v>258</v>
      </c>
      <c r="C19" s="27" t="s">
        <v>249</v>
      </c>
      <c r="D19" s="27" t="s">
        <v>259</v>
      </c>
      <c r="E19" s="27"/>
      <c r="F19" s="27"/>
      <c r="G19" s="60"/>
      <c r="H19" s="60"/>
      <c r="I19" s="60"/>
      <c r="J19" s="60"/>
      <c r="K19" s="60"/>
      <c r="L19" s="7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2.75" customHeight="1" x14ac:dyDescent="0.25">
      <c r="A20" s="60"/>
      <c r="B20" s="26" t="s">
        <v>260</v>
      </c>
      <c r="C20" s="27" t="s">
        <v>249</v>
      </c>
      <c r="D20" s="27" t="s">
        <v>259</v>
      </c>
      <c r="E20" s="27"/>
      <c r="F20" s="27"/>
      <c r="G20" s="60"/>
      <c r="H20" s="60"/>
      <c r="I20" s="60"/>
      <c r="J20" s="60"/>
      <c r="K20" s="60"/>
      <c r="L20" s="7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2.75" customHeight="1" x14ac:dyDescent="0.25">
      <c r="A21" s="27"/>
      <c r="B21" s="26" t="s">
        <v>261</v>
      </c>
      <c r="C21" s="27" t="s">
        <v>249</v>
      </c>
      <c r="D21" s="27" t="s">
        <v>259</v>
      </c>
      <c r="E21" s="27"/>
      <c r="F21" s="27"/>
      <c r="G21" s="60"/>
      <c r="H21" s="60"/>
      <c r="I21" s="60"/>
      <c r="J21" s="60"/>
      <c r="K21" s="60"/>
      <c r="L21" s="70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27"/>
      <c r="B22" s="26" t="s">
        <v>262</v>
      </c>
      <c r="C22" s="27" t="s">
        <v>249</v>
      </c>
      <c r="D22" s="27" t="s">
        <v>259</v>
      </c>
      <c r="E22" s="27"/>
      <c r="F22" s="27"/>
      <c r="G22" s="60"/>
      <c r="H22" s="60"/>
      <c r="I22" s="60"/>
      <c r="J22" s="60"/>
      <c r="K22" s="60"/>
      <c r="L22" s="70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27"/>
      <c r="B23" s="26" t="s">
        <v>263</v>
      </c>
      <c r="C23" s="27" t="s">
        <v>249</v>
      </c>
      <c r="D23" s="27" t="s">
        <v>259</v>
      </c>
      <c r="E23" s="27"/>
      <c r="F23" s="27"/>
      <c r="G23" s="27"/>
      <c r="H23" s="27"/>
      <c r="I23" s="27"/>
      <c r="J23" s="27"/>
      <c r="K23" s="27"/>
      <c r="L23" s="2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27"/>
      <c r="B24" s="26" t="s">
        <v>264</v>
      </c>
      <c r="C24" s="27" t="s">
        <v>249</v>
      </c>
      <c r="D24" s="27" t="s">
        <v>259</v>
      </c>
      <c r="E24" s="27"/>
      <c r="F24" s="27"/>
      <c r="G24" s="27"/>
      <c r="H24" s="27"/>
      <c r="I24" s="27"/>
      <c r="J24" s="27"/>
      <c r="K24" s="27"/>
      <c r="L24" s="2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27"/>
      <c r="B25" s="51" t="s">
        <v>265</v>
      </c>
      <c r="C25" s="32" t="s">
        <v>249</v>
      </c>
      <c r="D25" s="32" t="s">
        <v>259</v>
      </c>
      <c r="E25" s="32"/>
      <c r="F25" s="32"/>
      <c r="G25" s="32"/>
      <c r="H25" s="32"/>
      <c r="I25" s="32"/>
      <c r="J25" s="32"/>
      <c r="K25" s="32"/>
      <c r="L25" s="64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3">
      <c r="A26" s="7"/>
      <c r="B26" s="8" t="s">
        <v>634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 t="s">
        <v>635</v>
      </c>
      <c r="C27" s="7" t="s">
        <v>249</v>
      </c>
      <c r="D27" s="7" t="s">
        <v>9</v>
      </c>
      <c r="E27" s="7"/>
      <c r="F27" s="7"/>
      <c r="G27" s="7"/>
      <c r="H27" s="7"/>
      <c r="I27" s="7" t="s">
        <v>158</v>
      </c>
      <c r="J27" s="7"/>
      <c r="K27" s="7" t="s">
        <v>11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 t="s">
        <v>636</v>
      </c>
      <c r="C28" s="7" t="s">
        <v>249</v>
      </c>
      <c r="D28" s="7" t="s">
        <v>9</v>
      </c>
      <c r="E28" s="7"/>
      <c r="F28" s="7"/>
      <c r="G28" s="7"/>
      <c r="H28" s="7"/>
      <c r="I28" s="7" t="s">
        <v>478</v>
      </c>
      <c r="J28" s="7"/>
      <c r="K28" s="7" t="s">
        <v>11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 t="s">
        <v>637</v>
      </c>
      <c r="C29" s="7" t="s">
        <v>249</v>
      </c>
      <c r="D29" s="7" t="s">
        <v>9</v>
      </c>
      <c r="E29" s="7"/>
      <c r="F29" s="7"/>
      <c r="G29" s="7"/>
      <c r="H29" s="7"/>
      <c r="I29" s="7" t="s">
        <v>568</v>
      </c>
      <c r="J29" s="7"/>
      <c r="K29" s="7" t="s">
        <v>11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 t="s">
        <v>638</v>
      </c>
      <c r="C30" s="7" t="s">
        <v>249</v>
      </c>
      <c r="D30" s="7" t="s">
        <v>13</v>
      </c>
      <c r="E30" s="7"/>
      <c r="F30" s="7"/>
      <c r="G30" s="7"/>
      <c r="H30" s="7"/>
      <c r="I30" s="7" t="s">
        <v>639</v>
      </c>
      <c r="J30" s="7"/>
      <c r="K30" s="7" t="s">
        <v>11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 t="s">
        <v>640</v>
      </c>
      <c r="C31" s="7" t="s">
        <v>249</v>
      </c>
      <c r="D31" s="7" t="s">
        <v>13</v>
      </c>
      <c r="E31" s="7"/>
      <c r="F31" s="7"/>
      <c r="G31" s="7"/>
      <c r="H31" s="7"/>
      <c r="I31" s="7"/>
      <c r="J31" s="7"/>
      <c r="K31" s="7" t="s">
        <v>11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 t="s">
        <v>641</v>
      </c>
      <c r="C32" s="7" t="s">
        <v>249</v>
      </c>
      <c r="D32" s="7" t="s">
        <v>13</v>
      </c>
      <c r="E32" s="7"/>
      <c r="F32" s="7"/>
      <c r="G32" s="7"/>
      <c r="H32" s="7"/>
      <c r="I32" s="7"/>
      <c r="J32" s="7"/>
      <c r="K32" s="7" t="s">
        <v>15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 t="s">
        <v>642</v>
      </c>
      <c r="C33" s="7" t="s">
        <v>249</v>
      </c>
      <c r="D33" s="7" t="s">
        <v>9</v>
      </c>
      <c r="E33" s="7"/>
      <c r="F33" s="7"/>
      <c r="G33" s="7"/>
      <c r="H33" s="7"/>
      <c r="I33" s="7" t="s">
        <v>545</v>
      </c>
      <c r="J33" s="7"/>
      <c r="K33" s="7" t="s">
        <v>11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 t="s">
        <v>643</v>
      </c>
      <c r="C34" s="7" t="s">
        <v>249</v>
      </c>
      <c r="D34" s="7" t="s">
        <v>13</v>
      </c>
      <c r="E34" s="7"/>
      <c r="F34" s="7"/>
      <c r="G34" s="7"/>
      <c r="H34" s="7"/>
      <c r="I34" s="7" t="s">
        <v>478</v>
      </c>
      <c r="J34" s="7"/>
      <c r="K34" s="7" t="s">
        <v>11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 t="s">
        <v>644</v>
      </c>
      <c r="C35" s="7" t="s">
        <v>249</v>
      </c>
      <c r="D35" s="7" t="s">
        <v>17</v>
      </c>
      <c r="E35" s="7"/>
      <c r="F35" s="7"/>
      <c r="G35" s="7"/>
      <c r="H35" s="7"/>
      <c r="I35" s="7"/>
      <c r="J35" s="7"/>
      <c r="K35" s="7" t="s">
        <v>15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/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5">
    <dataValidation type="list" allowBlank="1" showErrorMessage="1" sqref="E12:E25" xr:uid="{00000000-0002-0000-0300-000000000000}">
      <formula1>$E$5:$E$6</formula1>
    </dataValidation>
    <dataValidation type="list" allowBlank="1" showErrorMessage="1" sqref="D12:D13 D15 D21:D22 D25" xr:uid="{00000000-0002-0000-0300-000001000000}">
      <formula1>$D$5:$D$7</formula1>
    </dataValidation>
    <dataValidation type="list" allowBlank="1" showErrorMessage="1" sqref="F12:F25" xr:uid="{00000000-0002-0000-0300-000002000000}">
      <formula1>$F$5:$F$6</formula1>
    </dataValidation>
    <dataValidation type="list" allowBlank="1" showErrorMessage="1" sqref="L12:L25" xr:uid="{00000000-0002-0000-0300-000003000000}">
      <formula1>$L$5:$L$8</formula1>
    </dataValidation>
    <dataValidation type="list" allowBlank="1" showErrorMessage="1" sqref="K12:K25" xr:uid="{00000000-0002-0000-0300-000004000000}">
      <formula1>$K$5:$K$7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1.26953125" customWidth="1"/>
    <col min="2" max="2" width="89" customWidth="1"/>
    <col min="3" max="3" width="25.90625" customWidth="1"/>
    <col min="4" max="4" width="11.6328125" customWidth="1"/>
    <col min="5" max="6" width="15.26953125" customWidth="1"/>
    <col min="7" max="7" width="15.36328125" customWidth="1"/>
    <col min="8" max="8" width="19.6328125" customWidth="1"/>
    <col min="9" max="9" width="33" customWidth="1"/>
    <col min="10" max="10" width="26" customWidth="1"/>
    <col min="11" max="11" width="13.08984375" customWidth="1"/>
    <col min="12" max="12" width="17" customWidth="1"/>
    <col min="13" max="26" width="9.08984375" customWidth="1"/>
  </cols>
  <sheetData>
    <row r="1" spans="1:26" ht="12.75" customHeight="1" x14ac:dyDescent="0.3">
      <c r="A1" s="7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46"/>
      <c r="B2" s="3" t="s">
        <v>266</v>
      </c>
      <c r="C2" s="4"/>
      <c r="D2" s="5" t="s">
        <v>2</v>
      </c>
      <c r="E2" s="6">
        <f ca="1">NOW()</f>
        <v>46051.557806481484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hidden="1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hidden="1" customHeight="1" x14ac:dyDescent="0.3">
      <c r="A4" s="7"/>
      <c r="B4" s="8" t="s">
        <v>3</v>
      </c>
      <c r="C4" s="8"/>
      <c r="D4" s="8" t="s">
        <v>4</v>
      </c>
      <c r="E4" s="8" t="s">
        <v>5</v>
      </c>
      <c r="F4" s="8" t="s">
        <v>6</v>
      </c>
      <c r="G4" s="7"/>
      <c r="H4" s="7"/>
      <c r="I4" s="7"/>
      <c r="J4" s="7"/>
      <c r="K4" s="8" t="s">
        <v>7</v>
      </c>
      <c r="L4" s="8" t="s">
        <v>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hidden="1" customHeight="1" x14ac:dyDescent="0.25">
      <c r="A5" s="7"/>
      <c r="B5" s="7"/>
      <c r="C5" s="7"/>
      <c r="D5" s="9" t="s">
        <v>9</v>
      </c>
      <c r="E5" s="9" t="s">
        <v>10</v>
      </c>
      <c r="F5" s="9" t="s">
        <v>10</v>
      </c>
      <c r="G5" s="7"/>
      <c r="H5" s="7"/>
      <c r="I5" s="7"/>
      <c r="J5" s="7"/>
      <c r="K5" s="9" t="s">
        <v>11</v>
      </c>
      <c r="L5" s="9" t="s">
        <v>12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hidden="1" customHeight="1" x14ac:dyDescent="0.25">
      <c r="A6" s="7"/>
      <c r="B6" s="7"/>
      <c r="C6" s="7"/>
      <c r="D6" s="9" t="s">
        <v>13</v>
      </c>
      <c r="E6" s="9" t="s">
        <v>14</v>
      </c>
      <c r="F6" s="9" t="s">
        <v>14</v>
      </c>
      <c r="G6" s="7"/>
      <c r="H6" s="7"/>
      <c r="I6" s="7"/>
      <c r="J6" s="7"/>
      <c r="K6" s="9" t="s">
        <v>15</v>
      </c>
      <c r="L6" s="9" t="s">
        <v>16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hidden="1" customHeight="1" x14ac:dyDescent="0.25">
      <c r="A7" s="7"/>
      <c r="B7" s="7"/>
      <c r="C7" s="7"/>
      <c r="D7" s="9" t="s">
        <v>17</v>
      </c>
      <c r="E7" s="9"/>
      <c r="F7" s="9"/>
      <c r="G7" s="7"/>
      <c r="H7" s="7"/>
      <c r="I7" s="7"/>
      <c r="J7" s="7"/>
      <c r="K7" s="9" t="s">
        <v>18</v>
      </c>
      <c r="L7" s="9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hidden="1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9" t="s">
        <v>20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9" x14ac:dyDescent="0.25">
      <c r="A9" s="7"/>
      <c r="B9" s="11" t="s">
        <v>21</v>
      </c>
      <c r="C9" s="12" t="s">
        <v>22</v>
      </c>
      <c r="D9" s="13" t="s">
        <v>267</v>
      </c>
      <c r="E9" s="14" t="s">
        <v>24</v>
      </c>
      <c r="F9" s="14" t="s">
        <v>25</v>
      </c>
      <c r="G9" s="15" t="s">
        <v>26</v>
      </c>
      <c r="H9" s="16" t="s">
        <v>27</v>
      </c>
      <c r="I9" s="16" t="s">
        <v>28</v>
      </c>
      <c r="J9" s="16" t="s">
        <v>29</v>
      </c>
      <c r="K9" s="16" t="s">
        <v>7</v>
      </c>
      <c r="L9" s="16" t="s">
        <v>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7"/>
      <c r="B10" s="67" t="s">
        <v>30</v>
      </c>
      <c r="C10" s="20"/>
      <c r="D10" s="20" t="s">
        <v>31</v>
      </c>
      <c r="E10" s="20" t="s">
        <v>32</v>
      </c>
      <c r="F10" s="20" t="s">
        <v>32</v>
      </c>
      <c r="G10" s="20" t="s">
        <v>33</v>
      </c>
      <c r="H10" s="20" t="s">
        <v>34</v>
      </c>
      <c r="I10" s="20" t="s">
        <v>35</v>
      </c>
      <c r="J10" s="57"/>
      <c r="K10" s="20" t="s">
        <v>36</v>
      </c>
      <c r="L10" s="68" t="s">
        <v>37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27"/>
      <c r="B11" s="23" t="s">
        <v>268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25">
      <c r="A12" s="72"/>
      <c r="B12" s="73" t="s">
        <v>269</v>
      </c>
      <c r="C12" s="72" t="s">
        <v>270</v>
      </c>
      <c r="D12" s="72" t="s">
        <v>9</v>
      </c>
      <c r="E12" s="27"/>
      <c r="F12" s="27"/>
      <c r="G12" s="72"/>
      <c r="H12" s="72"/>
      <c r="I12" s="72"/>
      <c r="J12" s="72"/>
      <c r="K12" s="72"/>
      <c r="L12" s="74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2.75" customHeight="1" x14ac:dyDescent="0.25">
      <c r="A13" s="27"/>
      <c r="B13" s="26" t="s">
        <v>271</v>
      </c>
      <c r="C13" s="27" t="s">
        <v>270</v>
      </c>
      <c r="D13" s="27" t="s">
        <v>9</v>
      </c>
      <c r="E13" s="27"/>
      <c r="F13" s="27"/>
      <c r="G13" s="27"/>
      <c r="H13" s="27"/>
      <c r="I13" s="27"/>
      <c r="J13" s="27"/>
      <c r="K13" s="27"/>
      <c r="L13" s="2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7"/>
      <c r="B14" s="23" t="s">
        <v>272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27"/>
      <c r="B15" s="75" t="s">
        <v>273</v>
      </c>
      <c r="C15" s="27" t="s">
        <v>270</v>
      </c>
      <c r="D15" s="27" t="s">
        <v>9</v>
      </c>
      <c r="E15" s="27"/>
      <c r="F15" s="27"/>
      <c r="G15" s="27"/>
      <c r="H15" s="27"/>
      <c r="I15" s="60"/>
      <c r="J15" s="27"/>
      <c r="K15" s="27"/>
      <c r="L15" s="2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27"/>
      <c r="B16" s="75" t="s">
        <v>274</v>
      </c>
      <c r="C16" s="27" t="s">
        <v>270</v>
      </c>
      <c r="D16" s="27" t="s">
        <v>9</v>
      </c>
      <c r="E16" s="27"/>
      <c r="F16" s="27"/>
      <c r="G16" s="27"/>
      <c r="H16" s="27"/>
      <c r="I16" s="60"/>
      <c r="J16" s="27"/>
      <c r="K16" s="27"/>
      <c r="L16" s="2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27"/>
      <c r="B17" s="26" t="s">
        <v>275</v>
      </c>
      <c r="C17" s="27" t="s">
        <v>270</v>
      </c>
      <c r="D17" s="27" t="s">
        <v>9</v>
      </c>
      <c r="E17" s="27"/>
      <c r="F17" s="27"/>
      <c r="G17" s="27"/>
      <c r="H17" s="27"/>
      <c r="I17" s="27"/>
      <c r="J17" s="27"/>
      <c r="K17" s="27"/>
      <c r="L17" s="2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27"/>
      <c r="B18" s="26" t="s">
        <v>276</v>
      </c>
      <c r="C18" s="27" t="s">
        <v>270</v>
      </c>
      <c r="D18" s="27" t="s">
        <v>9</v>
      </c>
      <c r="E18" s="27"/>
      <c r="F18" s="27"/>
      <c r="G18" s="27"/>
      <c r="H18" s="27"/>
      <c r="I18" s="27"/>
      <c r="J18" s="27"/>
      <c r="K18" s="27"/>
      <c r="L18" s="2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27"/>
      <c r="B19" s="26" t="s">
        <v>277</v>
      </c>
      <c r="C19" s="27" t="s">
        <v>270</v>
      </c>
      <c r="D19" s="27" t="s">
        <v>9</v>
      </c>
      <c r="E19" s="27"/>
      <c r="F19" s="27"/>
      <c r="G19" s="27"/>
      <c r="H19" s="27"/>
      <c r="I19" s="27"/>
      <c r="J19" s="27"/>
      <c r="K19" s="27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27"/>
      <c r="B20" s="26" t="s">
        <v>278</v>
      </c>
      <c r="C20" s="27" t="s">
        <v>270</v>
      </c>
      <c r="D20" s="27" t="s">
        <v>9</v>
      </c>
      <c r="E20" s="27"/>
      <c r="F20" s="27"/>
      <c r="G20" s="27"/>
      <c r="H20" s="27"/>
      <c r="I20" s="27"/>
      <c r="J20" s="27"/>
      <c r="K20" s="27"/>
      <c r="L20" s="2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27"/>
      <c r="B21" s="26" t="s">
        <v>279</v>
      </c>
      <c r="C21" s="27" t="s">
        <v>270</v>
      </c>
      <c r="D21" s="27" t="s">
        <v>9</v>
      </c>
      <c r="E21" s="27"/>
      <c r="F21" s="27"/>
      <c r="G21" s="27"/>
      <c r="H21" s="27"/>
      <c r="I21" s="27"/>
      <c r="J21" s="27"/>
      <c r="K21" s="27"/>
      <c r="L21" s="2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27"/>
      <c r="B22" s="75" t="s">
        <v>280</v>
      </c>
      <c r="C22" s="27" t="s">
        <v>270</v>
      </c>
      <c r="D22" s="27" t="s">
        <v>9</v>
      </c>
      <c r="E22" s="27"/>
      <c r="F22" s="27"/>
      <c r="G22" s="27"/>
      <c r="H22" s="27"/>
      <c r="I22" s="27"/>
      <c r="J22" s="27"/>
      <c r="K22" s="27"/>
      <c r="L22" s="2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27"/>
      <c r="B23" s="51" t="s">
        <v>281</v>
      </c>
      <c r="C23" s="32" t="s">
        <v>270</v>
      </c>
      <c r="D23" s="32" t="s">
        <v>9</v>
      </c>
      <c r="E23" s="32"/>
      <c r="F23" s="32"/>
      <c r="G23" s="32"/>
      <c r="H23" s="32"/>
      <c r="I23" s="32"/>
      <c r="J23" s="32"/>
      <c r="K23" s="32"/>
      <c r="L23" s="64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3">
      <c r="A24" s="7"/>
      <c r="B24" s="8" t="s">
        <v>645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 t="s">
        <v>646</v>
      </c>
      <c r="C25" s="7" t="s">
        <v>270</v>
      </c>
      <c r="D25" s="7" t="s">
        <v>9</v>
      </c>
      <c r="E25" s="7"/>
      <c r="F25" s="7"/>
      <c r="G25" s="7"/>
      <c r="H25" s="7"/>
      <c r="I25" s="7" t="s">
        <v>647</v>
      </c>
      <c r="J25" s="7"/>
      <c r="K25" s="7" t="s">
        <v>11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 t="s">
        <v>648</v>
      </c>
      <c r="C26" s="7" t="s">
        <v>270</v>
      </c>
      <c r="D26" s="7" t="s">
        <v>9</v>
      </c>
      <c r="E26" s="7"/>
      <c r="F26" s="7"/>
      <c r="G26" s="7"/>
      <c r="H26" s="7"/>
      <c r="I26" s="7"/>
      <c r="J26" s="7"/>
      <c r="K26" s="7" t="s">
        <v>11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 t="s">
        <v>649</v>
      </c>
      <c r="C27" s="7" t="s">
        <v>270</v>
      </c>
      <c r="D27" s="7" t="s">
        <v>9</v>
      </c>
      <c r="E27" s="7"/>
      <c r="F27" s="7"/>
      <c r="G27" s="7"/>
      <c r="H27" s="7"/>
      <c r="I27" s="7" t="s">
        <v>493</v>
      </c>
      <c r="J27" s="7"/>
      <c r="K27" s="7" t="s">
        <v>11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8" t="s">
        <v>650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 t="s">
        <v>651</v>
      </c>
      <c r="C29" s="7" t="s">
        <v>270</v>
      </c>
      <c r="D29" s="7" t="s">
        <v>9</v>
      </c>
      <c r="E29" s="7"/>
      <c r="F29" s="7"/>
      <c r="G29" s="7"/>
      <c r="H29" s="7"/>
      <c r="I29" s="7" t="s">
        <v>493</v>
      </c>
      <c r="J29" s="7"/>
      <c r="K29" s="7" t="s">
        <v>11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 t="s">
        <v>652</v>
      </c>
      <c r="C30" s="7" t="s">
        <v>270</v>
      </c>
      <c r="D30" s="7" t="s">
        <v>9</v>
      </c>
      <c r="E30" s="7"/>
      <c r="F30" s="7"/>
      <c r="G30" s="7"/>
      <c r="H30" s="7"/>
      <c r="I30" s="7" t="s">
        <v>653</v>
      </c>
      <c r="J30" s="7"/>
      <c r="K30" s="7" t="s">
        <v>11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 t="s">
        <v>654</v>
      </c>
      <c r="C31" s="7" t="s">
        <v>270</v>
      </c>
      <c r="D31" s="7" t="s">
        <v>13</v>
      </c>
      <c r="E31" s="7"/>
      <c r="F31" s="7"/>
      <c r="G31" s="7"/>
      <c r="H31" s="7"/>
      <c r="I31" s="7" t="s">
        <v>158</v>
      </c>
      <c r="J31" s="7"/>
      <c r="K31" s="7" t="s">
        <v>15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 t="s">
        <v>655</v>
      </c>
      <c r="C32" s="7" t="s">
        <v>270</v>
      </c>
      <c r="D32" s="7" t="s">
        <v>13</v>
      </c>
      <c r="E32" s="7"/>
      <c r="F32" s="7"/>
      <c r="G32" s="7"/>
      <c r="H32" s="7"/>
      <c r="I32" s="7" t="s">
        <v>545</v>
      </c>
      <c r="J32" s="7"/>
      <c r="K32" s="7" t="s">
        <v>15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 t="s">
        <v>656</v>
      </c>
      <c r="C33" s="7" t="s">
        <v>270</v>
      </c>
      <c r="D33" s="7" t="s">
        <v>13</v>
      </c>
      <c r="E33" s="7"/>
      <c r="F33" s="7"/>
      <c r="G33" s="7"/>
      <c r="H33" s="7"/>
      <c r="I33" s="7" t="s">
        <v>529</v>
      </c>
      <c r="J33" s="7"/>
      <c r="K33" s="7" t="s">
        <v>15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5">
    <dataValidation type="list" allowBlank="1" showErrorMessage="1" sqref="E12:E13 E15:E23" xr:uid="{00000000-0002-0000-0400-000000000000}">
      <formula1>$E$5:$E$6</formula1>
    </dataValidation>
    <dataValidation type="list" allowBlank="1" showErrorMessage="1" sqref="D12:D13 D14:F14 D15:D23" xr:uid="{00000000-0002-0000-0400-000001000000}">
      <formula1>$D$5:$D$7</formula1>
    </dataValidation>
    <dataValidation type="list" allowBlank="1" showErrorMessage="1" sqref="F12:F13 F15:F23" xr:uid="{00000000-0002-0000-0400-000002000000}">
      <formula1>$F$5:$F$6</formula1>
    </dataValidation>
    <dataValidation type="list" allowBlank="1" showErrorMessage="1" sqref="L12:L23" xr:uid="{00000000-0002-0000-0400-000003000000}">
      <formula1>$L$5:$L$8</formula1>
    </dataValidation>
    <dataValidation type="list" allowBlank="1" showErrorMessage="1" sqref="K12:K23" xr:uid="{00000000-0002-0000-0400-000004000000}">
      <formula1>$K$5:$K$7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1.26953125" customWidth="1"/>
    <col min="2" max="2" width="89" customWidth="1"/>
    <col min="3" max="3" width="25.90625" customWidth="1"/>
    <col min="4" max="4" width="11.6328125" customWidth="1"/>
    <col min="5" max="6" width="15.26953125" customWidth="1"/>
    <col min="7" max="7" width="15.36328125" customWidth="1"/>
    <col min="8" max="8" width="19.6328125" customWidth="1"/>
    <col min="9" max="9" width="33" customWidth="1"/>
    <col min="10" max="10" width="26" customWidth="1"/>
    <col min="11" max="11" width="13.08984375" customWidth="1"/>
    <col min="12" max="12" width="17" customWidth="1"/>
    <col min="13" max="26" width="9.08984375" customWidth="1"/>
  </cols>
  <sheetData>
    <row r="1" spans="1:26" ht="12.75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B2" s="3" t="s">
        <v>282</v>
      </c>
      <c r="C2" s="4"/>
      <c r="D2" s="5" t="s">
        <v>2</v>
      </c>
      <c r="E2" s="6">
        <f ca="1">NOW()</f>
        <v>46051.557806481484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hidden="1" customHeigh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hidden="1" customHeight="1" x14ac:dyDescent="0.3">
      <c r="B4" s="8" t="s">
        <v>3</v>
      </c>
      <c r="C4" s="8"/>
      <c r="D4" s="8" t="s">
        <v>4</v>
      </c>
      <c r="E4" s="8" t="s">
        <v>5</v>
      </c>
      <c r="F4" s="8" t="s">
        <v>6</v>
      </c>
      <c r="G4" s="7"/>
      <c r="H4" s="7"/>
      <c r="I4" s="7"/>
      <c r="J4" s="7"/>
      <c r="K4" s="8" t="s">
        <v>7</v>
      </c>
      <c r="L4" s="8" t="s">
        <v>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hidden="1" customHeight="1" x14ac:dyDescent="0.25">
      <c r="B5" s="7"/>
      <c r="C5" s="7"/>
      <c r="D5" s="9" t="s">
        <v>9</v>
      </c>
      <c r="E5" s="9" t="s">
        <v>10</v>
      </c>
      <c r="F5" s="9" t="s">
        <v>10</v>
      </c>
      <c r="G5" s="7"/>
      <c r="H5" s="7"/>
      <c r="I5" s="7"/>
      <c r="J5" s="7"/>
      <c r="K5" s="9" t="s">
        <v>11</v>
      </c>
      <c r="L5" s="9" t="s">
        <v>12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hidden="1" customHeight="1" x14ac:dyDescent="0.25">
      <c r="B6" s="7"/>
      <c r="C6" s="7"/>
      <c r="D6" s="9" t="s">
        <v>13</v>
      </c>
      <c r="E6" s="9" t="s">
        <v>14</v>
      </c>
      <c r="F6" s="9" t="s">
        <v>14</v>
      </c>
      <c r="G6" s="7"/>
      <c r="H6" s="7"/>
      <c r="I6" s="7"/>
      <c r="J6" s="7"/>
      <c r="K6" s="9" t="s">
        <v>15</v>
      </c>
      <c r="L6" s="9" t="s">
        <v>16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hidden="1" customHeight="1" x14ac:dyDescent="0.25">
      <c r="B7" s="7"/>
      <c r="C7" s="7"/>
      <c r="D7" s="9" t="s">
        <v>17</v>
      </c>
      <c r="E7" s="9"/>
      <c r="F7" s="9"/>
      <c r="G7" s="7"/>
      <c r="H7" s="7"/>
      <c r="I7" s="7"/>
      <c r="J7" s="7"/>
      <c r="K7" s="9" t="s">
        <v>18</v>
      </c>
      <c r="L7" s="9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hidden="1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9" t="s">
        <v>20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9" x14ac:dyDescent="0.25">
      <c r="B9" s="76" t="s">
        <v>21</v>
      </c>
      <c r="C9" s="77" t="s">
        <v>22</v>
      </c>
      <c r="D9" s="78" t="s">
        <v>283</v>
      </c>
      <c r="E9" s="79" t="s">
        <v>24</v>
      </c>
      <c r="F9" s="79" t="s">
        <v>25</v>
      </c>
      <c r="G9" s="80" t="s">
        <v>26</v>
      </c>
      <c r="H9" s="81" t="s">
        <v>27</v>
      </c>
      <c r="I9" s="81" t="s">
        <v>28</v>
      </c>
      <c r="J9" s="81" t="s">
        <v>29</v>
      </c>
      <c r="K9" s="81" t="s">
        <v>7</v>
      </c>
      <c r="L9" s="81" t="s">
        <v>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B10" s="67" t="s">
        <v>30</v>
      </c>
      <c r="C10" s="20"/>
      <c r="D10" s="20" t="s">
        <v>31</v>
      </c>
      <c r="E10" s="20" t="s">
        <v>32</v>
      </c>
      <c r="F10" s="20" t="s">
        <v>32</v>
      </c>
      <c r="G10" s="20" t="s">
        <v>33</v>
      </c>
      <c r="H10" s="20" t="s">
        <v>34</v>
      </c>
      <c r="I10" s="20" t="s">
        <v>35</v>
      </c>
      <c r="J10" s="57"/>
      <c r="K10" s="20" t="s">
        <v>36</v>
      </c>
      <c r="L10" s="68" t="s">
        <v>37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B11" s="23" t="s">
        <v>284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26" t="s">
        <v>285</v>
      </c>
      <c r="C12" s="27" t="s">
        <v>286</v>
      </c>
      <c r="D12" s="27" t="s">
        <v>9</v>
      </c>
      <c r="E12" s="27"/>
      <c r="F12" s="27"/>
      <c r="G12" s="27"/>
      <c r="H12" s="27"/>
      <c r="I12" s="27"/>
      <c r="J12" s="27"/>
      <c r="K12" s="27"/>
      <c r="L12" s="2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7"/>
      <c r="B13" s="26" t="s">
        <v>287</v>
      </c>
      <c r="C13" s="27" t="s">
        <v>286</v>
      </c>
      <c r="D13" s="27" t="s">
        <v>9</v>
      </c>
      <c r="E13" s="27"/>
      <c r="F13" s="27"/>
      <c r="G13" s="27"/>
      <c r="H13" s="27"/>
      <c r="I13" s="27"/>
      <c r="J13" s="27"/>
      <c r="K13" s="27"/>
      <c r="L13" s="2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7"/>
      <c r="B14" s="26" t="s">
        <v>288</v>
      </c>
      <c r="C14" s="27" t="s">
        <v>286</v>
      </c>
      <c r="D14" s="27" t="s">
        <v>9</v>
      </c>
      <c r="E14" s="27"/>
      <c r="F14" s="27"/>
      <c r="G14" s="27"/>
      <c r="H14" s="27"/>
      <c r="I14" s="27"/>
      <c r="J14" s="27"/>
      <c r="K14" s="27"/>
      <c r="L14" s="2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7"/>
      <c r="B15" s="26" t="s">
        <v>289</v>
      </c>
      <c r="C15" s="27" t="s">
        <v>286</v>
      </c>
      <c r="D15" s="27" t="s">
        <v>9</v>
      </c>
      <c r="E15" s="27"/>
      <c r="F15" s="27"/>
      <c r="G15" s="27"/>
      <c r="H15" s="27"/>
      <c r="I15" s="27"/>
      <c r="J15" s="27"/>
      <c r="K15" s="27"/>
      <c r="L15" s="2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7"/>
      <c r="B16" s="26" t="s">
        <v>290</v>
      </c>
      <c r="C16" s="27" t="s">
        <v>286</v>
      </c>
      <c r="D16" s="27" t="s">
        <v>9</v>
      </c>
      <c r="E16" s="27"/>
      <c r="F16" s="27"/>
      <c r="G16" s="27"/>
      <c r="H16" s="27"/>
      <c r="I16" s="27"/>
      <c r="J16" s="27"/>
      <c r="K16" s="27"/>
      <c r="L16" s="2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7"/>
      <c r="B17" s="26" t="s">
        <v>291</v>
      </c>
      <c r="C17" s="27" t="s">
        <v>286</v>
      </c>
      <c r="D17" s="27" t="s">
        <v>9</v>
      </c>
      <c r="E17" s="27"/>
      <c r="F17" s="27"/>
      <c r="G17" s="27"/>
      <c r="H17" s="27"/>
      <c r="I17" s="27"/>
      <c r="J17" s="27"/>
      <c r="K17" s="27"/>
      <c r="L17" s="2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7"/>
      <c r="B18" s="26" t="s">
        <v>292</v>
      </c>
      <c r="C18" s="27" t="s">
        <v>286</v>
      </c>
      <c r="D18" s="27" t="s">
        <v>9</v>
      </c>
      <c r="E18" s="27"/>
      <c r="F18" s="27"/>
      <c r="G18" s="27"/>
      <c r="H18" s="27"/>
      <c r="I18" s="27"/>
      <c r="J18" s="27"/>
      <c r="K18" s="27"/>
      <c r="L18" s="2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7"/>
      <c r="B19" s="26" t="s">
        <v>293</v>
      </c>
      <c r="C19" s="27" t="s">
        <v>286</v>
      </c>
      <c r="D19" s="27" t="s">
        <v>9</v>
      </c>
      <c r="E19" s="27"/>
      <c r="F19" s="27"/>
      <c r="G19" s="27"/>
      <c r="H19" s="27"/>
      <c r="I19" s="27"/>
      <c r="J19" s="27"/>
      <c r="K19" s="27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7"/>
      <c r="B20" s="26" t="s">
        <v>294</v>
      </c>
      <c r="C20" s="27" t="s">
        <v>286</v>
      </c>
      <c r="D20" s="27" t="s">
        <v>9</v>
      </c>
      <c r="E20" s="27"/>
      <c r="F20" s="27"/>
      <c r="G20" s="27"/>
      <c r="H20" s="27"/>
      <c r="I20" s="27"/>
      <c r="J20" s="27"/>
      <c r="K20" s="27"/>
      <c r="L20" s="2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7"/>
      <c r="B21" s="26" t="s">
        <v>295</v>
      </c>
      <c r="C21" s="27" t="s">
        <v>286</v>
      </c>
      <c r="D21" s="27" t="s">
        <v>9</v>
      </c>
      <c r="E21" s="27"/>
      <c r="F21" s="27"/>
      <c r="G21" s="27"/>
      <c r="H21" s="27"/>
      <c r="I21" s="27"/>
      <c r="J21" s="27"/>
      <c r="K21" s="27"/>
      <c r="L21" s="2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7"/>
      <c r="B22" s="26" t="s">
        <v>296</v>
      </c>
      <c r="C22" s="27" t="s">
        <v>286</v>
      </c>
      <c r="D22" s="27" t="s">
        <v>9</v>
      </c>
      <c r="E22" s="27"/>
      <c r="F22" s="27"/>
      <c r="G22" s="27"/>
      <c r="H22" s="27"/>
      <c r="I22" s="27"/>
      <c r="J22" s="27"/>
      <c r="K22" s="27"/>
      <c r="L22" s="2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7"/>
      <c r="B23" s="26" t="s">
        <v>297</v>
      </c>
      <c r="C23" s="27" t="s">
        <v>286</v>
      </c>
      <c r="D23" s="27" t="s">
        <v>9</v>
      </c>
      <c r="E23" s="27"/>
      <c r="F23" s="27"/>
      <c r="G23" s="27"/>
      <c r="H23" s="27"/>
      <c r="I23" s="27"/>
      <c r="J23" s="27"/>
      <c r="K23" s="27"/>
      <c r="L23" s="2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7"/>
      <c r="B24" s="26" t="s">
        <v>298</v>
      </c>
      <c r="C24" s="27" t="s">
        <v>286</v>
      </c>
      <c r="D24" s="27" t="s">
        <v>9</v>
      </c>
      <c r="E24" s="27"/>
      <c r="F24" s="27"/>
      <c r="G24" s="27"/>
      <c r="H24" s="27"/>
      <c r="I24" s="27"/>
      <c r="J24" s="27"/>
      <c r="K24" s="27"/>
      <c r="L24" s="2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7"/>
      <c r="B25" s="26" t="s">
        <v>299</v>
      </c>
      <c r="C25" s="27" t="s">
        <v>286</v>
      </c>
      <c r="D25" s="27" t="s">
        <v>13</v>
      </c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7"/>
      <c r="B26" s="26" t="s">
        <v>300</v>
      </c>
      <c r="C26" s="27" t="s">
        <v>286</v>
      </c>
      <c r="D26" s="27" t="s">
        <v>13</v>
      </c>
      <c r="E26" s="27"/>
      <c r="F26" s="27"/>
      <c r="G26" s="27"/>
      <c r="H26" s="27"/>
      <c r="I26" s="27"/>
      <c r="J26" s="27"/>
      <c r="K26" s="27"/>
      <c r="L26" s="2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7"/>
      <c r="B27" s="26" t="s">
        <v>301</v>
      </c>
      <c r="C27" s="27" t="s">
        <v>286</v>
      </c>
      <c r="D27" s="27" t="s">
        <v>13</v>
      </c>
      <c r="E27" s="27"/>
      <c r="F27" s="27"/>
      <c r="G27" s="27"/>
      <c r="H27" s="27"/>
      <c r="I27" s="27"/>
      <c r="J27" s="27"/>
      <c r="K27" s="27"/>
      <c r="L27" s="29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7"/>
      <c r="B28" s="26" t="s">
        <v>302</v>
      </c>
      <c r="C28" s="27" t="s">
        <v>286</v>
      </c>
      <c r="D28" s="27" t="s">
        <v>13</v>
      </c>
      <c r="E28" s="27"/>
      <c r="F28" s="27"/>
      <c r="G28" s="27"/>
      <c r="H28" s="27"/>
      <c r="I28" s="27"/>
      <c r="J28" s="27"/>
      <c r="K28" s="27"/>
      <c r="L28" s="29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7"/>
      <c r="B29" s="26" t="s">
        <v>303</v>
      </c>
      <c r="C29" s="27" t="s">
        <v>286</v>
      </c>
      <c r="D29" s="27" t="s">
        <v>13</v>
      </c>
      <c r="E29" s="27"/>
      <c r="F29" s="27"/>
      <c r="G29" s="27"/>
      <c r="H29" s="27"/>
      <c r="I29" s="27"/>
      <c r="J29" s="27"/>
      <c r="K29" s="27"/>
      <c r="L29" s="29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7"/>
      <c r="B30" s="23" t="s">
        <v>304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6" t="s">
        <v>305</v>
      </c>
      <c r="C31" s="7" t="s">
        <v>286</v>
      </c>
      <c r="D31" s="27" t="s">
        <v>9</v>
      </c>
      <c r="E31" s="27"/>
      <c r="F31" s="27"/>
      <c r="G31" s="28"/>
      <c r="H31" s="28"/>
      <c r="I31" s="28"/>
      <c r="J31" s="7"/>
      <c r="K31" s="28"/>
      <c r="L31" s="2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26" t="s">
        <v>306</v>
      </c>
      <c r="C32" s="27" t="s">
        <v>286</v>
      </c>
      <c r="D32" s="27" t="s">
        <v>9</v>
      </c>
      <c r="E32" s="27"/>
      <c r="F32" s="27"/>
      <c r="G32" s="27"/>
      <c r="H32" s="27"/>
      <c r="I32" s="27"/>
      <c r="J32" s="27"/>
      <c r="K32" s="27"/>
      <c r="L32" s="29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7"/>
      <c r="B33" s="26" t="s">
        <v>307</v>
      </c>
      <c r="C33" s="27" t="s">
        <v>286</v>
      </c>
      <c r="D33" s="27" t="s">
        <v>9</v>
      </c>
      <c r="E33" s="27"/>
      <c r="F33" s="27"/>
      <c r="G33" s="27"/>
      <c r="H33" s="27"/>
      <c r="I33" s="27"/>
      <c r="J33" s="27"/>
      <c r="K33" s="27"/>
      <c r="L33" s="29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7"/>
      <c r="B34" s="26" t="s">
        <v>308</v>
      </c>
      <c r="C34" s="27" t="s">
        <v>286</v>
      </c>
      <c r="D34" s="27" t="s">
        <v>9</v>
      </c>
      <c r="E34" s="27"/>
      <c r="F34" s="27"/>
      <c r="G34" s="27"/>
      <c r="H34" s="27"/>
      <c r="I34" s="27"/>
      <c r="J34" s="27"/>
      <c r="K34" s="27"/>
      <c r="L34" s="29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7"/>
      <c r="B35" s="26" t="s">
        <v>309</v>
      </c>
      <c r="C35" s="27" t="s">
        <v>286</v>
      </c>
      <c r="D35" s="27" t="s">
        <v>9</v>
      </c>
      <c r="E35" s="27"/>
      <c r="F35" s="27"/>
      <c r="G35" s="27"/>
      <c r="H35" s="27"/>
      <c r="I35" s="27"/>
      <c r="J35" s="27"/>
      <c r="K35" s="27"/>
      <c r="L35" s="29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7"/>
      <c r="B36" s="26" t="s">
        <v>310</v>
      </c>
      <c r="C36" s="27" t="s">
        <v>286</v>
      </c>
      <c r="D36" s="27" t="s">
        <v>9</v>
      </c>
      <c r="E36" s="27"/>
      <c r="F36" s="27"/>
      <c r="G36" s="27"/>
      <c r="H36" s="27"/>
      <c r="I36" s="27"/>
      <c r="J36" s="27"/>
      <c r="K36" s="27"/>
      <c r="L36" s="29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7"/>
      <c r="B37" s="26" t="s">
        <v>311</v>
      </c>
      <c r="C37" s="27" t="s">
        <v>286</v>
      </c>
      <c r="D37" s="27" t="s">
        <v>9</v>
      </c>
      <c r="E37" s="27"/>
      <c r="F37" s="27"/>
      <c r="G37" s="27"/>
      <c r="H37" s="27"/>
      <c r="I37" s="27"/>
      <c r="J37" s="27"/>
      <c r="K37" s="27"/>
      <c r="L37" s="29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7"/>
      <c r="B38" s="51" t="s">
        <v>312</v>
      </c>
      <c r="C38" s="32" t="s">
        <v>286</v>
      </c>
      <c r="D38" s="32" t="s">
        <v>13</v>
      </c>
      <c r="E38" s="32"/>
      <c r="F38" s="32"/>
      <c r="G38" s="32"/>
      <c r="H38" s="32"/>
      <c r="I38" s="32"/>
      <c r="J38" s="32"/>
      <c r="K38" s="32"/>
      <c r="L38" s="64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ht="12.75" customHeight="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ht="12.75" customHeigh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ht="12.75" customHeight="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ht="12.75" customHeight="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ht="12.75" customHeight="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ht="12.75" customHeight="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ht="12.75" customHeight="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ht="12.75" customHeight="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ht="12.75" customHeight="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ht="12.75" customHeight="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ht="12.75" customHeight="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ht="12.75" customHeight="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ht="12.75" customHeight="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ht="12.75" customHeight="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ht="12.75" customHeight="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ht="12.75" customHeight="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ht="12.75" customHeight="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ht="12.75" customHeight="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ht="12.75" customHeight="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ht="12.75" customHeight="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ht="12.75" customHeight="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ht="12.75" customHeight="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ht="12.75" customHeight="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ht="12.75" customHeight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ht="12.75" customHeight="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ht="12.75" customHeight="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ht="12.75" customHeight="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ht="12.75" customHeight="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ht="12.75" customHeight="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ht="12.75" customHeight="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ht="12.75" customHeight="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ht="12.75" customHeight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ht="12.75" customHeight="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ht="12.75" customHeight="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ht="12.75" customHeight="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ht="12.75" customHeight="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ht="12.75" customHeight="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ht="12.75" customHeight="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ht="12.75" customHeight="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ht="12.75" customHeight="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ht="12.75" customHeight="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ht="12.75" customHeight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ht="12.75" customHeight="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ht="12.75" customHeight="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ht="12.75" customHeight="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ht="12.75" customHeight="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ht="12.75" customHeight="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ht="12.75" customHeight="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ht="12.75" customHeight="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ht="12.75" customHeight="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ht="12.75" customHeight="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ht="12.75" customHeight="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ht="12.75" customHeight="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ht="12.75" customHeight="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ht="12.75" customHeight="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ht="12.75" customHeight="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ht="12.75" customHeight="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ht="12.75" customHeight="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ht="12.75" customHeight="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ht="12.75" customHeight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ht="12.75" customHeight="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ht="12.75" customHeight="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ht="12.75" customHeight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ht="12.75" customHeight="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ht="12.75" customHeight="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ht="12.75" customHeight="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ht="12.75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ht="12.75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ht="12.75" customHeight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ht="12.75" customHeight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ht="12.75" customHeight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ht="12.75" customHeight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ht="12.75" customHeight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ht="12.75" customHeight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ht="12.75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ht="12.75" customHeight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ht="12.75" customHeight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ht="12.75" customHeight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ht="12.75" customHeight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ht="12.75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ht="12.75" customHeight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ht="12.75" customHeight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ht="12.75" customHeight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ht="12.75" customHeight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ht="12.75" customHeigh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ht="12.75" customHeight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ht="12.75" customHeight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ht="12.75" customHeight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ht="12.75" customHeight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ht="12.75" customHeight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ht="12.75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ht="12.75" customHeight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ht="12.75" customHeight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ht="12.75" customHeight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ht="12.75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ht="12.75" customHeight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ht="12.75" customHeight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ht="12.75" customHeight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ht="12.75" customHeight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ht="12.75" customHeight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ht="12.75" customHeight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ht="12.75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ht="12.75" customHeight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ht="12.75" customHeight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ht="12.75" customHeight="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ht="12.75" customHeight="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ht="12.75" customHeight="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ht="12.75" customHeight="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ht="12.75" customHeight="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ht="12.75" customHeight="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ht="12.75" customHeight="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ht="12.75" customHeight="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ht="12.75" customHeight="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ht="12.75" customHeight="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ht="12.75" customHeight="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ht="12.75" customHeight="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ht="12.75" customHeight="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ht="12.75" customHeight="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ht="12.75" customHeight="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ht="12.75" customHeight="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ht="12.75" customHeight="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ht="12.75" customHeight="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ht="12.75" customHeight="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ht="12.7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ht="12.75" customHeight="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ht="12.75" customHeight="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ht="12.75" customHeight="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ht="12.75" customHeight="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ht="12.75" customHeight="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ht="12.75" customHeight="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ht="12.75" customHeight="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ht="12.75" customHeight="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ht="12.75" customHeight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ht="12.75" customHeight="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ht="12.75" customHeight="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ht="12.75" customHeight="1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ht="12.75" customHeight="1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ht="12.75" customHeight="1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ht="12.75" customHeight="1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ht="12.75" customHeight="1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ht="12.75" customHeight="1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ht="12.75" customHeight="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ht="12.75" customHeight="1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ht="12.75" customHeight="1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ht="12.75" customHeight="1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ht="12.75" customHeight="1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ht="12.75" customHeight="1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ht="12.75" customHeight="1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ht="12.75" customHeight="1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ht="12.75" customHeight="1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ht="12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ht="12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ht="12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ht="12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ht="12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ht="12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ht="12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ht="12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ht="12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ht="12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ht="12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ht="12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ht="12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ht="12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ht="12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ht="12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ht="12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ht="12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ht="12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ht="12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ht="12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ht="12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ht="12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ht="12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ht="12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ht="12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ht="12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ht="12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ht="12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ht="12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ht="12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ht="12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ht="12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ht="12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ht="12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ht="12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ht="12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ht="12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 ht="12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 ht="12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 ht="15.75" customHeight="1" x14ac:dyDescent="0.25"/>
    <row r="240" spans="2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5">
    <dataValidation type="list" allowBlank="1" showErrorMessage="1" sqref="E12:E29 E31:E38" xr:uid="{00000000-0002-0000-0500-000000000000}">
      <formula1>$E$5:$E$6</formula1>
    </dataValidation>
    <dataValidation type="list" allowBlank="1" showErrorMessage="1" sqref="D12:D29 D31:D38" xr:uid="{00000000-0002-0000-0500-000001000000}">
      <formula1>$D$5:$D$7</formula1>
    </dataValidation>
    <dataValidation type="list" allowBlank="1" showErrorMessage="1" sqref="F12:F29 F31:F38" xr:uid="{00000000-0002-0000-0500-000002000000}">
      <formula1>$F$5:$F$6</formula1>
    </dataValidation>
    <dataValidation type="list" allowBlank="1" showErrorMessage="1" sqref="L12:L29 L31:L38" xr:uid="{00000000-0002-0000-0500-000003000000}">
      <formula1>$L$5:$L$8</formula1>
    </dataValidation>
    <dataValidation type="list" allowBlank="1" showErrorMessage="1" sqref="K12:K29 K32:K38" xr:uid="{00000000-0002-0000-0500-000004000000}">
      <formula1>$K$5:$K$7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1.26953125" customWidth="1"/>
    <col min="2" max="2" width="89" customWidth="1"/>
    <col min="3" max="3" width="25.90625" customWidth="1"/>
    <col min="4" max="4" width="11.6328125" customWidth="1"/>
    <col min="5" max="6" width="15.26953125" customWidth="1"/>
    <col min="7" max="7" width="15.36328125" customWidth="1"/>
    <col min="8" max="8" width="19.6328125" customWidth="1"/>
    <col min="9" max="9" width="33" customWidth="1"/>
    <col min="10" max="10" width="26" customWidth="1"/>
    <col min="11" max="11" width="13.08984375" customWidth="1"/>
    <col min="12" max="12" width="17" customWidth="1"/>
    <col min="13" max="26" width="9.08984375" customWidth="1"/>
  </cols>
  <sheetData>
    <row r="1" spans="1:26" ht="12.75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B2" s="3" t="s">
        <v>313</v>
      </c>
      <c r="C2" s="4"/>
      <c r="D2" s="5" t="s">
        <v>2</v>
      </c>
      <c r="E2" s="6">
        <f ca="1">NOW()</f>
        <v>46051.557806481484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hidden="1" customHeigh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hidden="1" customHeight="1" x14ac:dyDescent="0.3">
      <c r="B4" s="8" t="s">
        <v>3</v>
      </c>
      <c r="C4" s="8"/>
      <c r="D4" s="8" t="s">
        <v>4</v>
      </c>
      <c r="E4" s="8" t="s">
        <v>5</v>
      </c>
      <c r="F4" s="8" t="s">
        <v>6</v>
      </c>
      <c r="G4" s="7"/>
      <c r="H4" s="7"/>
      <c r="I4" s="7"/>
      <c r="J4" s="7"/>
      <c r="K4" s="8" t="s">
        <v>7</v>
      </c>
      <c r="L4" s="8" t="s">
        <v>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hidden="1" customHeight="1" x14ac:dyDescent="0.25">
      <c r="B5" s="7"/>
      <c r="C5" s="7"/>
      <c r="D5" s="9" t="s">
        <v>9</v>
      </c>
      <c r="E5" s="9" t="s">
        <v>10</v>
      </c>
      <c r="F5" s="9" t="s">
        <v>10</v>
      </c>
      <c r="G5" s="7"/>
      <c r="H5" s="7"/>
      <c r="I5" s="7"/>
      <c r="J5" s="7"/>
      <c r="K5" s="9" t="s">
        <v>11</v>
      </c>
      <c r="L5" s="9" t="s">
        <v>12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hidden="1" customHeight="1" x14ac:dyDescent="0.25">
      <c r="B6" s="7"/>
      <c r="C6" s="7"/>
      <c r="D6" s="9" t="s">
        <v>13</v>
      </c>
      <c r="E6" s="9" t="s">
        <v>14</v>
      </c>
      <c r="F6" s="9" t="s">
        <v>14</v>
      </c>
      <c r="G6" s="7"/>
      <c r="H6" s="7"/>
      <c r="I6" s="7"/>
      <c r="J6" s="7"/>
      <c r="K6" s="9" t="s">
        <v>15</v>
      </c>
      <c r="L6" s="9" t="s">
        <v>16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hidden="1" customHeight="1" x14ac:dyDescent="0.25">
      <c r="B7" s="7"/>
      <c r="C7" s="7"/>
      <c r="D7" s="9" t="s">
        <v>17</v>
      </c>
      <c r="E7" s="9"/>
      <c r="F7" s="9"/>
      <c r="G7" s="7"/>
      <c r="H7" s="7"/>
      <c r="I7" s="7"/>
      <c r="J7" s="7"/>
      <c r="K7" s="9" t="s">
        <v>18</v>
      </c>
      <c r="L7" s="9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hidden="1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9" t="s">
        <v>20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9" x14ac:dyDescent="0.25">
      <c r="B9" s="11" t="s">
        <v>21</v>
      </c>
      <c r="C9" s="12" t="s">
        <v>22</v>
      </c>
      <c r="D9" s="13" t="s">
        <v>314</v>
      </c>
      <c r="E9" s="14" t="s">
        <v>24</v>
      </c>
      <c r="F9" s="14" t="s">
        <v>25</v>
      </c>
      <c r="G9" s="15" t="s">
        <v>26</v>
      </c>
      <c r="H9" s="16" t="s">
        <v>27</v>
      </c>
      <c r="I9" s="16" t="s">
        <v>28</v>
      </c>
      <c r="J9" s="16" t="s">
        <v>29</v>
      </c>
      <c r="K9" s="16" t="s">
        <v>7</v>
      </c>
      <c r="L9" s="16" t="s">
        <v>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B10" s="67" t="s">
        <v>30</v>
      </c>
      <c r="C10" s="20"/>
      <c r="D10" s="20" t="s">
        <v>31</v>
      </c>
      <c r="E10" s="20" t="s">
        <v>32</v>
      </c>
      <c r="F10" s="20" t="s">
        <v>32</v>
      </c>
      <c r="G10" s="20" t="s">
        <v>33</v>
      </c>
      <c r="H10" s="20" t="s">
        <v>34</v>
      </c>
      <c r="I10" s="20" t="s">
        <v>35</v>
      </c>
      <c r="J10" s="57"/>
      <c r="K10" s="20" t="s">
        <v>36</v>
      </c>
      <c r="L10" s="68" t="s">
        <v>37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B11" s="23" t="s">
        <v>268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25">
      <c r="A12" s="7"/>
      <c r="B12" s="75" t="s">
        <v>315</v>
      </c>
      <c r="C12" s="27" t="s">
        <v>316</v>
      </c>
      <c r="D12" s="27" t="s">
        <v>9</v>
      </c>
      <c r="E12" s="27"/>
      <c r="F12" s="27"/>
      <c r="G12" s="27"/>
      <c r="H12" s="27"/>
      <c r="I12" s="27"/>
      <c r="J12" s="27"/>
      <c r="K12" s="27"/>
      <c r="L12" s="2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7"/>
      <c r="B13" s="26" t="s">
        <v>317</v>
      </c>
      <c r="C13" s="27" t="s">
        <v>316</v>
      </c>
      <c r="D13" s="27" t="s">
        <v>9</v>
      </c>
      <c r="E13" s="27"/>
      <c r="F13" s="27"/>
      <c r="G13" s="27"/>
      <c r="H13" s="27"/>
      <c r="I13" s="27"/>
      <c r="J13" s="27"/>
      <c r="K13" s="27"/>
      <c r="L13" s="2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7"/>
      <c r="B14" s="26" t="s">
        <v>318</v>
      </c>
      <c r="C14" s="27" t="s">
        <v>316</v>
      </c>
      <c r="D14" s="27" t="s">
        <v>9</v>
      </c>
      <c r="E14" s="27"/>
      <c r="F14" s="27"/>
      <c r="G14" s="27"/>
      <c r="H14" s="27"/>
      <c r="I14" s="27"/>
      <c r="J14" s="27"/>
      <c r="K14" s="27"/>
      <c r="L14" s="2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7"/>
      <c r="B15" s="26" t="s">
        <v>319</v>
      </c>
      <c r="C15" s="27" t="s">
        <v>316</v>
      </c>
      <c r="D15" s="27" t="s">
        <v>9</v>
      </c>
      <c r="E15" s="27"/>
      <c r="F15" s="27"/>
      <c r="G15" s="27"/>
      <c r="H15" s="27"/>
      <c r="I15" s="27"/>
      <c r="J15" s="27"/>
      <c r="K15" s="27"/>
      <c r="L15" s="2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7"/>
      <c r="B16" s="23" t="s">
        <v>320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7"/>
      <c r="B17" s="26" t="s">
        <v>321</v>
      </c>
      <c r="C17" s="27"/>
      <c r="D17" s="27" t="s">
        <v>9</v>
      </c>
      <c r="E17" s="27"/>
      <c r="F17" s="27"/>
      <c r="G17" s="27"/>
      <c r="H17" s="27"/>
      <c r="I17" s="27"/>
      <c r="J17" s="27"/>
      <c r="K17" s="27"/>
      <c r="L17" s="2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7"/>
      <c r="B18" s="26" t="s">
        <v>322</v>
      </c>
      <c r="C18" s="27" t="s">
        <v>316</v>
      </c>
      <c r="D18" s="27" t="s">
        <v>9</v>
      </c>
      <c r="E18" s="27"/>
      <c r="F18" s="27"/>
      <c r="G18" s="27"/>
      <c r="H18" s="27"/>
      <c r="I18" s="27"/>
      <c r="J18" s="27"/>
      <c r="K18" s="27"/>
      <c r="L18" s="2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7"/>
      <c r="B19" s="26" t="s">
        <v>323</v>
      </c>
      <c r="C19" s="27" t="s">
        <v>316</v>
      </c>
      <c r="D19" s="27" t="s">
        <v>9</v>
      </c>
      <c r="E19" s="27"/>
      <c r="F19" s="27"/>
      <c r="G19" s="27"/>
      <c r="H19" s="27"/>
      <c r="I19" s="27"/>
      <c r="J19" s="27"/>
      <c r="K19" s="27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7"/>
      <c r="B20" s="26" t="s">
        <v>324</v>
      </c>
      <c r="C20" s="27" t="s">
        <v>316</v>
      </c>
      <c r="D20" s="27" t="s">
        <v>9</v>
      </c>
      <c r="E20" s="27"/>
      <c r="F20" s="27"/>
      <c r="G20" s="27"/>
      <c r="H20" s="27"/>
      <c r="I20" s="27"/>
      <c r="J20" s="27"/>
      <c r="K20" s="27"/>
      <c r="L20" s="2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7"/>
      <c r="B21" s="26" t="s">
        <v>325</v>
      </c>
      <c r="C21" s="27" t="s">
        <v>316</v>
      </c>
      <c r="D21" s="27" t="s">
        <v>9</v>
      </c>
      <c r="E21" s="27"/>
      <c r="F21" s="27"/>
      <c r="G21" s="27"/>
      <c r="H21" s="27"/>
      <c r="I21" s="27"/>
      <c r="J21" s="27"/>
      <c r="K21" s="27"/>
      <c r="L21" s="2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4.25" customHeight="1" x14ac:dyDescent="0.25">
      <c r="A22" s="7"/>
      <c r="B22" s="26" t="s">
        <v>326</v>
      </c>
      <c r="C22" s="27" t="s">
        <v>316</v>
      </c>
      <c r="D22" s="27" t="s">
        <v>9</v>
      </c>
      <c r="E22" s="27"/>
      <c r="F22" s="27"/>
      <c r="G22" s="27"/>
      <c r="H22" s="27"/>
      <c r="I22" s="27"/>
      <c r="J22" s="27"/>
      <c r="K22" s="27"/>
      <c r="L22" s="2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7"/>
      <c r="B23" s="26" t="s">
        <v>327</v>
      </c>
      <c r="C23" s="27" t="s">
        <v>316</v>
      </c>
      <c r="D23" s="27" t="s">
        <v>9</v>
      </c>
      <c r="E23" s="27"/>
      <c r="F23" s="27"/>
      <c r="G23" s="27"/>
      <c r="H23" s="27"/>
      <c r="I23" s="27"/>
      <c r="J23" s="27"/>
      <c r="K23" s="27"/>
      <c r="L23" s="2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7"/>
      <c r="B24" s="23" t="s">
        <v>328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7"/>
      <c r="B25" s="26" t="s">
        <v>329</v>
      </c>
      <c r="C25" s="27" t="s">
        <v>316</v>
      </c>
      <c r="D25" s="27" t="s">
        <v>9</v>
      </c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7"/>
      <c r="B26" s="26" t="s">
        <v>330</v>
      </c>
      <c r="C26" s="27" t="s">
        <v>316</v>
      </c>
      <c r="D26" s="27" t="s">
        <v>9</v>
      </c>
      <c r="E26" s="27"/>
      <c r="F26" s="27"/>
      <c r="G26" s="27"/>
      <c r="H26" s="27"/>
      <c r="I26" s="27"/>
      <c r="J26" s="27"/>
      <c r="K26" s="27"/>
      <c r="L26" s="2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7"/>
      <c r="B27" s="26" t="s">
        <v>331</v>
      </c>
      <c r="C27" s="27" t="s">
        <v>316</v>
      </c>
      <c r="D27" s="27" t="s">
        <v>9</v>
      </c>
      <c r="E27" s="27"/>
      <c r="F27" s="27"/>
      <c r="G27" s="27"/>
      <c r="H27" s="27"/>
      <c r="I27" s="27"/>
      <c r="J27" s="27"/>
      <c r="K27" s="27"/>
      <c r="L27" s="29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7"/>
      <c r="B28" s="26" t="s">
        <v>332</v>
      </c>
      <c r="C28" s="27" t="s">
        <v>316</v>
      </c>
      <c r="D28" s="27" t="s">
        <v>9</v>
      </c>
      <c r="E28" s="27"/>
      <c r="F28" s="27"/>
      <c r="G28" s="27"/>
      <c r="H28" s="27"/>
      <c r="I28" s="27"/>
      <c r="J28" s="27"/>
      <c r="K28" s="27"/>
      <c r="L28" s="29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7"/>
      <c r="B29" s="26" t="s">
        <v>333</v>
      </c>
      <c r="C29" s="27" t="s">
        <v>316</v>
      </c>
      <c r="D29" s="27" t="s">
        <v>9</v>
      </c>
      <c r="E29" s="27"/>
      <c r="F29" s="27"/>
      <c r="G29" s="27"/>
      <c r="H29" s="27"/>
      <c r="I29" s="27"/>
      <c r="J29" s="27"/>
      <c r="K29" s="27"/>
      <c r="L29" s="29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7"/>
      <c r="B30" s="26" t="s">
        <v>334</v>
      </c>
      <c r="C30" s="27" t="s">
        <v>316</v>
      </c>
      <c r="D30" s="27" t="s">
        <v>9</v>
      </c>
      <c r="E30" s="27"/>
      <c r="F30" s="27"/>
      <c r="G30" s="27"/>
      <c r="H30" s="27"/>
      <c r="I30" s="27"/>
      <c r="J30" s="27"/>
      <c r="K30" s="27"/>
      <c r="L30" s="29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7"/>
      <c r="B31" s="26" t="s">
        <v>335</v>
      </c>
      <c r="C31" s="27" t="s">
        <v>316</v>
      </c>
      <c r="D31" s="27" t="s">
        <v>9</v>
      </c>
      <c r="E31" s="27"/>
      <c r="F31" s="27"/>
      <c r="G31" s="27"/>
      <c r="H31" s="27"/>
      <c r="I31" s="27"/>
      <c r="J31" s="27"/>
      <c r="K31" s="27"/>
      <c r="L31" s="29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7"/>
      <c r="B32" s="26" t="s">
        <v>336</v>
      </c>
      <c r="C32" s="27" t="s">
        <v>316</v>
      </c>
      <c r="D32" s="27" t="s">
        <v>9</v>
      </c>
      <c r="E32" s="27"/>
      <c r="F32" s="27"/>
      <c r="G32" s="27"/>
      <c r="H32" s="27"/>
      <c r="I32" s="27"/>
      <c r="J32" s="27"/>
      <c r="K32" s="27"/>
      <c r="L32" s="29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7"/>
      <c r="B33" s="26" t="s">
        <v>337</v>
      </c>
      <c r="C33" s="27" t="s">
        <v>316</v>
      </c>
      <c r="D33" s="27" t="s">
        <v>9</v>
      </c>
      <c r="E33" s="27"/>
      <c r="F33" s="27"/>
      <c r="G33" s="27"/>
      <c r="H33" s="27"/>
      <c r="I33" s="27"/>
      <c r="J33" s="27"/>
      <c r="K33" s="27"/>
      <c r="L33" s="29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7"/>
      <c r="B34" s="26" t="s">
        <v>338</v>
      </c>
      <c r="C34" s="27" t="s">
        <v>316</v>
      </c>
      <c r="D34" s="27" t="s">
        <v>13</v>
      </c>
      <c r="E34" s="27"/>
      <c r="F34" s="27"/>
      <c r="G34" s="27"/>
      <c r="H34" s="27"/>
      <c r="I34" s="27"/>
      <c r="J34" s="27"/>
      <c r="K34" s="27"/>
      <c r="L34" s="29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7"/>
      <c r="B35" s="23" t="s">
        <v>339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7"/>
      <c r="B36" s="26" t="s">
        <v>340</v>
      </c>
      <c r="C36" s="27" t="s">
        <v>316</v>
      </c>
      <c r="D36" s="27" t="s">
        <v>9</v>
      </c>
      <c r="E36" s="27"/>
      <c r="F36" s="27"/>
      <c r="G36" s="27"/>
      <c r="H36" s="27"/>
      <c r="I36" s="27"/>
      <c r="J36" s="27"/>
      <c r="K36" s="27"/>
      <c r="L36" s="29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7"/>
      <c r="B37" s="26" t="s">
        <v>341</v>
      </c>
      <c r="C37" s="27" t="s">
        <v>316</v>
      </c>
      <c r="D37" s="27" t="s">
        <v>9</v>
      </c>
      <c r="E37" s="27"/>
      <c r="F37" s="27"/>
      <c r="G37" s="27"/>
      <c r="H37" s="27"/>
      <c r="I37" s="27"/>
      <c r="J37" s="27"/>
      <c r="K37" s="27"/>
      <c r="L37" s="29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7"/>
      <c r="B38" s="26" t="s">
        <v>342</v>
      </c>
      <c r="C38" s="27" t="s">
        <v>316</v>
      </c>
      <c r="D38" s="27" t="s">
        <v>9</v>
      </c>
      <c r="E38" s="27"/>
      <c r="F38" s="27"/>
      <c r="G38" s="27"/>
      <c r="H38" s="27"/>
      <c r="I38" s="27"/>
      <c r="J38" s="27"/>
      <c r="K38" s="27"/>
      <c r="L38" s="29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7"/>
      <c r="B39" s="26" t="s">
        <v>343</v>
      </c>
      <c r="C39" s="27" t="s">
        <v>316</v>
      </c>
      <c r="D39" s="27" t="s">
        <v>9</v>
      </c>
      <c r="E39" s="27"/>
      <c r="F39" s="27"/>
      <c r="G39" s="27"/>
      <c r="H39" s="27"/>
      <c r="I39" s="27"/>
      <c r="J39" s="27"/>
      <c r="K39" s="27"/>
      <c r="L39" s="29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25">
      <c r="A40" s="7"/>
      <c r="B40" s="82" t="s">
        <v>344</v>
      </c>
      <c r="C40" s="83"/>
      <c r="D40" s="83"/>
      <c r="E40" s="83"/>
      <c r="F40" s="83"/>
      <c r="G40" s="83"/>
      <c r="H40" s="83"/>
      <c r="I40" s="83"/>
      <c r="J40" s="83"/>
      <c r="K40" s="83"/>
      <c r="L40" s="84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25">
      <c r="A41" s="7"/>
      <c r="B41" s="26" t="s">
        <v>345</v>
      </c>
      <c r="C41" s="27" t="s">
        <v>316</v>
      </c>
      <c r="D41" s="27" t="s">
        <v>9</v>
      </c>
      <c r="E41" s="27"/>
      <c r="F41" s="27"/>
      <c r="G41" s="27"/>
      <c r="H41" s="27"/>
      <c r="I41" s="27"/>
      <c r="J41" s="27"/>
      <c r="K41" s="27"/>
      <c r="L41" s="29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25">
      <c r="A42" s="7"/>
      <c r="B42" s="26" t="s">
        <v>341</v>
      </c>
      <c r="C42" s="27" t="s">
        <v>316</v>
      </c>
      <c r="D42" s="27" t="s">
        <v>9</v>
      </c>
      <c r="E42" s="27"/>
      <c r="F42" s="27"/>
      <c r="G42" s="27"/>
      <c r="H42" s="27"/>
      <c r="I42" s="27"/>
      <c r="J42" s="27"/>
      <c r="K42" s="27"/>
      <c r="L42" s="29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25">
      <c r="A43" s="7"/>
      <c r="B43" s="26" t="s">
        <v>342</v>
      </c>
      <c r="C43" s="27" t="s">
        <v>316</v>
      </c>
      <c r="D43" s="27" t="s">
        <v>9</v>
      </c>
      <c r="E43" s="27"/>
      <c r="F43" s="27"/>
      <c r="G43" s="27"/>
      <c r="H43" s="27"/>
      <c r="I43" s="27"/>
      <c r="J43" s="27"/>
      <c r="K43" s="27"/>
      <c r="L43" s="29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25">
      <c r="A44" s="7"/>
      <c r="B44" s="26" t="s">
        <v>343</v>
      </c>
      <c r="C44" s="27" t="s">
        <v>316</v>
      </c>
      <c r="D44" s="27" t="s">
        <v>9</v>
      </c>
      <c r="E44" s="27"/>
      <c r="F44" s="27"/>
      <c r="G44" s="27"/>
      <c r="H44" s="27"/>
      <c r="I44" s="27"/>
      <c r="J44" s="27"/>
      <c r="K44" s="27"/>
      <c r="L44" s="29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25">
      <c r="A45" s="7"/>
      <c r="B45" s="23" t="s">
        <v>346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25">
      <c r="A46" s="7"/>
      <c r="B46" s="75" t="s">
        <v>347</v>
      </c>
      <c r="C46" s="27" t="s">
        <v>316</v>
      </c>
      <c r="D46" s="27" t="s">
        <v>9</v>
      </c>
      <c r="E46" s="27"/>
      <c r="F46" s="27"/>
      <c r="G46" s="27"/>
      <c r="H46" s="27"/>
      <c r="I46" s="27"/>
      <c r="J46" s="27"/>
      <c r="K46" s="27"/>
      <c r="L46" s="29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7"/>
      <c r="B47" s="26" t="s">
        <v>348</v>
      </c>
      <c r="C47" s="27" t="s">
        <v>316</v>
      </c>
      <c r="D47" s="27" t="s">
        <v>9</v>
      </c>
      <c r="E47" s="27"/>
      <c r="F47" s="27"/>
      <c r="G47" s="27"/>
      <c r="H47" s="27"/>
      <c r="I47" s="27"/>
      <c r="J47" s="27"/>
      <c r="K47" s="27"/>
      <c r="L47" s="29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25">
      <c r="A48" s="7"/>
      <c r="B48" s="26" t="s">
        <v>349</v>
      </c>
      <c r="C48" s="27" t="s">
        <v>316</v>
      </c>
      <c r="D48" s="27" t="s">
        <v>9</v>
      </c>
      <c r="E48" s="27"/>
      <c r="F48" s="27"/>
      <c r="G48" s="27"/>
      <c r="H48" s="27"/>
      <c r="I48" s="27"/>
      <c r="J48" s="27"/>
      <c r="K48" s="27"/>
      <c r="L48" s="29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25">
      <c r="A49" s="7"/>
      <c r="B49" s="26" t="s">
        <v>350</v>
      </c>
      <c r="C49" s="27" t="s">
        <v>316</v>
      </c>
      <c r="D49" s="27" t="s">
        <v>9</v>
      </c>
      <c r="E49" s="27"/>
      <c r="F49" s="27"/>
      <c r="G49" s="27"/>
      <c r="H49" s="27"/>
      <c r="I49" s="27"/>
      <c r="J49" s="27"/>
      <c r="K49" s="27"/>
      <c r="L49" s="29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25">
      <c r="A50" s="7"/>
      <c r="B50" s="26" t="s">
        <v>351</v>
      </c>
      <c r="C50" s="27" t="s">
        <v>316</v>
      </c>
      <c r="D50" s="27" t="s">
        <v>9</v>
      </c>
      <c r="E50" s="27"/>
      <c r="F50" s="27"/>
      <c r="G50" s="27"/>
      <c r="H50" s="27"/>
      <c r="I50" s="27"/>
      <c r="J50" s="27"/>
      <c r="K50" s="27"/>
      <c r="L50" s="29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25">
      <c r="A51" s="7"/>
      <c r="B51" s="23" t="s">
        <v>352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25">
      <c r="A52" s="7"/>
      <c r="B52" s="26" t="s">
        <v>353</v>
      </c>
      <c r="C52" s="27" t="s">
        <v>316</v>
      </c>
      <c r="D52" s="27" t="s">
        <v>9</v>
      </c>
      <c r="E52" s="27"/>
      <c r="F52" s="27"/>
      <c r="G52" s="27"/>
      <c r="H52" s="27"/>
      <c r="I52" s="27"/>
      <c r="J52" s="27"/>
      <c r="K52" s="27"/>
      <c r="L52" s="84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25">
      <c r="A53" s="7"/>
      <c r="B53" s="26" t="s">
        <v>354</v>
      </c>
      <c r="C53" s="27"/>
      <c r="D53" s="27"/>
      <c r="E53" s="27"/>
      <c r="F53" s="27"/>
      <c r="G53" s="27"/>
      <c r="H53" s="27"/>
      <c r="I53" s="27"/>
      <c r="J53" s="27"/>
      <c r="K53" s="27"/>
      <c r="L53" s="84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25">
      <c r="A54" s="7"/>
      <c r="B54" s="26" t="s">
        <v>355</v>
      </c>
      <c r="C54" s="27" t="s">
        <v>316</v>
      </c>
      <c r="D54" s="27" t="s">
        <v>9</v>
      </c>
      <c r="E54" s="27"/>
      <c r="F54" s="27"/>
      <c r="G54" s="27"/>
      <c r="H54" s="27"/>
      <c r="I54" s="27"/>
      <c r="J54" s="27"/>
      <c r="K54" s="27"/>
      <c r="L54" s="29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25">
      <c r="A55" s="7"/>
      <c r="B55" s="23" t="s">
        <v>356</v>
      </c>
      <c r="C55" s="24"/>
      <c r="D55" s="24"/>
      <c r="E55" s="24"/>
      <c r="F55" s="24"/>
      <c r="G55" s="24"/>
      <c r="H55" s="24"/>
      <c r="I55" s="24"/>
      <c r="J55" s="24"/>
      <c r="K55" s="24"/>
      <c r="L55" s="25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25">
      <c r="A56" s="7"/>
      <c r="B56" s="75" t="s">
        <v>357</v>
      </c>
      <c r="C56" s="27" t="s">
        <v>316</v>
      </c>
      <c r="D56" s="27" t="s">
        <v>9</v>
      </c>
      <c r="E56" s="27"/>
      <c r="F56" s="27"/>
      <c r="G56" s="27"/>
      <c r="H56" s="27"/>
      <c r="I56" s="27"/>
      <c r="J56" s="27"/>
      <c r="K56" s="27"/>
      <c r="L56" s="29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25">
      <c r="A57" s="7"/>
      <c r="B57" s="75" t="s">
        <v>358</v>
      </c>
      <c r="C57" s="27" t="s">
        <v>316</v>
      </c>
      <c r="D57" s="27" t="s">
        <v>9</v>
      </c>
      <c r="E57" s="27"/>
      <c r="F57" s="27"/>
      <c r="G57" s="27"/>
      <c r="H57" s="27"/>
      <c r="I57" s="27"/>
      <c r="J57" s="27"/>
      <c r="K57" s="27"/>
      <c r="L57" s="29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25">
      <c r="A58" s="7"/>
      <c r="B58" s="75" t="s">
        <v>359</v>
      </c>
      <c r="C58" s="27" t="s">
        <v>316</v>
      </c>
      <c r="D58" s="27" t="s">
        <v>9</v>
      </c>
      <c r="E58" s="27"/>
      <c r="F58" s="27"/>
      <c r="G58" s="27"/>
      <c r="H58" s="27"/>
      <c r="I58" s="27"/>
      <c r="J58" s="27"/>
      <c r="K58" s="27"/>
      <c r="L58" s="29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25">
      <c r="A59" s="7"/>
      <c r="B59" s="75" t="s">
        <v>360</v>
      </c>
      <c r="C59" s="27" t="s">
        <v>316</v>
      </c>
      <c r="D59" s="27" t="s">
        <v>9</v>
      </c>
      <c r="E59" s="27"/>
      <c r="F59" s="27"/>
      <c r="G59" s="27"/>
      <c r="H59" s="27"/>
      <c r="I59" s="27"/>
      <c r="J59" s="27"/>
      <c r="K59" s="27"/>
      <c r="L59" s="29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25">
      <c r="A60" s="7"/>
      <c r="B60" s="75" t="s">
        <v>361</v>
      </c>
      <c r="C60" s="27" t="s">
        <v>316</v>
      </c>
      <c r="D60" s="27" t="s">
        <v>9</v>
      </c>
      <c r="E60" s="27"/>
      <c r="F60" s="27"/>
      <c r="G60" s="27"/>
      <c r="H60" s="27"/>
      <c r="I60" s="27"/>
      <c r="J60" s="27"/>
      <c r="K60" s="27"/>
      <c r="L60" s="29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25">
      <c r="A61" s="7"/>
      <c r="B61" s="75" t="s">
        <v>362</v>
      </c>
      <c r="C61" s="27" t="s">
        <v>316</v>
      </c>
      <c r="D61" s="27" t="s">
        <v>9</v>
      </c>
      <c r="E61" s="27"/>
      <c r="F61" s="27"/>
      <c r="G61" s="27"/>
      <c r="H61" s="27"/>
      <c r="I61" s="27"/>
      <c r="J61" s="27"/>
      <c r="K61" s="27"/>
      <c r="L61" s="29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25">
      <c r="A62" s="7"/>
      <c r="B62" s="75" t="s">
        <v>363</v>
      </c>
      <c r="C62" s="27" t="s">
        <v>316</v>
      </c>
      <c r="D62" s="27" t="s">
        <v>9</v>
      </c>
      <c r="E62" s="27"/>
      <c r="F62" s="27"/>
      <c r="G62" s="27"/>
      <c r="H62" s="27"/>
      <c r="I62" s="27"/>
      <c r="J62" s="27"/>
      <c r="K62" s="27"/>
      <c r="L62" s="29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25">
      <c r="A63" s="7"/>
      <c r="B63" s="75" t="s">
        <v>364</v>
      </c>
      <c r="C63" s="27" t="s">
        <v>316</v>
      </c>
      <c r="D63" s="27" t="s">
        <v>9</v>
      </c>
      <c r="E63" s="27"/>
      <c r="F63" s="27"/>
      <c r="G63" s="27"/>
      <c r="H63" s="27"/>
      <c r="I63" s="27"/>
      <c r="J63" s="27"/>
      <c r="K63" s="27"/>
      <c r="L63" s="29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25">
      <c r="A64" s="7"/>
      <c r="B64" s="75" t="s">
        <v>365</v>
      </c>
      <c r="C64" s="27" t="s">
        <v>316</v>
      </c>
      <c r="D64" s="27" t="s">
        <v>9</v>
      </c>
      <c r="E64" s="27"/>
      <c r="F64" s="27"/>
      <c r="G64" s="27"/>
      <c r="H64" s="27"/>
      <c r="I64" s="27"/>
      <c r="J64" s="27"/>
      <c r="K64" s="27"/>
      <c r="L64" s="29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25">
      <c r="A65" s="7"/>
      <c r="B65" s="75" t="s">
        <v>366</v>
      </c>
      <c r="C65" s="27" t="s">
        <v>316</v>
      </c>
      <c r="D65" s="27" t="s">
        <v>9</v>
      </c>
      <c r="E65" s="27"/>
      <c r="F65" s="27"/>
      <c r="G65" s="27"/>
      <c r="H65" s="27"/>
      <c r="I65" s="27"/>
      <c r="J65" s="27"/>
      <c r="K65" s="27"/>
      <c r="L65" s="29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25">
      <c r="A66" s="7"/>
      <c r="B66" s="75" t="s">
        <v>367</v>
      </c>
      <c r="C66" s="27" t="s">
        <v>316</v>
      </c>
      <c r="D66" s="27" t="s">
        <v>9</v>
      </c>
      <c r="E66" s="27"/>
      <c r="F66" s="27"/>
      <c r="G66" s="27"/>
      <c r="H66" s="27"/>
      <c r="I66" s="27"/>
      <c r="J66" s="27"/>
      <c r="K66" s="27"/>
      <c r="L66" s="29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25">
      <c r="A67" s="7"/>
      <c r="B67" s="26" t="s">
        <v>368</v>
      </c>
      <c r="C67" s="27" t="s">
        <v>316</v>
      </c>
      <c r="D67" s="27" t="s">
        <v>9</v>
      </c>
      <c r="E67" s="27"/>
      <c r="F67" s="27"/>
      <c r="G67" s="27"/>
      <c r="H67" s="27"/>
      <c r="I67" s="27"/>
      <c r="J67" s="27"/>
      <c r="K67" s="27"/>
      <c r="L67" s="29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25">
      <c r="A68" s="7"/>
      <c r="B68" s="23" t="s">
        <v>369</v>
      </c>
      <c r="C68" s="24"/>
      <c r="D68" s="24"/>
      <c r="E68" s="24"/>
      <c r="F68" s="24"/>
      <c r="G68" s="24"/>
      <c r="H68" s="24"/>
      <c r="I68" s="24"/>
      <c r="J68" s="24"/>
      <c r="K68" s="24"/>
      <c r="L68" s="25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25">
      <c r="A69" s="7"/>
      <c r="B69" s="26" t="s">
        <v>370</v>
      </c>
      <c r="C69" s="27" t="s">
        <v>316</v>
      </c>
      <c r="D69" s="27" t="s">
        <v>9</v>
      </c>
      <c r="E69" s="27"/>
      <c r="F69" s="27"/>
      <c r="G69" s="27"/>
      <c r="H69" s="27"/>
      <c r="I69" s="27"/>
      <c r="J69" s="27"/>
      <c r="K69" s="27"/>
      <c r="L69" s="29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5">
      <c r="A70" s="7"/>
      <c r="B70" s="26" t="s">
        <v>371</v>
      </c>
      <c r="C70" s="27" t="s">
        <v>316</v>
      </c>
      <c r="D70" s="27" t="s">
        <v>9</v>
      </c>
      <c r="E70" s="27"/>
      <c r="F70" s="27"/>
      <c r="G70" s="27"/>
      <c r="H70" s="27"/>
      <c r="I70" s="27"/>
      <c r="J70" s="27"/>
      <c r="K70" s="27"/>
      <c r="L70" s="29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5">
      <c r="A71" s="7"/>
      <c r="B71" s="51" t="s">
        <v>372</v>
      </c>
      <c r="C71" s="32" t="s">
        <v>316</v>
      </c>
      <c r="D71" s="32" t="s">
        <v>9</v>
      </c>
      <c r="E71" s="32"/>
      <c r="F71" s="32"/>
      <c r="G71" s="32"/>
      <c r="H71" s="32"/>
      <c r="I71" s="32"/>
      <c r="J71" s="32"/>
      <c r="K71" s="32"/>
      <c r="L71" s="64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3">
      <c r="B72" s="8" t="s">
        <v>657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B73" s="7" t="s">
        <v>658</v>
      </c>
      <c r="C73" s="7" t="s">
        <v>316</v>
      </c>
      <c r="D73" s="7" t="s">
        <v>9</v>
      </c>
      <c r="E73" s="7"/>
      <c r="F73" s="7"/>
      <c r="G73" s="7"/>
      <c r="H73" s="7"/>
      <c r="I73" s="7" t="s">
        <v>376</v>
      </c>
      <c r="J73" s="7"/>
      <c r="K73" s="7" t="s">
        <v>11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B74" s="7" t="s">
        <v>659</v>
      </c>
      <c r="C74" s="7" t="s">
        <v>316</v>
      </c>
      <c r="D74" s="7" t="s">
        <v>9</v>
      </c>
      <c r="E74" s="7"/>
      <c r="F74" s="7"/>
      <c r="G74" s="7"/>
      <c r="H74" s="7"/>
      <c r="I74" s="7" t="s">
        <v>376</v>
      </c>
      <c r="J74" s="7"/>
      <c r="K74" s="7" t="s">
        <v>11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B75" s="7" t="s">
        <v>660</v>
      </c>
      <c r="C75" s="7" t="s">
        <v>316</v>
      </c>
      <c r="D75" s="7" t="s">
        <v>9</v>
      </c>
      <c r="E75" s="7"/>
      <c r="F75" s="7"/>
      <c r="G75" s="7"/>
      <c r="H75" s="7"/>
      <c r="I75" s="7" t="s">
        <v>661</v>
      </c>
      <c r="J75" s="7"/>
      <c r="K75" s="7" t="s">
        <v>11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B76" s="7" t="s">
        <v>662</v>
      </c>
      <c r="C76" s="7" t="s">
        <v>316</v>
      </c>
      <c r="D76" s="7" t="s">
        <v>9</v>
      </c>
      <c r="E76" s="7"/>
      <c r="F76" s="7"/>
      <c r="G76" s="7"/>
      <c r="H76" s="7"/>
      <c r="I76" s="7" t="s">
        <v>376</v>
      </c>
      <c r="J76" s="7"/>
      <c r="K76" s="7" t="s">
        <v>11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B77" s="8" t="s">
        <v>663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B78" s="7" t="s">
        <v>664</v>
      </c>
      <c r="C78" s="7" t="s">
        <v>316</v>
      </c>
      <c r="D78" s="7" t="s">
        <v>9</v>
      </c>
      <c r="E78" s="7"/>
      <c r="F78" s="7"/>
      <c r="G78" s="7"/>
      <c r="H78" s="7"/>
      <c r="I78" s="7" t="s">
        <v>493</v>
      </c>
      <c r="J78" s="7"/>
      <c r="K78" s="7" t="s">
        <v>11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B79" s="7" t="s">
        <v>665</v>
      </c>
      <c r="C79" s="7" t="s">
        <v>316</v>
      </c>
      <c r="D79" s="7" t="s">
        <v>9</v>
      </c>
      <c r="E79" s="7"/>
      <c r="F79" s="7"/>
      <c r="G79" s="7"/>
      <c r="H79" s="7"/>
      <c r="I79" s="7" t="s">
        <v>538</v>
      </c>
      <c r="J79" s="7"/>
      <c r="K79" s="7" t="s">
        <v>11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B80" s="7" t="s">
        <v>666</v>
      </c>
      <c r="C80" s="7" t="s">
        <v>316</v>
      </c>
      <c r="D80" s="7" t="s">
        <v>13</v>
      </c>
      <c r="E80" s="7"/>
      <c r="F80" s="7"/>
      <c r="G80" s="7"/>
      <c r="H80" s="7"/>
      <c r="I80" s="7" t="s">
        <v>376</v>
      </c>
      <c r="J80" s="7"/>
      <c r="K80" s="7" t="s">
        <v>15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ht="12.75" customHeight="1" x14ac:dyDescent="0.25">
      <c r="B81" s="7" t="s">
        <v>667</v>
      </c>
      <c r="C81" s="7" t="s">
        <v>316</v>
      </c>
      <c r="D81" s="7" t="s">
        <v>13</v>
      </c>
      <c r="E81" s="7"/>
      <c r="F81" s="7"/>
      <c r="G81" s="7"/>
      <c r="H81" s="7"/>
      <c r="I81" s="7" t="s">
        <v>266</v>
      </c>
      <c r="J81" s="7"/>
      <c r="K81" s="7" t="s">
        <v>15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ht="12.75" customHeight="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ht="12.75" customHeight="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ht="12.75" customHeight="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ht="12.75" customHeight="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ht="12.75" customHeight="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ht="12.75" customHeight="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ht="12.75" customHeight="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ht="12.75" customHeight="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ht="12.75" customHeight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ht="12.75" customHeight="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ht="12.75" customHeight="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ht="12.75" customHeight="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ht="12.75" customHeight="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ht="12.75" customHeight="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ht="12.75" customHeight="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ht="12.75" customHeight="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ht="12.75" customHeight="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ht="12.75" customHeight="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ht="12.75" customHeight="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ht="12.75" customHeight="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ht="12.75" customHeight="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ht="12.75" customHeight="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ht="12.75" customHeight="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ht="12.75" customHeight="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ht="12.75" customHeight="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ht="12.75" customHeight="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ht="12.75" customHeight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ht="12.75" customHeight="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ht="12.75" customHeight="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ht="12.75" customHeight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ht="12.75" customHeight="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ht="12.75" customHeight="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ht="12.75" customHeight="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ht="12.75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ht="12.75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ht="12.75" customHeight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ht="12.75" customHeight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ht="12.75" customHeight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ht="12.75" customHeight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ht="12.75" customHeight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ht="12.75" customHeight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ht="12.75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ht="12.75" customHeight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ht="12.75" customHeight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ht="12.75" customHeight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ht="12.75" customHeight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ht="12.75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ht="12.75" customHeight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ht="12.75" customHeight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ht="12.75" customHeight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ht="12.75" customHeight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ht="12.75" customHeigh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ht="12.75" customHeight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ht="12.75" customHeight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ht="12.75" customHeight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ht="12.75" customHeight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ht="12.75" customHeight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ht="12.75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ht="12.75" customHeight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ht="12.75" customHeight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ht="12.75" customHeight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ht="12.75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ht="12.75" customHeight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ht="12.75" customHeight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ht="12.75" customHeight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ht="12.75" customHeight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ht="12.75" customHeight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ht="12.75" customHeight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ht="12.75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ht="12.75" customHeight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ht="12.75" customHeight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ht="12.75" customHeight="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ht="12.75" customHeight="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ht="12.75" customHeight="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ht="12.75" customHeight="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ht="12.75" customHeight="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ht="12.75" customHeight="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ht="12.75" customHeight="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ht="12.75" customHeight="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ht="12.75" customHeight="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ht="12.75" customHeight="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ht="12.75" customHeight="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ht="12.75" customHeight="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ht="12.75" customHeight="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ht="12.75" customHeight="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ht="12.75" customHeight="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ht="12.75" customHeight="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ht="12.75" customHeight="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ht="12.75" customHeight="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ht="12.75" customHeight="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ht="12.7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ht="12.75" customHeight="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ht="12.75" customHeight="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ht="12.75" customHeight="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ht="12.75" customHeight="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ht="12.75" customHeight="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ht="12.75" customHeight="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ht="12.75" customHeight="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ht="12.75" customHeight="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ht="12.75" customHeight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ht="12.75" customHeight="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ht="12.75" customHeight="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ht="12.75" customHeight="1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ht="12.75" customHeight="1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ht="12.75" customHeight="1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ht="12.75" customHeight="1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ht="12.75" customHeight="1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ht="12.75" customHeight="1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ht="12.75" customHeight="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ht="12.75" customHeight="1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ht="12.75" customHeight="1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ht="12.75" customHeight="1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ht="12.75" customHeight="1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ht="12.75" customHeight="1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ht="12.75" customHeight="1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ht="12.75" customHeight="1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ht="12.75" customHeight="1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ht="12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ht="12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ht="12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ht="12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ht="12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ht="12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ht="12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ht="12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ht="12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ht="12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ht="12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ht="12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ht="12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ht="12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ht="12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ht="12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ht="12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ht="12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ht="12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ht="12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ht="12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ht="12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ht="12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ht="12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ht="12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ht="12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ht="12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ht="12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ht="12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ht="12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ht="12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ht="12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ht="12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ht="12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ht="12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ht="12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ht="12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ht="12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 ht="12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 ht="12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 ht="12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 ht="12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 ht="12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 ht="12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 ht="12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 ht="12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 ht="12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 ht="12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 ht="12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 ht="12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 ht="12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 ht="12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 ht="12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 ht="12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 ht="12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 ht="12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 ht="12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 ht="12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 ht="12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 ht="12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 ht="12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 ht="12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 ht="12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 ht="12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 ht="12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 ht="12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 ht="12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 ht="12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 ht="12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 ht="12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 ht="12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 ht="12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 ht="12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5">
    <dataValidation type="list" allowBlank="1" showErrorMessage="1" sqref="E12:E15 E17:E23 E25:E34 E36:E39 E41:E44 E46:E50 E52:E54 E56:E67 E69:E71" xr:uid="{00000000-0002-0000-0600-000000000000}">
      <formula1>$E$5:$E$6</formula1>
    </dataValidation>
    <dataValidation type="list" allowBlank="1" showErrorMessage="1" sqref="D12:D15 D16:F16 D17:D23 D24:F24 D25:D34 D35:F35 D36:D39 D40:F40 D41:D44 D45:F45 D46:D50 D51:F51 D52:D54 D55:F55 D56:D67 D68:F68 D69:D71" xr:uid="{00000000-0002-0000-0600-000001000000}">
      <formula1>$D$5:$D$7</formula1>
    </dataValidation>
    <dataValidation type="list" allowBlank="1" showErrorMessage="1" sqref="F12:F15 F17:F23 F25:F34 F36:F39 F41:F44 F46:F50 F52:F54 F56:F67 F69:F71" xr:uid="{00000000-0002-0000-0600-000002000000}">
      <formula1>$F$5:$F$6</formula1>
    </dataValidation>
    <dataValidation type="list" allowBlank="1" showErrorMessage="1" sqref="L12:L71" xr:uid="{00000000-0002-0000-0600-000003000000}">
      <formula1>$L$5:$L$8</formula1>
    </dataValidation>
    <dataValidation type="list" allowBlank="1" showErrorMessage="1" sqref="K12:K71" xr:uid="{00000000-0002-0000-0600-000004000000}">
      <formula1>$K$5:$K$7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1.26953125" customWidth="1"/>
    <col min="2" max="2" width="89" customWidth="1"/>
    <col min="3" max="3" width="25.90625" customWidth="1"/>
    <col min="4" max="4" width="11.6328125" customWidth="1"/>
    <col min="5" max="6" width="15.26953125" customWidth="1"/>
    <col min="7" max="7" width="15.36328125" customWidth="1"/>
    <col min="8" max="8" width="19.6328125" customWidth="1"/>
    <col min="9" max="9" width="33" customWidth="1"/>
    <col min="10" max="10" width="26" customWidth="1"/>
    <col min="11" max="11" width="13.08984375" customWidth="1"/>
    <col min="12" max="12" width="17" customWidth="1"/>
    <col min="13" max="26" width="9.08984375" customWidth="1"/>
  </cols>
  <sheetData>
    <row r="1" spans="1:26" ht="12.75" customHeight="1" x14ac:dyDescent="0.3">
      <c r="A1" s="7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46"/>
      <c r="B2" s="3" t="s">
        <v>373</v>
      </c>
      <c r="C2" s="4"/>
      <c r="D2" s="5" t="s">
        <v>2</v>
      </c>
      <c r="E2" s="6">
        <f ca="1">NOW()</f>
        <v>46051.557806481484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hidden="1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hidden="1" customHeight="1" x14ac:dyDescent="0.3">
      <c r="A4" s="7"/>
      <c r="B4" s="8" t="s">
        <v>3</v>
      </c>
      <c r="C4" s="8"/>
      <c r="D4" s="8" t="s">
        <v>4</v>
      </c>
      <c r="E4" s="8" t="s">
        <v>5</v>
      </c>
      <c r="F4" s="8" t="s">
        <v>6</v>
      </c>
      <c r="G4" s="7"/>
      <c r="H4" s="7"/>
      <c r="I4" s="7"/>
      <c r="J4" s="7"/>
      <c r="K4" s="8" t="s">
        <v>7</v>
      </c>
      <c r="L4" s="8" t="s">
        <v>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hidden="1" customHeight="1" x14ac:dyDescent="0.25">
      <c r="A5" s="7"/>
      <c r="B5" s="7"/>
      <c r="C5" s="7"/>
      <c r="D5" s="9" t="s">
        <v>9</v>
      </c>
      <c r="E5" s="9" t="s">
        <v>10</v>
      </c>
      <c r="F5" s="9" t="s">
        <v>10</v>
      </c>
      <c r="G5" s="7"/>
      <c r="H5" s="7"/>
      <c r="I5" s="7"/>
      <c r="J5" s="7"/>
      <c r="K5" s="9" t="s">
        <v>11</v>
      </c>
      <c r="L5" s="9" t="s">
        <v>12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hidden="1" customHeight="1" x14ac:dyDescent="0.25">
      <c r="A6" s="7"/>
      <c r="B6" s="7"/>
      <c r="C6" s="7"/>
      <c r="D6" s="9" t="s">
        <v>13</v>
      </c>
      <c r="E6" s="9" t="s">
        <v>14</v>
      </c>
      <c r="F6" s="9" t="s">
        <v>14</v>
      </c>
      <c r="G6" s="7"/>
      <c r="H6" s="7"/>
      <c r="I6" s="7"/>
      <c r="J6" s="7"/>
      <c r="K6" s="9" t="s">
        <v>15</v>
      </c>
      <c r="L6" s="9" t="s">
        <v>16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hidden="1" customHeight="1" x14ac:dyDescent="0.25">
      <c r="A7" s="7"/>
      <c r="B7" s="7"/>
      <c r="C7" s="7"/>
      <c r="D7" s="9" t="s">
        <v>17</v>
      </c>
      <c r="E7" s="9"/>
      <c r="F7" s="9"/>
      <c r="G7" s="7"/>
      <c r="H7" s="7"/>
      <c r="I7" s="7"/>
      <c r="J7" s="7"/>
      <c r="K7" s="9" t="s">
        <v>18</v>
      </c>
      <c r="L7" s="9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hidden="1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9" t="s">
        <v>20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9" x14ac:dyDescent="0.25">
      <c r="A9" s="7"/>
      <c r="B9" s="11" t="s">
        <v>21</v>
      </c>
      <c r="C9" s="12" t="s">
        <v>22</v>
      </c>
      <c r="D9" s="13" t="s">
        <v>374</v>
      </c>
      <c r="E9" s="14" t="s">
        <v>24</v>
      </c>
      <c r="F9" s="14" t="s">
        <v>25</v>
      </c>
      <c r="G9" s="15" t="s">
        <v>26</v>
      </c>
      <c r="H9" s="16" t="s">
        <v>27</v>
      </c>
      <c r="I9" s="16" t="s">
        <v>28</v>
      </c>
      <c r="J9" s="16" t="s">
        <v>29</v>
      </c>
      <c r="K9" s="16" t="s">
        <v>7</v>
      </c>
      <c r="L9" s="16" t="s">
        <v>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7"/>
      <c r="B10" s="67" t="s">
        <v>30</v>
      </c>
      <c r="C10" s="20"/>
      <c r="D10" s="20" t="s">
        <v>31</v>
      </c>
      <c r="E10" s="20" t="s">
        <v>32</v>
      </c>
      <c r="F10" s="20" t="s">
        <v>32</v>
      </c>
      <c r="G10" s="20" t="s">
        <v>33</v>
      </c>
      <c r="H10" s="20" t="s">
        <v>34</v>
      </c>
      <c r="I10" s="20" t="s">
        <v>35</v>
      </c>
      <c r="J10" s="57"/>
      <c r="K10" s="20" t="s">
        <v>36</v>
      </c>
      <c r="L10" s="68" t="s">
        <v>37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27"/>
      <c r="B11" s="23" t="s">
        <v>268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25">
      <c r="A12" s="72"/>
      <c r="B12" s="73" t="s">
        <v>375</v>
      </c>
      <c r="C12" s="72" t="s">
        <v>376</v>
      </c>
      <c r="D12" s="72" t="s">
        <v>9</v>
      </c>
      <c r="E12" s="27"/>
      <c r="F12" s="27"/>
      <c r="G12" s="72"/>
      <c r="H12" s="72"/>
      <c r="I12" s="72"/>
      <c r="J12" s="72"/>
      <c r="K12" s="72"/>
      <c r="L12" s="74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4.25" customHeight="1" x14ac:dyDescent="0.25">
      <c r="A13" s="27"/>
      <c r="B13" s="26" t="s">
        <v>377</v>
      </c>
      <c r="C13" s="27" t="s">
        <v>376</v>
      </c>
      <c r="D13" s="27" t="s">
        <v>9</v>
      </c>
      <c r="E13" s="27"/>
      <c r="F13" s="27"/>
      <c r="G13" s="27"/>
      <c r="H13" s="27"/>
      <c r="I13" s="27"/>
      <c r="J13" s="27"/>
      <c r="K13" s="27"/>
      <c r="L13" s="2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7"/>
      <c r="B14" s="23" t="s">
        <v>378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25">
      <c r="A15" s="27"/>
      <c r="B15" s="75" t="s">
        <v>379</v>
      </c>
      <c r="C15" s="27" t="s">
        <v>376</v>
      </c>
      <c r="D15" s="27" t="s">
        <v>9</v>
      </c>
      <c r="E15" s="27"/>
      <c r="F15" s="27"/>
      <c r="G15" s="27"/>
      <c r="H15" s="27"/>
      <c r="I15" s="60"/>
      <c r="J15" s="27"/>
      <c r="K15" s="27"/>
      <c r="L15" s="2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25">
      <c r="A16" s="27"/>
      <c r="B16" s="75" t="s">
        <v>380</v>
      </c>
      <c r="C16" s="27" t="s">
        <v>376</v>
      </c>
      <c r="D16" s="27" t="s">
        <v>9</v>
      </c>
      <c r="E16" s="27"/>
      <c r="F16" s="27"/>
      <c r="G16" s="27"/>
      <c r="H16" s="27"/>
      <c r="I16" s="60"/>
      <c r="J16" s="27"/>
      <c r="K16" s="27"/>
      <c r="L16" s="2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25">
      <c r="A17" s="27"/>
      <c r="B17" s="23" t="s">
        <v>381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25">
      <c r="A18" s="27"/>
      <c r="B18" s="26" t="s">
        <v>382</v>
      </c>
      <c r="C18" s="27" t="s">
        <v>376</v>
      </c>
      <c r="D18" s="27" t="s">
        <v>9</v>
      </c>
      <c r="E18" s="27"/>
      <c r="F18" s="27"/>
      <c r="G18" s="27"/>
      <c r="H18" s="27"/>
      <c r="I18" s="27"/>
      <c r="J18" s="27"/>
      <c r="K18" s="27"/>
      <c r="L18" s="2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25">
      <c r="A19" s="27"/>
      <c r="B19" s="26" t="s">
        <v>383</v>
      </c>
      <c r="C19" s="27" t="s">
        <v>376</v>
      </c>
      <c r="D19" s="27" t="s">
        <v>9</v>
      </c>
      <c r="E19" s="27"/>
      <c r="F19" s="27"/>
      <c r="G19" s="27"/>
      <c r="H19" s="27"/>
      <c r="I19" s="27"/>
      <c r="J19" s="27"/>
      <c r="K19" s="27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25">
      <c r="A20" s="27"/>
      <c r="B20" s="26" t="s">
        <v>384</v>
      </c>
      <c r="C20" s="27" t="s">
        <v>376</v>
      </c>
      <c r="D20" s="27" t="s">
        <v>9</v>
      </c>
      <c r="E20" s="27"/>
      <c r="F20" s="27"/>
      <c r="G20" s="27"/>
      <c r="H20" s="27"/>
      <c r="I20" s="27"/>
      <c r="J20" s="27"/>
      <c r="K20" s="27"/>
      <c r="L20" s="2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25">
      <c r="A21" s="27"/>
      <c r="B21" s="26" t="s">
        <v>385</v>
      </c>
      <c r="C21" s="27" t="s">
        <v>376</v>
      </c>
      <c r="D21" s="27" t="s">
        <v>9</v>
      </c>
      <c r="E21" s="27"/>
      <c r="F21" s="27"/>
      <c r="G21" s="27"/>
      <c r="H21" s="27"/>
      <c r="I21" s="27"/>
      <c r="J21" s="27"/>
      <c r="K21" s="27"/>
      <c r="L21" s="2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25">
      <c r="A22" s="27"/>
      <c r="B22" s="26" t="s">
        <v>386</v>
      </c>
      <c r="C22" s="27" t="s">
        <v>376</v>
      </c>
      <c r="D22" s="27" t="s">
        <v>9</v>
      </c>
      <c r="E22" s="27"/>
      <c r="F22" s="27"/>
      <c r="G22" s="27"/>
      <c r="H22" s="27"/>
      <c r="I22" s="27"/>
      <c r="J22" s="27"/>
      <c r="K22" s="27"/>
      <c r="L22" s="2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25">
      <c r="A23" s="27"/>
      <c r="B23" s="23" t="s">
        <v>387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25">
      <c r="A24" s="27"/>
      <c r="B24" s="75" t="s">
        <v>388</v>
      </c>
      <c r="C24" s="27" t="s">
        <v>376</v>
      </c>
      <c r="D24" s="27" t="s">
        <v>9</v>
      </c>
      <c r="E24" s="27"/>
      <c r="F24" s="27"/>
      <c r="G24" s="27"/>
      <c r="H24" s="27"/>
      <c r="I24" s="27"/>
      <c r="J24" s="27"/>
      <c r="K24" s="27"/>
      <c r="L24" s="2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25">
      <c r="A25" s="27"/>
      <c r="B25" s="75" t="s">
        <v>389</v>
      </c>
      <c r="C25" s="27" t="s">
        <v>376</v>
      </c>
      <c r="D25" s="27" t="s">
        <v>9</v>
      </c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25">
      <c r="A26" s="27"/>
      <c r="B26" s="75" t="s">
        <v>390</v>
      </c>
      <c r="C26" s="27" t="s">
        <v>376</v>
      </c>
      <c r="D26" s="27" t="s">
        <v>9</v>
      </c>
      <c r="E26" s="27"/>
      <c r="F26" s="27"/>
      <c r="G26" s="27"/>
      <c r="H26" s="27"/>
      <c r="I26" s="27"/>
      <c r="J26" s="27"/>
      <c r="K26" s="27"/>
      <c r="L26" s="2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27"/>
      <c r="B27" s="26" t="s">
        <v>391</v>
      </c>
      <c r="C27" s="27" t="s">
        <v>376</v>
      </c>
      <c r="D27" s="27" t="s">
        <v>9</v>
      </c>
      <c r="E27" s="27"/>
      <c r="F27" s="27"/>
      <c r="G27" s="27"/>
      <c r="H27" s="27"/>
      <c r="I27" s="27"/>
      <c r="J27" s="27"/>
      <c r="K27" s="27"/>
      <c r="L27" s="29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27"/>
      <c r="B28" s="26" t="s">
        <v>392</v>
      </c>
      <c r="C28" s="27" t="s">
        <v>376</v>
      </c>
      <c r="D28" s="27" t="s">
        <v>9</v>
      </c>
      <c r="E28" s="27"/>
      <c r="F28" s="27"/>
      <c r="G28" s="27"/>
      <c r="H28" s="27"/>
      <c r="I28" s="27"/>
      <c r="J28" s="27"/>
      <c r="K28" s="27"/>
      <c r="L28" s="29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27"/>
      <c r="B29" s="26" t="s">
        <v>393</v>
      </c>
      <c r="C29" s="27" t="s">
        <v>376</v>
      </c>
      <c r="D29" s="27" t="s">
        <v>9</v>
      </c>
      <c r="E29" s="27"/>
      <c r="F29" s="27"/>
      <c r="G29" s="27"/>
      <c r="H29" s="27"/>
      <c r="I29" s="27"/>
      <c r="J29" s="27"/>
      <c r="K29" s="27"/>
      <c r="L29" s="29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27"/>
      <c r="B30" s="26" t="s">
        <v>394</v>
      </c>
      <c r="C30" s="27" t="s">
        <v>376</v>
      </c>
      <c r="D30" s="27" t="s">
        <v>9</v>
      </c>
      <c r="E30" s="27"/>
      <c r="F30" s="27"/>
      <c r="G30" s="27"/>
      <c r="H30" s="27"/>
      <c r="I30" s="27"/>
      <c r="J30" s="27"/>
      <c r="K30" s="27"/>
      <c r="L30" s="29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27"/>
      <c r="B31" s="26" t="s">
        <v>395</v>
      </c>
      <c r="C31" s="27" t="s">
        <v>376</v>
      </c>
      <c r="D31" s="27" t="s">
        <v>9</v>
      </c>
      <c r="E31" s="27"/>
      <c r="F31" s="27"/>
      <c r="G31" s="27"/>
      <c r="H31" s="27"/>
      <c r="I31" s="27"/>
      <c r="J31" s="27"/>
      <c r="K31" s="27"/>
      <c r="L31" s="29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27"/>
      <c r="B32" s="23" t="s">
        <v>396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27"/>
      <c r="B33" s="26" t="s">
        <v>397</v>
      </c>
      <c r="C33" s="27" t="s">
        <v>376</v>
      </c>
      <c r="D33" s="27" t="s">
        <v>9</v>
      </c>
      <c r="E33" s="27"/>
      <c r="F33" s="27"/>
      <c r="G33" s="27"/>
      <c r="H33" s="27"/>
      <c r="I33" s="27"/>
      <c r="J33" s="27"/>
      <c r="K33" s="27"/>
      <c r="L33" s="29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27"/>
      <c r="B34" s="26" t="s">
        <v>398</v>
      </c>
      <c r="C34" s="27" t="s">
        <v>376</v>
      </c>
      <c r="D34" s="27" t="s">
        <v>9</v>
      </c>
      <c r="E34" s="27"/>
      <c r="F34" s="27"/>
      <c r="G34" s="27"/>
      <c r="H34" s="27"/>
      <c r="I34" s="27"/>
      <c r="J34" s="27"/>
      <c r="K34" s="27"/>
      <c r="L34" s="29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27"/>
      <c r="B35" s="23" t="s">
        <v>399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27"/>
      <c r="B36" s="26" t="s">
        <v>400</v>
      </c>
      <c r="C36" s="27" t="s">
        <v>376</v>
      </c>
      <c r="D36" s="27" t="s">
        <v>9</v>
      </c>
      <c r="E36" s="27"/>
      <c r="F36" s="27"/>
      <c r="G36" s="27"/>
      <c r="H36" s="27"/>
      <c r="I36" s="27"/>
      <c r="J36" s="27"/>
      <c r="K36" s="27"/>
      <c r="L36" s="29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27"/>
      <c r="B37" s="26" t="s">
        <v>401</v>
      </c>
      <c r="C37" s="27" t="s">
        <v>376</v>
      </c>
      <c r="D37" s="27" t="s">
        <v>9</v>
      </c>
      <c r="E37" s="27"/>
      <c r="F37" s="27"/>
      <c r="G37" s="27"/>
      <c r="H37" s="27"/>
      <c r="I37" s="27"/>
      <c r="J37" s="27"/>
      <c r="K37" s="27"/>
      <c r="L37" s="29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27"/>
      <c r="B38" s="26" t="s">
        <v>402</v>
      </c>
      <c r="C38" s="27" t="s">
        <v>376</v>
      </c>
      <c r="D38" s="27" t="s">
        <v>9</v>
      </c>
      <c r="E38" s="27"/>
      <c r="F38" s="27"/>
      <c r="G38" s="27"/>
      <c r="H38" s="27"/>
      <c r="I38" s="27"/>
      <c r="J38" s="27"/>
      <c r="K38" s="27"/>
      <c r="L38" s="29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27"/>
      <c r="B39" s="51" t="s">
        <v>403</v>
      </c>
      <c r="C39" s="32" t="s">
        <v>376</v>
      </c>
      <c r="D39" s="32" t="s">
        <v>9</v>
      </c>
      <c r="E39" s="32"/>
      <c r="F39" s="32"/>
      <c r="G39" s="32"/>
      <c r="H39" s="32"/>
      <c r="I39" s="32"/>
      <c r="J39" s="32"/>
      <c r="K39" s="32"/>
      <c r="L39" s="64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3">
      <c r="A40" s="7"/>
      <c r="B40" s="8" t="s">
        <v>668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 t="s">
        <v>669</v>
      </c>
      <c r="C41" s="7" t="s">
        <v>376</v>
      </c>
      <c r="D41" s="7" t="s">
        <v>9</v>
      </c>
      <c r="E41" s="7"/>
      <c r="F41" s="7"/>
      <c r="G41" s="7"/>
      <c r="H41" s="7"/>
      <c r="I41" s="7" t="s">
        <v>590</v>
      </c>
      <c r="J41" s="7"/>
      <c r="K41" s="7" t="s">
        <v>11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 t="s">
        <v>670</v>
      </c>
      <c r="C42" s="7" t="s">
        <v>376</v>
      </c>
      <c r="D42" s="7" t="s">
        <v>9</v>
      </c>
      <c r="E42" s="7"/>
      <c r="F42" s="7"/>
      <c r="G42" s="7"/>
      <c r="H42" s="7"/>
      <c r="I42" s="7" t="s">
        <v>529</v>
      </c>
      <c r="J42" s="7"/>
      <c r="K42" s="7" t="s">
        <v>11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 t="s">
        <v>671</v>
      </c>
      <c r="C43" s="7" t="s">
        <v>376</v>
      </c>
      <c r="D43" s="7" t="s">
        <v>13</v>
      </c>
      <c r="E43" s="7"/>
      <c r="F43" s="7"/>
      <c r="G43" s="7"/>
      <c r="H43" s="7"/>
      <c r="I43" s="7" t="s">
        <v>590</v>
      </c>
      <c r="J43" s="7"/>
      <c r="K43" s="7" t="s">
        <v>11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 t="s">
        <v>672</v>
      </c>
      <c r="C44" s="7" t="s">
        <v>376</v>
      </c>
      <c r="D44" s="7" t="s">
        <v>13</v>
      </c>
      <c r="E44" s="7"/>
      <c r="F44" s="7"/>
      <c r="G44" s="7"/>
      <c r="H44" s="7"/>
      <c r="I44" s="7" t="s">
        <v>673</v>
      </c>
      <c r="J44" s="7"/>
      <c r="K44" s="7" t="s">
        <v>15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 t="s">
        <v>674</v>
      </c>
      <c r="C45" s="7" t="s">
        <v>376</v>
      </c>
      <c r="D45" s="7" t="s">
        <v>13</v>
      </c>
      <c r="E45" s="7"/>
      <c r="F45" s="7"/>
      <c r="G45" s="7"/>
      <c r="H45" s="7"/>
      <c r="I45" s="7" t="s">
        <v>594</v>
      </c>
      <c r="J45" s="7"/>
      <c r="K45" s="7" t="s">
        <v>15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8" t="s">
        <v>675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 t="s">
        <v>676</v>
      </c>
      <c r="C47" s="7" t="s">
        <v>376</v>
      </c>
      <c r="D47" s="7" t="s">
        <v>9</v>
      </c>
      <c r="E47" s="7"/>
      <c r="F47" s="7"/>
      <c r="G47" s="7"/>
      <c r="H47" s="7"/>
      <c r="I47" s="7" t="s">
        <v>594</v>
      </c>
      <c r="J47" s="7"/>
      <c r="K47" s="7" t="s">
        <v>11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 t="s">
        <v>677</v>
      </c>
      <c r="C48" s="7" t="s">
        <v>376</v>
      </c>
      <c r="D48" s="7" t="s">
        <v>9</v>
      </c>
      <c r="E48" s="7"/>
      <c r="F48" s="7"/>
      <c r="G48" s="7"/>
      <c r="H48" s="7"/>
      <c r="I48" s="7" t="s">
        <v>594</v>
      </c>
      <c r="J48" s="7"/>
      <c r="K48" s="7" t="s">
        <v>11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 t="s">
        <v>678</v>
      </c>
      <c r="C49" s="7" t="s">
        <v>376</v>
      </c>
      <c r="D49" s="7" t="s">
        <v>9</v>
      </c>
      <c r="E49" s="7"/>
      <c r="F49" s="7"/>
      <c r="G49" s="7"/>
      <c r="H49" s="7"/>
      <c r="I49" s="7" t="s">
        <v>679</v>
      </c>
      <c r="J49" s="7"/>
      <c r="K49" s="7" t="s">
        <v>11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 t="s">
        <v>680</v>
      </c>
      <c r="C50" s="7" t="s">
        <v>376</v>
      </c>
      <c r="D50" s="7" t="s">
        <v>13</v>
      </c>
      <c r="E50" s="7"/>
      <c r="F50" s="7"/>
      <c r="G50" s="7"/>
      <c r="H50" s="7"/>
      <c r="I50" s="7" t="s">
        <v>594</v>
      </c>
      <c r="J50" s="7"/>
      <c r="K50" s="7" t="s">
        <v>15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 t="s">
        <v>681</v>
      </c>
      <c r="C51" s="7" t="s">
        <v>376</v>
      </c>
      <c r="D51" s="7" t="s">
        <v>17</v>
      </c>
      <c r="E51" s="7"/>
      <c r="F51" s="7"/>
      <c r="G51" s="7"/>
      <c r="H51" s="7"/>
      <c r="I51" s="7" t="s">
        <v>478</v>
      </c>
      <c r="J51" s="7"/>
      <c r="K51" s="7" t="s">
        <v>15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5">
    <dataValidation type="list" allowBlank="1" showErrorMessage="1" sqref="E12:E13 E15:E16 E18:E22 E24:E31 E33:E34 E36:E39" xr:uid="{00000000-0002-0000-0700-000000000000}">
      <formula1>$E$5:$E$6</formula1>
    </dataValidation>
    <dataValidation type="list" allowBlank="1" showErrorMessage="1" sqref="D12:D13 D14:F14 D15:D16 D17:F17 D18:D22 D23:F23 D24:D31 D32:F32 D33:D34 D35:F35 D36:D39" xr:uid="{00000000-0002-0000-0700-000001000000}">
      <formula1>$D$5:$D$7</formula1>
    </dataValidation>
    <dataValidation type="list" allowBlank="1" showErrorMessage="1" sqref="F12:F13 F15:F16 F18:F22 F24:F31 F33:F34 F36:F39" xr:uid="{00000000-0002-0000-0700-000002000000}">
      <formula1>$F$5:$F$6</formula1>
    </dataValidation>
    <dataValidation type="list" allowBlank="1" showErrorMessage="1" sqref="L12:L39" xr:uid="{00000000-0002-0000-0700-000003000000}">
      <formula1>$L$5:$L$8</formula1>
    </dataValidation>
    <dataValidation type="list" allowBlank="1" showErrorMessage="1" sqref="K12:K39" xr:uid="{00000000-0002-0000-0700-000004000000}">
      <formula1>$K$5:$K$7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Z1000"/>
  <sheetViews>
    <sheetView workbookViewId="0">
      <pane ySplit="10" topLeftCell="A11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1.26953125" customWidth="1"/>
    <col min="2" max="2" width="89" customWidth="1"/>
    <col min="3" max="3" width="25.90625" customWidth="1"/>
    <col min="4" max="4" width="11.6328125" customWidth="1"/>
    <col min="5" max="6" width="15.26953125" customWidth="1"/>
    <col min="7" max="7" width="15.36328125" customWidth="1"/>
    <col min="8" max="8" width="19.6328125" customWidth="1"/>
    <col min="9" max="9" width="33" customWidth="1"/>
    <col min="10" max="10" width="26" customWidth="1"/>
    <col min="11" max="11" width="13.08984375" customWidth="1"/>
    <col min="12" max="12" width="17" customWidth="1"/>
    <col min="13" max="26" width="9.08984375" customWidth="1"/>
  </cols>
  <sheetData>
    <row r="1" spans="2:26" ht="12.75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2:26" ht="12.75" customHeight="1" x14ac:dyDescent="0.3">
      <c r="B2" s="3" t="s">
        <v>404</v>
      </c>
      <c r="C2" s="4"/>
      <c r="D2" s="5" t="s">
        <v>2</v>
      </c>
      <c r="E2" s="6">
        <f ca="1">NOW()</f>
        <v>46051.557806481484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2:26" ht="12.75" hidden="1" customHeigh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2:26" ht="12.75" hidden="1" customHeight="1" x14ac:dyDescent="0.3">
      <c r="B4" s="8" t="s">
        <v>3</v>
      </c>
      <c r="C4" s="8"/>
      <c r="D4" s="8" t="s">
        <v>4</v>
      </c>
      <c r="E4" s="8" t="s">
        <v>5</v>
      </c>
      <c r="F4" s="8" t="s">
        <v>6</v>
      </c>
      <c r="G4" s="7"/>
      <c r="H4" s="7"/>
      <c r="I4" s="7"/>
      <c r="J4" s="7"/>
      <c r="K4" s="8" t="s">
        <v>7</v>
      </c>
      <c r="L4" s="8" t="s">
        <v>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12.75" hidden="1" customHeight="1" x14ac:dyDescent="0.25">
      <c r="B5" s="7"/>
      <c r="C5" s="7"/>
      <c r="D5" s="9" t="s">
        <v>9</v>
      </c>
      <c r="E5" s="9" t="s">
        <v>10</v>
      </c>
      <c r="F5" s="9" t="s">
        <v>10</v>
      </c>
      <c r="G5" s="7"/>
      <c r="H5" s="7"/>
      <c r="I5" s="7"/>
      <c r="J5" s="7"/>
      <c r="K5" s="9" t="s">
        <v>11</v>
      </c>
      <c r="L5" s="9" t="s">
        <v>12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12.75" hidden="1" customHeight="1" x14ac:dyDescent="0.25">
      <c r="B6" s="7"/>
      <c r="C6" s="7"/>
      <c r="D6" s="9" t="s">
        <v>13</v>
      </c>
      <c r="E6" s="9" t="s">
        <v>14</v>
      </c>
      <c r="F6" s="9" t="s">
        <v>14</v>
      </c>
      <c r="G6" s="7"/>
      <c r="H6" s="7"/>
      <c r="I6" s="7"/>
      <c r="J6" s="7"/>
      <c r="K6" s="9" t="s">
        <v>15</v>
      </c>
      <c r="L6" s="9" t="s">
        <v>16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12.75" hidden="1" customHeight="1" x14ac:dyDescent="0.25">
      <c r="B7" s="7"/>
      <c r="C7" s="7"/>
      <c r="D7" s="9" t="s">
        <v>17</v>
      </c>
      <c r="E7" s="9"/>
      <c r="F7" s="9"/>
      <c r="G7" s="7"/>
      <c r="H7" s="7"/>
      <c r="I7" s="7"/>
      <c r="J7" s="7"/>
      <c r="K7" s="9" t="s">
        <v>18</v>
      </c>
      <c r="L7" s="9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12.75" hidden="1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9" t="s">
        <v>20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ht="29" x14ac:dyDescent="0.35">
      <c r="B9" s="85" t="s">
        <v>21</v>
      </c>
      <c r="C9" s="85" t="s">
        <v>22</v>
      </c>
      <c r="D9" s="85" t="s">
        <v>405</v>
      </c>
      <c r="E9" s="85" t="s">
        <v>24</v>
      </c>
      <c r="F9" s="85" t="s">
        <v>25</v>
      </c>
      <c r="G9" s="85" t="s">
        <v>26</v>
      </c>
      <c r="H9" s="85" t="s">
        <v>406</v>
      </c>
      <c r="I9" s="85" t="s">
        <v>407</v>
      </c>
      <c r="J9" s="85" t="s">
        <v>29</v>
      </c>
      <c r="K9" s="85" t="s">
        <v>7</v>
      </c>
      <c r="L9" s="85" t="s">
        <v>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ht="12.75" customHeight="1" x14ac:dyDescent="0.3">
      <c r="B10" s="67" t="s">
        <v>30</v>
      </c>
      <c r="C10" s="20"/>
      <c r="D10" s="20" t="s">
        <v>31</v>
      </c>
      <c r="E10" s="20" t="s">
        <v>32</v>
      </c>
      <c r="F10" s="20" t="s">
        <v>32</v>
      </c>
      <c r="G10" s="20" t="s">
        <v>33</v>
      </c>
      <c r="H10" s="20" t="s">
        <v>34</v>
      </c>
      <c r="I10" s="20" t="s">
        <v>35</v>
      </c>
      <c r="J10" s="57"/>
      <c r="K10" s="20" t="s">
        <v>36</v>
      </c>
      <c r="L10" s="68" t="s">
        <v>37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ht="12.75" customHeight="1" x14ac:dyDescent="0.25">
      <c r="B11" s="23" t="s">
        <v>408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ht="12.75" customHeight="1" x14ac:dyDescent="0.25">
      <c r="B12" s="26" t="s">
        <v>409</v>
      </c>
      <c r="C12" s="27" t="s">
        <v>404</v>
      </c>
      <c r="D12" s="27" t="s">
        <v>9</v>
      </c>
      <c r="E12" s="27"/>
      <c r="F12" s="27"/>
      <c r="G12" s="27"/>
      <c r="H12" s="27"/>
      <c r="I12" s="27"/>
      <c r="J12" s="27"/>
      <c r="K12" s="27"/>
      <c r="L12" s="2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2:26" ht="12.75" customHeight="1" x14ac:dyDescent="0.25">
      <c r="B13" s="26" t="s">
        <v>410</v>
      </c>
      <c r="C13" s="27" t="s">
        <v>404</v>
      </c>
      <c r="D13" s="27" t="s">
        <v>9</v>
      </c>
      <c r="E13" s="27"/>
      <c r="F13" s="27"/>
      <c r="G13" s="27"/>
      <c r="H13" s="27"/>
      <c r="I13" s="27"/>
      <c r="J13" s="27"/>
      <c r="K13" s="27"/>
      <c r="L13" s="2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2:26" ht="12.75" customHeight="1" x14ac:dyDescent="0.25">
      <c r="B14" s="26" t="s">
        <v>411</v>
      </c>
      <c r="C14" s="27" t="s">
        <v>404</v>
      </c>
      <c r="D14" s="27" t="s">
        <v>9</v>
      </c>
      <c r="E14" s="27"/>
      <c r="F14" s="27"/>
      <c r="G14" s="27"/>
      <c r="H14" s="27"/>
      <c r="I14" s="27"/>
      <c r="J14" s="27"/>
      <c r="K14" s="27"/>
      <c r="L14" s="2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2:26" ht="12.75" customHeight="1" x14ac:dyDescent="0.25">
      <c r="B15" s="26" t="s">
        <v>412</v>
      </c>
      <c r="C15" s="27" t="s">
        <v>404</v>
      </c>
      <c r="D15" s="27" t="s">
        <v>9</v>
      </c>
      <c r="E15" s="27"/>
      <c r="F15" s="27"/>
      <c r="G15" s="27"/>
      <c r="H15" s="27"/>
      <c r="I15" s="27"/>
      <c r="J15" s="27"/>
      <c r="K15" s="27"/>
      <c r="L15" s="2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2:26" ht="12.75" customHeight="1" x14ac:dyDescent="0.25">
      <c r="B16" s="26" t="s">
        <v>413</v>
      </c>
      <c r="C16" s="27" t="s">
        <v>404</v>
      </c>
      <c r="D16" s="27" t="s">
        <v>9</v>
      </c>
      <c r="E16" s="27"/>
      <c r="F16" s="27"/>
      <c r="G16" s="27"/>
      <c r="H16" s="27"/>
      <c r="I16" s="27"/>
      <c r="J16" s="27"/>
      <c r="K16" s="27"/>
      <c r="L16" s="2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2:26" ht="12.75" customHeight="1" x14ac:dyDescent="0.25">
      <c r="B17" s="26" t="s">
        <v>414</v>
      </c>
      <c r="C17" s="27" t="s">
        <v>404</v>
      </c>
      <c r="D17" s="27" t="s">
        <v>9</v>
      </c>
      <c r="E17" s="27"/>
      <c r="F17" s="27"/>
      <c r="G17" s="27"/>
      <c r="H17" s="27"/>
      <c r="I17" s="27"/>
      <c r="J17" s="27"/>
      <c r="K17" s="27"/>
      <c r="L17" s="2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2:26" ht="12.75" customHeight="1" x14ac:dyDescent="0.25">
      <c r="B18" s="23" t="s">
        <v>415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ht="12.75" customHeight="1" x14ac:dyDescent="0.3">
      <c r="B19" s="26" t="s">
        <v>416</v>
      </c>
      <c r="C19" s="27" t="s">
        <v>404</v>
      </c>
      <c r="D19" s="27" t="s">
        <v>9</v>
      </c>
      <c r="E19" s="27"/>
      <c r="F19" s="27"/>
      <c r="G19" s="28"/>
      <c r="H19" s="28"/>
      <c r="I19" s="28"/>
      <c r="J19" s="7"/>
      <c r="K19" s="28"/>
      <c r="L19" s="2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ht="12.75" customHeight="1" x14ac:dyDescent="0.25">
      <c r="B20" s="26" t="s">
        <v>417</v>
      </c>
      <c r="C20" s="27" t="s">
        <v>404</v>
      </c>
      <c r="D20" s="27" t="s">
        <v>9</v>
      </c>
      <c r="E20" s="27"/>
      <c r="F20" s="27"/>
      <c r="G20" s="27"/>
      <c r="H20" s="27"/>
      <c r="I20" s="27"/>
      <c r="J20" s="27"/>
      <c r="K20" s="27"/>
      <c r="L20" s="2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2:26" ht="12.75" customHeight="1" x14ac:dyDescent="0.25">
      <c r="B21" s="26" t="s">
        <v>418</v>
      </c>
      <c r="C21" s="27" t="s">
        <v>404</v>
      </c>
      <c r="D21" s="27" t="s">
        <v>9</v>
      </c>
      <c r="E21" s="27"/>
      <c r="F21" s="27"/>
      <c r="G21" s="27"/>
      <c r="H21" s="27"/>
      <c r="I21" s="27"/>
      <c r="J21" s="27"/>
      <c r="K21" s="27"/>
      <c r="L21" s="2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2:26" ht="14.25" customHeight="1" x14ac:dyDescent="0.25">
      <c r="B22" s="26" t="s">
        <v>419</v>
      </c>
      <c r="C22" s="27" t="s">
        <v>404</v>
      </c>
      <c r="D22" s="27" t="s">
        <v>9</v>
      </c>
      <c r="E22" s="27"/>
      <c r="F22" s="27"/>
      <c r="G22" s="27"/>
      <c r="H22" s="27"/>
      <c r="I22" s="27"/>
      <c r="J22" s="27"/>
      <c r="K22" s="27"/>
      <c r="L22" s="2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2:26" ht="12.75" customHeight="1" x14ac:dyDescent="0.25">
      <c r="B23" s="23" t="s">
        <v>420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ht="12.75" customHeight="1" x14ac:dyDescent="0.3">
      <c r="B24" s="26" t="s">
        <v>421</v>
      </c>
      <c r="C24" s="27" t="s">
        <v>404</v>
      </c>
      <c r="D24" s="27" t="s">
        <v>9</v>
      </c>
      <c r="E24" s="27"/>
      <c r="F24" s="27"/>
      <c r="G24" s="28"/>
      <c r="H24" s="28"/>
      <c r="I24" s="28"/>
      <c r="J24" s="7"/>
      <c r="K24" s="28"/>
      <c r="L24" s="2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ht="12.75" customHeight="1" x14ac:dyDescent="0.3">
      <c r="B25" s="26" t="s">
        <v>422</v>
      </c>
      <c r="C25" s="27" t="s">
        <v>404</v>
      </c>
      <c r="D25" s="27" t="s">
        <v>9</v>
      </c>
      <c r="E25" s="27"/>
      <c r="F25" s="27"/>
      <c r="G25" s="28"/>
      <c r="H25" s="28"/>
      <c r="I25" s="28"/>
      <c r="J25" s="7"/>
      <c r="K25" s="28"/>
      <c r="L25" s="2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ht="12.75" customHeight="1" x14ac:dyDescent="0.3">
      <c r="B26" s="26" t="s">
        <v>423</v>
      </c>
      <c r="C26" s="27" t="s">
        <v>404</v>
      </c>
      <c r="D26" s="27" t="s">
        <v>9</v>
      </c>
      <c r="E26" s="27"/>
      <c r="F26" s="27"/>
      <c r="G26" s="28"/>
      <c r="H26" s="28"/>
      <c r="I26" s="28"/>
      <c r="J26" s="7"/>
      <c r="K26" s="28"/>
      <c r="L26" s="29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ht="12.75" customHeight="1" x14ac:dyDescent="0.3">
      <c r="B27" s="26" t="s">
        <v>424</v>
      </c>
      <c r="C27" s="27" t="s">
        <v>404</v>
      </c>
      <c r="D27" s="27" t="s">
        <v>9</v>
      </c>
      <c r="E27" s="27"/>
      <c r="F27" s="27"/>
      <c r="G27" s="28"/>
      <c r="H27" s="28"/>
      <c r="I27" s="28"/>
      <c r="J27" s="7"/>
      <c r="K27" s="28"/>
      <c r="L27" s="2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ht="12.75" customHeight="1" x14ac:dyDescent="0.3">
      <c r="B28" s="51" t="s">
        <v>425</v>
      </c>
      <c r="C28" s="32" t="s">
        <v>404</v>
      </c>
      <c r="D28" s="32" t="s">
        <v>9</v>
      </c>
      <c r="E28" s="32"/>
      <c r="F28" s="32"/>
      <c r="G28" s="86"/>
      <c r="H28" s="86"/>
      <c r="I28" s="86"/>
      <c r="J28" s="31"/>
      <c r="K28" s="86"/>
      <c r="L28" s="64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ht="12.75" customHeight="1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ht="12.75" customHeight="1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ht="12.75" customHeight="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ht="12.75" customHeight="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ht="12.75" customHeight="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ht="12.75" customHeight="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ht="12.75" customHeight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ht="12.75" customHeight="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ht="12.75" customHeight="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ht="12.75" customHeight="1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ht="12.75" customHeigh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ht="12.75" customHeight="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ht="12.7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ht="12.75" customHeight="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ht="12.75" customHeight="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ht="12.75" customHeight="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ht="12.75" customHeight="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ht="12.75" customHeight="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ht="12.75" customHeight="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ht="12.75" customHeight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ht="12.75" customHeight="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ht="12.75" customHeigh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ht="12.75" customHeight="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ht="12.75" customHeight="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ht="12.75" customHeight="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ht="12.75" customHeight="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ht="12.75" customHeight="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ht="12.75" customHeight="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ht="12.75" customHeight="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ht="12.75" customHeight="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ht="12.75" customHeight="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ht="12.75" customHeight="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ht="12.75" customHeight="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ht="12.75" customHeight="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ht="12.75" customHeight="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ht="12.75" customHeight="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ht="12.75" customHeight="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ht="12.75" customHeight="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ht="12.75" customHeight="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ht="12.75" customHeight="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ht="12.75" customHeight="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ht="12.75" customHeight="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ht="12.75" customHeight="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ht="12.75" customHeight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ht="12.75" customHeight="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ht="12.75" customHeight="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ht="12.75" customHeight="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ht="12.75" customHeight="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ht="12.75" customHeight="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ht="12.75" customHeight="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ht="12.75" customHeight="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ht="12.75" customHeight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ht="12.75" customHeight="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ht="12.75" customHeight="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ht="12.75" customHeight="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ht="12.75" customHeight="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ht="12.75" customHeight="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ht="12.75" customHeight="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ht="12.75" customHeight="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ht="12.75" customHeight="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ht="12.75" customHeight="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ht="12.75" customHeight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ht="12.75" customHeight="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ht="12.75" customHeight="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ht="12.75" customHeight="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ht="12.75" customHeight="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ht="12.75" customHeight="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ht="12.75" customHeight="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ht="12.75" customHeight="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ht="12.75" customHeight="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ht="12.75" customHeight="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ht="12.75" customHeight="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ht="12.75" customHeight="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ht="12.75" customHeight="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ht="12.75" customHeight="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ht="12.75" customHeight="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ht="12.75" customHeight="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ht="12.75" customHeight="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ht="12.75" customHeight="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ht="12.75" customHeight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ht="12.75" customHeight="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ht="12.75" customHeight="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ht="12.75" customHeight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ht="12.75" customHeight="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ht="12.75" customHeight="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ht="12.75" customHeight="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ht="12.75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ht="12.75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ht="12.75" customHeight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ht="12.75" customHeight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ht="12.75" customHeight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ht="12.75" customHeight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ht="12.75" customHeight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ht="12.75" customHeight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ht="12.75" customHeight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ht="12.75" customHeight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ht="12.75" customHeight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ht="12.75" customHeight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ht="12.75" customHeight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ht="12.75" customHeight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ht="12.75" customHeight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ht="12.75" customHeight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ht="12.75" customHeight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ht="12.75" customHeight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ht="12.75" customHeight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ht="12.75" customHeight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ht="12.75" customHeight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ht="12.75" customHeight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ht="12.75" customHeight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ht="12.75" customHeight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ht="12.75" customHeight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ht="12.75" customHeight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ht="12.75" customHeight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ht="12.75" customHeight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ht="12.75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ht="12.75" customHeight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ht="12.75" customHeight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ht="12.75" customHeight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ht="12.75" customHeight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ht="12.75" customHeight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ht="12.75" customHeight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ht="12.75" customHeight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ht="12.75" customHeight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ht="12.75" customHeight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ht="12.75" customHeight="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ht="12.75" customHeight="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ht="12.75" customHeight="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ht="12.75" customHeight="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ht="12.75" customHeight="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ht="12.75" customHeight="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ht="12.75" customHeight="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ht="12.75" customHeight="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ht="12.75" customHeight="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ht="12.75" customHeight="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ht="12.75" customHeight="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ht="12.75" customHeight="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ht="12.75" customHeight="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ht="12.75" customHeight="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ht="12.75" customHeight="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ht="12.75" customHeight="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ht="12.75" customHeight="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ht="12.75" customHeight="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ht="12.75" customHeight="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ht="12.75" customHeight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ht="12.75" customHeight="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ht="12.75" customHeight="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ht="12.75" customHeight="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ht="12.75" customHeight="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ht="12.75" customHeight="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ht="12.75" customHeight="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ht="12.75" customHeight="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ht="12.75" customHeight="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ht="12.75" customHeight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ht="12.75" customHeight="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ht="12.75" customHeight="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ht="12.75" customHeight="1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ht="12.75" customHeight="1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ht="12.75" customHeight="1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ht="12.75" customHeight="1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ht="12.75" customHeight="1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ht="12.75" customHeight="1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ht="12.75" customHeight="1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ht="12.75" customHeight="1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ht="12.75" customHeight="1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ht="12.75" customHeight="1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ht="12.75" customHeight="1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ht="12.75" customHeight="1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ht="12.75" customHeight="1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ht="12.75" customHeight="1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ht="12.75" customHeight="1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ht="12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ht="12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ht="12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ht="12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ht="12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ht="12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ht="12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ht="12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ht="12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ht="12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ht="12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ht="12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ht="12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ht="12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ht="12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ht="12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ht="12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ht="12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ht="12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ht="12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ht="12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ht="12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ht="12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ht="12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ht="12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ht="12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ht="12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ht="12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ht="12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ht="12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ht="15.75" customHeight="1" x14ac:dyDescent="0.25"/>
    <row r="230" spans="2:26" ht="15.75" customHeight="1" x14ac:dyDescent="0.25"/>
    <row r="231" spans="2:26" ht="15.75" customHeight="1" x14ac:dyDescent="0.25"/>
    <row r="232" spans="2:26" ht="15.75" customHeight="1" x14ac:dyDescent="0.25"/>
    <row r="233" spans="2:26" ht="15.75" customHeight="1" x14ac:dyDescent="0.25"/>
    <row r="234" spans="2:26" ht="15.75" customHeight="1" x14ac:dyDescent="0.25"/>
    <row r="235" spans="2:26" ht="15.75" customHeight="1" x14ac:dyDescent="0.25"/>
    <row r="236" spans="2:26" ht="15.75" customHeight="1" x14ac:dyDescent="0.25"/>
    <row r="237" spans="2:26" ht="15.75" customHeight="1" x14ac:dyDescent="0.25"/>
    <row r="238" spans="2:26" ht="15.75" customHeight="1" x14ac:dyDescent="0.25"/>
    <row r="239" spans="2:26" ht="15.75" customHeight="1" x14ac:dyDescent="0.25"/>
    <row r="240" spans="2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5">
    <dataValidation type="list" allowBlank="1" showErrorMessage="1" sqref="E12:E17 E19:E22 E24:E28" xr:uid="{00000000-0002-0000-0800-000000000000}">
      <formula1>$E$5:$E$6</formula1>
    </dataValidation>
    <dataValidation type="list" allowBlank="1" showErrorMessage="1" sqref="D12:D17 D19:D22 D24:D28" xr:uid="{00000000-0002-0000-0800-000001000000}">
      <formula1>$D$5:$D$7</formula1>
    </dataValidation>
    <dataValidation type="list" allowBlank="1" showErrorMessage="1" sqref="F12:F17 F19:F22 F24:F28" xr:uid="{00000000-0002-0000-0800-000002000000}">
      <formula1>$F$5:$F$6</formula1>
    </dataValidation>
    <dataValidation type="list" allowBlank="1" showErrorMessage="1" sqref="L12:L17 L19:L22 L24:L28" xr:uid="{00000000-0002-0000-0800-000003000000}">
      <formula1>$L$5:$L$8</formula1>
    </dataValidation>
    <dataValidation type="list" allowBlank="1" showErrorMessage="1" sqref="K12:K17 K20:K22" xr:uid="{00000000-0002-0000-0800-000004000000}">
      <formula1>$K$5:$K$7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1BE2-A6AE-4982-A405-D1FAF3FCF44A}">
  <dimension ref="A1:C65"/>
  <sheetViews>
    <sheetView tabSelected="1" workbookViewId="0">
      <selection activeCell="C37" sqref="C37"/>
    </sheetView>
  </sheetViews>
  <sheetFormatPr defaultRowHeight="12.5" x14ac:dyDescent="0.25"/>
  <cols>
    <col min="1" max="1" width="50.90625" customWidth="1"/>
    <col min="2" max="2" width="21.81640625" customWidth="1"/>
    <col min="3" max="3" width="72.7265625" customWidth="1"/>
  </cols>
  <sheetData>
    <row r="1" spans="1:3" ht="20" x14ac:dyDescent="0.4">
      <c r="A1" s="87" t="s">
        <v>426</v>
      </c>
    </row>
    <row r="2" spans="1:3" ht="14.5" x14ac:dyDescent="0.35">
      <c r="A2" s="88" t="s">
        <v>427</v>
      </c>
    </row>
    <row r="4" spans="1:3" ht="15.5" x14ac:dyDescent="0.35">
      <c r="A4" s="89" t="s">
        <v>428</v>
      </c>
    </row>
    <row r="5" spans="1:3" ht="13" x14ac:dyDescent="0.3">
      <c r="A5" s="90" t="s">
        <v>429</v>
      </c>
      <c r="B5" t="s">
        <v>430</v>
      </c>
    </row>
    <row r="6" spans="1:3" ht="13" x14ac:dyDescent="0.3">
      <c r="A6" s="90" t="s">
        <v>431</v>
      </c>
      <c r="B6" t="s">
        <v>432</v>
      </c>
    </row>
    <row r="8" spans="1:3" ht="15.5" x14ac:dyDescent="0.35">
      <c r="A8" s="89" t="s">
        <v>433</v>
      </c>
      <c r="B8" s="89" t="s">
        <v>434</v>
      </c>
      <c r="C8" s="89" t="s">
        <v>435</v>
      </c>
    </row>
    <row r="9" spans="1:3" ht="13" x14ac:dyDescent="0.3">
      <c r="A9" s="90" t="s">
        <v>436</v>
      </c>
      <c r="B9">
        <v>32</v>
      </c>
      <c r="C9" t="s">
        <v>682</v>
      </c>
    </row>
    <row r="10" spans="1:3" ht="13" x14ac:dyDescent="0.3">
      <c r="A10" s="90" t="s">
        <v>437</v>
      </c>
      <c r="B10">
        <v>103</v>
      </c>
      <c r="C10" t="s">
        <v>683</v>
      </c>
    </row>
    <row r="11" spans="1:3" ht="13" x14ac:dyDescent="0.3">
      <c r="A11" s="90" t="s">
        <v>438</v>
      </c>
      <c r="B11">
        <v>93</v>
      </c>
      <c r="C11" t="s">
        <v>439</v>
      </c>
    </row>
    <row r="12" spans="1:3" ht="13" x14ac:dyDescent="0.3">
      <c r="A12" s="90" t="s">
        <v>440</v>
      </c>
      <c r="B12">
        <v>24</v>
      </c>
      <c r="C12" t="s">
        <v>684</v>
      </c>
    </row>
    <row r="13" spans="1:3" ht="13" x14ac:dyDescent="0.3">
      <c r="A13" s="90" t="s">
        <v>441</v>
      </c>
      <c r="B13">
        <v>22</v>
      </c>
      <c r="C13" t="s">
        <v>685</v>
      </c>
    </row>
    <row r="14" spans="1:3" ht="13" x14ac:dyDescent="0.3">
      <c r="A14" s="90" t="s">
        <v>442</v>
      </c>
      <c r="B14">
        <v>27</v>
      </c>
      <c r="C14" t="s">
        <v>443</v>
      </c>
    </row>
    <row r="15" spans="1:3" ht="13" x14ac:dyDescent="0.3">
      <c r="A15" s="90" t="s">
        <v>444</v>
      </c>
      <c r="B15">
        <v>70</v>
      </c>
      <c r="C15" t="s">
        <v>686</v>
      </c>
    </row>
    <row r="16" spans="1:3" ht="13" x14ac:dyDescent="0.3">
      <c r="A16" s="90" t="s">
        <v>445</v>
      </c>
      <c r="B16">
        <v>40</v>
      </c>
      <c r="C16" t="s">
        <v>687</v>
      </c>
    </row>
    <row r="17" spans="1:3" ht="13" x14ac:dyDescent="0.3">
      <c r="A17" s="90" t="s">
        <v>446</v>
      </c>
      <c r="B17">
        <v>17</v>
      </c>
      <c r="C17" t="s">
        <v>447</v>
      </c>
    </row>
    <row r="18" spans="1:3" ht="13" x14ac:dyDescent="0.3">
      <c r="A18" s="106" t="s">
        <v>688</v>
      </c>
      <c r="B18" s="106">
        <v>30</v>
      </c>
      <c r="C18" s="92" t="s">
        <v>689</v>
      </c>
    </row>
    <row r="19" spans="1:3" ht="13" x14ac:dyDescent="0.3">
      <c r="A19" s="97" t="s">
        <v>690</v>
      </c>
      <c r="B19" s="96">
        <v>22</v>
      </c>
      <c r="C19" s="96" t="s">
        <v>691</v>
      </c>
    </row>
    <row r="20" spans="1:3" ht="15.5" x14ac:dyDescent="0.35">
      <c r="A20" s="107" t="s">
        <v>692</v>
      </c>
      <c r="B20" s="94">
        <v>32</v>
      </c>
      <c r="C20" s="94" t="s">
        <v>693</v>
      </c>
    </row>
    <row r="21" spans="1:3" ht="13" x14ac:dyDescent="0.3">
      <c r="A21" s="106" t="s">
        <v>448</v>
      </c>
      <c r="B21" s="91">
        <v>512</v>
      </c>
      <c r="C21" s="91" t="s">
        <v>694</v>
      </c>
    </row>
    <row r="22" spans="1:3" ht="13" x14ac:dyDescent="0.3">
      <c r="A22" s="95" t="s">
        <v>13</v>
      </c>
      <c r="B22" t="s">
        <v>449</v>
      </c>
    </row>
    <row r="23" spans="1:3" ht="13" x14ac:dyDescent="0.3">
      <c r="A23" s="97" t="s">
        <v>17</v>
      </c>
      <c r="B23" t="s">
        <v>450</v>
      </c>
    </row>
    <row r="25" spans="1:3" ht="15.5" x14ac:dyDescent="0.35">
      <c r="A25" s="89" t="s">
        <v>451</v>
      </c>
    </row>
    <row r="26" spans="1:3" x14ac:dyDescent="0.25">
      <c r="A26" t="s">
        <v>452</v>
      </c>
    </row>
    <row r="27" spans="1:3" x14ac:dyDescent="0.25">
      <c r="A27" t="s">
        <v>453</v>
      </c>
    </row>
    <row r="28" spans="1:3" x14ac:dyDescent="0.25">
      <c r="A28" t="s">
        <v>454</v>
      </c>
    </row>
    <row r="29" spans="1:3" x14ac:dyDescent="0.25">
      <c r="A29" t="s">
        <v>455</v>
      </c>
    </row>
    <row r="30" spans="1:3" x14ac:dyDescent="0.25">
      <c r="A30" t="s">
        <v>456</v>
      </c>
    </row>
    <row r="31" spans="1:3" x14ac:dyDescent="0.25">
      <c r="A31" t="s">
        <v>457</v>
      </c>
    </row>
    <row r="32" spans="1:3" x14ac:dyDescent="0.25">
      <c r="A32" t="s">
        <v>458</v>
      </c>
    </row>
    <row r="33" spans="1:1" x14ac:dyDescent="0.25">
      <c r="A33" t="s">
        <v>459</v>
      </c>
    </row>
    <row r="34" spans="1:1" x14ac:dyDescent="0.25">
      <c r="A34" t="s">
        <v>460</v>
      </c>
    </row>
    <row r="36" spans="1:1" ht="15.5" x14ac:dyDescent="0.35">
      <c r="A36" s="89" t="s">
        <v>461</v>
      </c>
    </row>
    <row r="37" spans="1:1" x14ac:dyDescent="0.25">
      <c r="A37" t="s">
        <v>462</v>
      </c>
    </row>
    <row r="38" spans="1:1" x14ac:dyDescent="0.25">
      <c r="A38" t="s">
        <v>463</v>
      </c>
    </row>
    <row r="39" spans="1:1" x14ac:dyDescent="0.25">
      <c r="A39" t="s">
        <v>464</v>
      </c>
    </row>
    <row r="40" spans="1:1" x14ac:dyDescent="0.25">
      <c r="A40" t="s">
        <v>465</v>
      </c>
    </row>
    <row r="41" spans="1:1" x14ac:dyDescent="0.25">
      <c r="A41" t="s">
        <v>466</v>
      </c>
    </row>
    <row r="42" spans="1:1" x14ac:dyDescent="0.25">
      <c r="A42" t="s">
        <v>467</v>
      </c>
    </row>
    <row r="44" spans="1:1" ht="15.5" x14ac:dyDescent="0.35">
      <c r="A44" s="89" t="s">
        <v>468</v>
      </c>
    </row>
    <row r="45" spans="1:1" x14ac:dyDescent="0.25">
      <c r="A45" t="s">
        <v>469</v>
      </c>
    </row>
    <row r="46" spans="1:1" x14ac:dyDescent="0.25">
      <c r="A46" t="s">
        <v>470</v>
      </c>
    </row>
    <row r="47" spans="1:1" x14ac:dyDescent="0.25">
      <c r="A47" t="s">
        <v>471</v>
      </c>
    </row>
    <row r="48" spans="1:1" x14ac:dyDescent="0.25">
      <c r="A48" t="s">
        <v>472</v>
      </c>
    </row>
    <row r="49" spans="1:2" x14ac:dyDescent="0.25">
      <c r="A49" t="s">
        <v>473</v>
      </c>
    </row>
    <row r="52" spans="1:2" ht="15.5" x14ac:dyDescent="0.35">
      <c r="A52" s="89" t="s">
        <v>695</v>
      </c>
    </row>
    <row r="54" spans="1:2" ht="13" x14ac:dyDescent="0.3">
      <c r="A54" s="93" t="s">
        <v>696</v>
      </c>
      <c r="B54" t="s">
        <v>697</v>
      </c>
    </row>
    <row r="55" spans="1:2" ht="13" x14ac:dyDescent="0.3">
      <c r="A55" s="97" t="s">
        <v>698</v>
      </c>
      <c r="B55" t="s">
        <v>699</v>
      </c>
    </row>
    <row r="56" spans="1:2" ht="13" x14ac:dyDescent="0.3">
      <c r="A56" s="95" t="s">
        <v>700</v>
      </c>
      <c r="B56" t="s">
        <v>701</v>
      </c>
    </row>
    <row r="58" spans="1:2" ht="15.5" x14ac:dyDescent="0.35">
      <c r="A58" s="89" t="s">
        <v>702</v>
      </c>
    </row>
    <row r="60" spans="1:2" ht="13" x14ac:dyDescent="0.3">
      <c r="A60" s="90" t="s">
        <v>703</v>
      </c>
      <c r="B60" t="s">
        <v>704</v>
      </c>
    </row>
    <row r="61" spans="1:2" ht="13" x14ac:dyDescent="0.3">
      <c r="A61" s="90" t="s">
        <v>705</v>
      </c>
      <c r="B61" t="s">
        <v>706</v>
      </c>
    </row>
    <row r="62" spans="1:2" ht="13" x14ac:dyDescent="0.3">
      <c r="A62" s="90" t="s">
        <v>707</v>
      </c>
      <c r="B62" t="s">
        <v>708</v>
      </c>
    </row>
    <row r="63" spans="1:2" ht="13" x14ac:dyDescent="0.3">
      <c r="A63" s="90" t="s">
        <v>709</v>
      </c>
      <c r="B63" t="s">
        <v>710</v>
      </c>
    </row>
    <row r="64" spans="1:2" ht="13" x14ac:dyDescent="0.3">
      <c r="A64" s="90" t="s">
        <v>711</v>
      </c>
      <c r="B64" t="s">
        <v>712</v>
      </c>
    </row>
    <row r="65" spans="1:2" ht="13" x14ac:dyDescent="0.3">
      <c r="A65" s="90" t="s">
        <v>713</v>
      </c>
      <c r="B65" t="s">
        <v>714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0F34-43EB-460D-B016-D66AF58FED09}">
  <sheetPr>
    <tabColor rgb="FFC00000"/>
  </sheetPr>
  <dimension ref="B1:L40"/>
  <sheetViews>
    <sheetView workbookViewId="0"/>
  </sheetViews>
  <sheetFormatPr defaultRowHeight="12.5" x14ac:dyDescent="0.25"/>
  <cols>
    <col min="2" max="2" width="72.7265625" customWidth="1"/>
    <col min="3" max="12" width="18.1796875" customWidth="1"/>
  </cols>
  <sheetData>
    <row r="1" spans="2:12" ht="13" x14ac:dyDescent="0.3">
      <c r="B1" s="98" t="s">
        <v>0</v>
      </c>
    </row>
    <row r="2" spans="2:12" ht="13" x14ac:dyDescent="0.3">
      <c r="B2" s="99" t="s">
        <v>474</v>
      </c>
      <c r="D2" s="101" t="s">
        <v>2</v>
      </c>
      <c r="E2" s="100">
        <f ca="1">NOW()</f>
        <v>46051.557806481484</v>
      </c>
    </row>
    <row r="4" spans="2:12" ht="13" x14ac:dyDescent="0.3">
      <c r="B4" s="90" t="s">
        <v>3</v>
      </c>
      <c r="D4" s="90" t="s">
        <v>4</v>
      </c>
      <c r="E4" s="90" t="s">
        <v>5</v>
      </c>
      <c r="F4" s="90" t="s">
        <v>6</v>
      </c>
      <c r="K4" s="90" t="s">
        <v>7</v>
      </c>
      <c r="L4" s="90" t="s">
        <v>8</v>
      </c>
    </row>
    <row r="5" spans="2:12" x14ac:dyDescent="0.25">
      <c r="D5" s="102" t="s">
        <v>9</v>
      </c>
      <c r="E5" s="102" t="s">
        <v>10</v>
      </c>
      <c r="F5" s="102" t="s">
        <v>10</v>
      </c>
      <c r="K5" s="102" t="s">
        <v>11</v>
      </c>
      <c r="L5" s="102" t="s">
        <v>12</v>
      </c>
    </row>
    <row r="6" spans="2:12" x14ac:dyDescent="0.25">
      <c r="D6" s="102" t="s">
        <v>13</v>
      </c>
      <c r="E6" s="102" t="s">
        <v>14</v>
      </c>
      <c r="F6" s="102" t="s">
        <v>14</v>
      </c>
      <c r="K6" s="102" t="s">
        <v>15</v>
      </c>
      <c r="L6" s="102" t="s">
        <v>16</v>
      </c>
    </row>
    <row r="7" spans="2:12" x14ac:dyDescent="0.25">
      <c r="D7" s="102" t="s">
        <v>17</v>
      </c>
      <c r="K7" s="102" t="s">
        <v>18</v>
      </c>
      <c r="L7" s="102" t="s">
        <v>19</v>
      </c>
    </row>
    <row r="8" spans="2:12" x14ac:dyDescent="0.25">
      <c r="L8" s="102" t="s">
        <v>20</v>
      </c>
    </row>
    <row r="9" spans="2:12" ht="14" x14ac:dyDescent="0.3">
      <c r="B9" s="103" t="s">
        <v>21</v>
      </c>
      <c r="C9" s="103" t="s">
        <v>22</v>
      </c>
      <c r="D9" s="103" t="s">
        <v>4</v>
      </c>
      <c r="E9" s="103" t="s">
        <v>24</v>
      </c>
      <c r="F9" s="103" t="s">
        <v>25</v>
      </c>
      <c r="G9" s="103" t="s">
        <v>26</v>
      </c>
      <c r="H9" s="103" t="s">
        <v>27</v>
      </c>
      <c r="I9" s="103" t="s">
        <v>28</v>
      </c>
      <c r="J9" s="103" t="s">
        <v>29</v>
      </c>
      <c r="K9" s="103" t="s">
        <v>7</v>
      </c>
      <c r="L9" s="103" t="s">
        <v>8</v>
      </c>
    </row>
    <row r="10" spans="2:12" ht="13" x14ac:dyDescent="0.3">
      <c r="B10" s="104" t="s">
        <v>30</v>
      </c>
      <c r="C10" s="104"/>
      <c r="D10" s="105" t="s">
        <v>31</v>
      </c>
      <c r="E10" s="104" t="s">
        <v>32</v>
      </c>
      <c r="F10" s="104" t="s">
        <v>32</v>
      </c>
      <c r="G10" s="104" t="s">
        <v>33</v>
      </c>
      <c r="H10" s="104" t="s">
        <v>34</v>
      </c>
      <c r="I10" s="104" t="s">
        <v>35</v>
      </c>
      <c r="J10" s="104"/>
      <c r="K10" s="105" t="s">
        <v>36</v>
      </c>
      <c r="L10" s="105" t="s">
        <v>37</v>
      </c>
    </row>
    <row r="11" spans="2:12" ht="13" x14ac:dyDescent="0.3">
      <c r="B11" s="90" t="s">
        <v>475</v>
      </c>
    </row>
    <row r="12" spans="2:12" x14ac:dyDescent="0.25">
      <c r="B12" t="s">
        <v>476</v>
      </c>
      <c r="C12" t="s">
        <v>477</v>
      </c>
      <c r="D12" t="s">
        <v>9</v>
      </c>
      <c r="I12" t="s">
        <v>478</v>
      </c>
      <c r="K12" t="s">
        <v>11</v>
      </c>
      <c r="L12" t="s">
        <v>12</v>
      </c>
    </row>
    <row r="13" spans="2:12" x14ac:dyDescent="0.25">
      <c r="B13" t="s">
        <v>479</v>
      </c>
      <c r="C13" t="s">
        <v>477</v>
      </c>
      <c r="D13" t="s">
        <v>9</v>
      </c>
      <c r="I13" t="s">
        <v>478</v>
      </c>
      <c r="K13" t="s">
        <v>11</v>
      </c>
      <c r="L13" t="s">
        <v>12</v>
      </c>
    </row>
    <row r="14" spans="2:12" x14ac:dyDescent="0.25">
      <c r="B14" t="s">
        <v>480</v>
      </c>
      <c r="C14" t="s">
        <v>477</v>
      </c>
      <c r="D14" t="s">
        <v>9</v>
      </c>
      <c r="I14" t="s">
        <v>481</v>
      </c>
      <c r="K14" t="s">
        <v>11</v>
      </c>
      <c r="L14" t="s">
        <v>12</v>
      </c>
    </row>
    <row r="15" spans="2:12" x14ac:dyDescent="0.25">
      <c r="B15" t="s">
        <v>482</v>
      </c>
      <c r="C15" t="s">
        <v>477</v>
      </c>
      <c r="D15" t="s">
        <v>9</v>
      </c>
      <c r="I15" t="s">
        <v>478</v>
      </c>
      <c r="K15" t="s">
        <v>11</v>
      </c>
      <c r="L15" t="s">
        <v>12</v>
      </c>
    </row>
    <row r="16" spans="2:12" x14ac:dyDescent="0.25">
      <c r="B16" t="s">
        <v>483</v>
      </c>
      <c r="C16" t="s">
        <v>477</v>
      </c>
      <c r="D16" t="s">
        <v>9</v>
      </c>
      <c r="I16" t="s">
        <v>484</v>
      </c>
      <c r="K16" t="s">
        <v>11</v>
      </c>
      <c r="L16" t="s">
        <v>12</v>
      </c>
    </row>
    <row r="17" spans="2:12" x14ac:dyDescent="0.25">
      <c r="B17" t="s">
        <v>485</v>
      </c>
      <c r="C17" t="s">
        <v>477</v>
      </c>
      <c r="D17" t="s">
        <v>9</v>
      </c>
      <c r="I17" t="s">
        <v>486</v>
      </c>
      <c r="K17" t="s">
        <v>11</v>
      </c>
      <c r="L17" t="s">
        <v>12</v>
      </c>
    </row>
    <row r="18" spans="2:12" x14ac:dyDescent="0.25">
      <c r="B18" t="s">
        <v>487</v>
      </c>
      <c r="C18" t="s">
        <v>477</v>
      </c>
      <c r="D18" t="s">
        <v>9</v>
      </c>
      <c r="I18" t="s">
        <v>478</v>
      </c>
      <c r="K18" t="s">
        <v>11</v>
      </c>
      <c r="L18" t="s">
        <v>12</v>
      </c>
    </row>
    <row r="19" spans="2:12" ht="13" x14ac:dyDescent="0.3">
      <c r="B19" s="90" t="s">
        <v>488</v>
      </c>
    </row>
    <row r="20" spans="2:12" x14ac:dyDescent="0.25">
      <c r="B20" t="s">
        <v>489</v>
      </c>
      <c r="C20" t="s">
        <v>490</v>
      </c>
      <c r="D20" t="s">
        <v>9</v>
      </c>
      <c r="I20" t="s">
        <v>491</v>
      </c>
      <c r="K20" t="s">
        <v>11</v>
      </c>
      <c r="L20" t="s">
        <v>12</v>
      </c>
    </row>
    <row r="21" spans="2:12" x14ac:dyDescent="0.25">
      <c r="B21" t="s">
        <v>492</v>
      </c>
      <c r="C21" t="s">
        <v>490</v>
      </c>
      <c r="D21" t="s">
        <v>9</v>
      </c>
      <c r="I21" t="s">
        <v>493</v>
      </c>
      <c r="K21" t="s">
        <v>11</v>
      </c>
      <c r="L21" t="s">
        <v>12</v>
      </c>
    </row>
    <row r="22" spans="2:12" x14ac:dyDescent="0.25">
      <c r="B22" t="s">
        <v>494</v>
      </c>
      <c r="C22" t="s">
        <v>490</v>
      </c>
      <c r="D22" t="s">
        <v>9</v>
      </c>
      <c r="I22" t="s">
        <v>495</v>
      </c>
      <c r="K22" t="s">
        <v>15</v>
      </c>
      <c r="L22" t="s">
        <v>12</v>
      </c>
    </row>
    <row r="23" spans="2:12" x14ac:dyDescent="0.25">
      <c r="B23" t="s">
        <v>496</v>
      </c>
      <c r="C23" t="s">
        <v>490</v>
      </c>
      <c r="D23" t="s">
        <v>9</v>
      </c>
      <c r="I23" t="s">
        <v>481</v>
      </c>
      <c r="K23" t="s">
        <v>11</v>
      </c>
      <c r="L23" t="s">
        <v>12</v>
      </c>
    </row>
    <row r="24" spans="2:12" x14ac:dyDescent="0.25">
      <c r="B24" t="s">
        <v>497</v>
      </c>
      <c r="C24" t="s">
        <v>490</v>
      </c>
      <c r="D24" t="s">
        <v>9</v>
      </c>
      <c r="I24" t="s">
        <v>498</v>
      </c>
      <c r="K24" t="s">
        <v>15</v>
      </c>
      <c r="L24" t="s">
        <v>12</v>
      </c>
    </row>
    <row r="25" spans="2:12" x14ac:dyDescent="0.25">
      <c r="B25" t="s">
        <v>499</v>
      </c>
      <c r="C25" t="s">
        <v>490</v>
      </c>
      <c r="D25" t="s">
        <v>9</v>
      </c>
      <c r="I25" t="s">
        <v>481</v>
      </c>
      <c r="K25" t="s">
        <v>15</v>
      </c>
      <c r="L25" t="s">
        <v>12</v>
      </c>
    </row>
    <row r="26" spans="2:12" ht="13" x14ac:dyDescent="0.3">
      <c r="B26" s="90" t="s">
        <v>500</v>
      </c>
    </row>
    <row r="27" spans="2:12" x14ac:dyDescent="0.25">
      <c r="B27" t="s">
        <v>501</v>
      </c>
      <c r="C27" t="s">
        <v>502</v>
      </c>
      <c r="D27" t="s">
        <v>9</v>
      </c>
      <c r="I27" t="s">
        <v>503</v>
      </c>
      <c r="K27" t="s">
        <v>15</v>
      </c>
      <c r="L27" t="s">
        <v>12</v>
      </c>
    </row>
    <row r="28" spans="2:12" x14ac:dyDescent="0.25">
      <c r="B28" t="s">
        <v>504</v>
      </c>
      <c r="C28" t="s">
        <v>502</v>
      </c>
      <c r="D28" t="s">
        <v>9</v>
      </c>
      <c r="I28" t="s">
        <v>491</v>
      </c>
      <c r="K28" t="s">
        <v>15</v>
      </c>
      <c r="L28" t="s">
        <v>12</v>
      </c>
    </row>
    <row r="29" spans="2:12" x14ac:dyDescent="0.25">
      <c r="B29" t="s">
        <v>505</v>
      </c>
      <c r="C29" t="s">
        <v>502</v>
      </c>
      <c r="D29" t="s">
        <v>9</v>
      </c>
      <c r="I29" t="s">
        <v>495</v>
      </c>
      <c r="K29" t="s">
        <v>15</v>
      </c>
      <c r="L29" t="s">
        <v>12</v>
      </c>
    </row>
    <row r="30" spans="2:12" ht="13" x14ac:dyDescent="0.3">
      <c r="B30" s="90" t="s">
        <v>506</v>
      </c>
    </row>
    <row r="31" spans="2:12" x14ac:dyDescent="0.25">
      <c r="B31" t="s">
        <v>507</v>
      </c>
      <c r="C31" t="s">
        <v>477</v>
      </c>
      <c r="D31" t="s">
        <v>13</v>
      </c>
      <c r="I31" t="s">
        <v>491</v>
      </c>
      <c r="K31" t="s">
        <v>11</v>
      </c>
      <c r="L31" t="s">
        <v>12</v>
      </c>
    </row>
    <row r="32" spans="2:12" x14ac:dyDescent="0.25">
      <c r="B32" t="s">
        <v>508</v>
      </c>
      <c r="C32" t="s">
        <v>477</v>
      </c>
      <c r="D32" t="s">
        <v>13</v>
      </c>
      <c r="I32" t="s">
        <v>478</v>
      </c>
      <c r="K32" t="s">
        <v>11</v>
      </c>
      <c r="L32" t="s">
        <v>12</v>
      </c>
    </row>
    <row r="33" spans="2:12" x14ac:dyDescent="0.25">
      <c r="B33" t="s">
        <v>509</v>
      </c>
      <c r="C33" t="s">
        <v>477</v>
      </c>
      <c r="D33" t="s">
        <v>13</v>
      </c>
      <c r="I33" t="s">
        <v>510</v>
      </c>
      <c r="K33" t="s">
        <v>11</v>
      </c>
      <c r="L33" t="s">
        <v>12</v>
      </c>
    </row>
    <row r="34" spans="2:12" x14ac:dyDescent="0.25">
      <c r="B34" t="s">
        <v>511</v>
      </c>
      <c r="C34" t="s">
        <v>477</v>
      </c>
      <c r="D34" t="s">
        <v>13</v>
      </c>
      <c r="I34" t="s">
        <v>512</v>
      </c>
      <c r="K34" t="s">
        <v>11</v>
      </c>
      <c r="L34" t="s">
        <v>12</v>
      </c>
    </row>
    <row r="35" spans="2:12" x14ac:dyDescent="0.25">
      <c r="B35" t="s">
        <v>513</v>
      </c>
      <c r="C35" t="s">
        <v>477</v>
      </c>
      <c r="D35" t="s">
        <v>13</v>
      </c>
      <c r="I35" t="s">
        <v>478</v>
      </c>
      <c r="K35" t="s">
        <v>11</v>
      </c>
      <c r="L35" t="s">
        <v>12</v>
      </c>
    </row>
    <row r="36" spans="2:12" x14ac:dyDescent="0.25">
      <c r="B36" t="s">
        <v>514</v>
      </c>
      <c r="C36" t="s">
        <v>477</v>
      </c>
      <c r="D36" t="s">
        <v>13</v>
      </c>
      <c r="I36" t="s">
        <v>486</v>
      </c>
      <c r="K36" t="s">
        <v>15</v>
      </c>
      <c r="L36" t="s">
        <v>12</v>
      </c>
    </row>
    <row r="37" spans="2:12" ht="13" x14ac:dyDescent="0.3">
      <c r="B37" s="90" t="s">
        <v>515</v>
      </c>
    </row>
    <row r="38" spans="2:12" x14ac:dyDescent="0.25">
      <c r="B38" t="s">
        <v>516</v>
      </c>
      <c r="C38" t="s">
        <v>477</v>
      </c>
      <c r="D38" t="s">
        <v>17</v>
      </c>
      <c r="I38" t="s">
        <v>478</v>
      </c>
      <c r="K38" t="s">
        <v>15</v>
      </c>
      <c r="L38" t="s">
        <v>12</v>
      </c>
    </row>
    <row r="39" spans="2:12" x14ac:dyDescent="0.25">
      <c r="B39" t="s">
        <v>517</v>
      </c>
      <c r="C39" t="s">
        <v>490</v>
      </c>
      <c r="D39" t="s">
        <v>17</v>
      </c>
      <c r="I39" t="s">
        <v>481</v>
      </c>
      <c r="K39" t="s">
        <v>15</v>
      </c>
      <c r="L39" t="s">
        <v>12</v>
      </c>
    </row>
    <row r="40" spans="2:12" x14ac:dyDescent="0.25">
      <c r="B40" t="s">
        <v>518</v>
      </c>
      <c r="C40" t="s">
        <v>477</v>
      </c>
      <c r="D40" t="s">
        <v>17</v>
      </c>
      <c r="I40" t="s">
        <v>519</v>
      </c>
      <c r="K40" t="s">
        <v>15</v>
      </c>
      <c r="L40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5D90-C235-4439-94E0-6685A16FBEDA}">
  <sheetPr>
    <tabColor rgb="FF70AD47"/>
  </sheetPr>
  <dimension ref="B1:L32"/>
  <sheetViews>
    <sheetView workbookViewId="0"/>
  </sheetViews>
  <sheetFormatPr defaultRowHeight="12.5" x14ac:dyDescent="0.25"/>
  <cols>
    <col min="2" max="2" width="72.7265625" customWidth="1"/>
    <col min="3" max="12" width="18.1796875" customWidth="1"/>
  </cols>
  <sheetData>
    <row r="1" spans="2:12" ht="13" x14ac:dyDescent="0.3">
      <c r="B1" s="98" t="s">
        <v>0</v>
      </c>
    </row>
    <row r="2" spans="2:12" ht="13" x14ac:dyDescent="0.3">
      <c r="B2" s="99" t="s">
        <v>520</v>
      </c>
      <c r="D2" s="101" t="s">
        <v>2</v>
      </c>
      <c r="E2" s="100">
        <f ca="1">NOW()</f>
        <v>46051.557806481484</v>
      </c>
    </row>
    <row r="4" spans="2:12" ht="13" x14ac:dyDescent="0.3">
      <c r="B4" s="90" t="s">
        <v>3</v>
      </c>
      <c r="D4" s="90" t="s">
        <v>4</v>
      </c>
      <c r="E4" s="90" t="s">
        <v>5</v>
      </c>
      <c r="F4" s="90" t="s">
        <v>6</v>
      </c>
      <c r="K4" s="90" t="s">
        <v>7</v>
      </c>
      <c r="L4" s="90" t="s">
        <v>8</v>
      </c>
    </row>
    <row r="5" spans="2:12" x14ac:dyDescent="0.25">
      <c r="D5" s="102" t="s">
        <v>9</v>
      </c>
      <c r="E5" s="102" t="s">
        <v>10</v>
      </c>
      <c r="F5" s="102" t="s">
        <v>10</v>
      </c>
      <c r="K5" s="102" t="s">
        <v>11</v>
      </c>
      <c r="L5" s="102" t="s">
        <v>12</v>
      </c>
    </row>
    <row r="6" spans="2:12" x14ac:dyDescent="0.25">
      <c r="D6" s="102" t="s">
        <v>13</v>
      </c>
      <c r="E6" s="102" t="s">
        <v>14</v>
      </c>
      <c r="F6" s="102" t="s">
        <v>14</v>
      </c>
      <c r="K6" s="102" t="s">
        <v>15</v>
      </c>
      <c r="L6" s="102" t="s">
        <v>16</v>
      </c>
    </row>
    <row r="7" spans="2:12" x14ac:dyDescent="0.25">
      <c r="D7" s="102" t="s">
        <v>17</v>
      </c>
      <c r="K7" s="102" t="s">
        <v>18</v>
      </c>
      <c r="L7" s="102" t="s">
        <v>19</v>
      </c>
    </row>
    <row r="8" spans="2:12" x14ac:dyDescent="0.25">
      <c r="L8" s="102" t="s">
        <v>20</v>
      </c>
    </row>
    <row r="9" spans="2:12" ht="14" x14ac:dyDescent="0.3">
      <c r="B9" s="103" t="s">
        <v>21</v>
      </c>
      <c r="C9" s="103" t="s">
        <v>22</v>
      </c>
      <c r="D9" s="103" t="s">
        <v>4</v>
      </c>
      <c r="E9" s="103" t="s">
        <v>24</v>
      </c>
      <c r="F9" s="103" t="s">
        <v>25</v>
      </c>
      <c r="G9" s="103" t="s">
        <v>26</v>
      </c>
      <c r="H9" s="103" t="s">
        <v>27</v>
      </c>
      <c r="I9" s="103" t="s">
        <v>28</v>
      </c>
      <c r="J9" s="103" t="s">
        <v>29</v>
      </c>
      <c r="K9" s="103" t="s">
        <v>7</v>
      </c>
      <c r="L9" s="103" t="s">
        <v>8</v>
      </c>
    </row>
    <row r="10" spans="2:12" ht="13" x14ac:dyDescent="0.3">
      <c r="B10" s="104" t="s">
        <v>30</v>
      </c>
      <c r="C10" s="104"/>
      <c r="D10" s="105" t="s">
        <v>31</v>
      </c>
      <c r="E10" s="104" t="s">
        <v>32</v>
      </c>
      <c r="F10" s="104" t="s">
        <v>32</v>
      </c>
      <c r="G10" s="104" t="s">
        <v>33</v>
      </c>
      <c r="H10" s="104" t="s">
        <v>34</v>
      </c>
      <c r="I10" s="104" t="s">
        <v>35</v>
      </c>
      <c r="J10" s="104"/>
      <c r="K10" s="105" t="s">
        <v>36</v>
      </c>
      <c r="L10" s="105" t="s">
        <v>37</v>
      </c>
    </row>
    <row r="11" spans="2:12" ht="13" x14ac:dyDescent="0.3">
      <c r="B11" s="90" t="s">
        <v>521</v>
      </c>
    </row>
    <row r="12" spans="2:12" x14ac:dyDescent="0.25">
      <c r="B12" t="s">
        <v>522</v>
      </c>
      <c r="C12" t="s">
        <v>523</v>
      </c>
      <c r="D12" t="s">
        <v>9</v>
      </c>
      <c r="I12" t="s">
        <v>524</v>
      </c>
      <c r="K12" t="s">
        <v>11</v>
      </c>
      <c r="L12" t="s">
        <v>12</v>
      </c>
    </row>
    <row r="13" spans="2:12" x14ac:dyDescent="0.25">
      <c r="B13" t="s">
        <v>525</v>
      </c>
      <c r="C13" t="s">
        <v>523</v>
      </c>
      <c r="D13" t="s">
        <v>9</v>
      </c>
      <c r="I13" t="s">
        <v>524</v>
      </c>
      <c r="K13" t="s">
        <v>11</v>
      </c>
      <c r="L13" t="s">
        <v>12</v>
      </c>
    </row>
    <row r="14" spans="2:12" x14ac:dyDescent="0.25">
      <c r="B14" t="s">
        <v>526</v>
      </c>
      <c r="C14" t="s">
        <v>523</v>
      </c>
      <c r="D14" t="s">
        <v>9</v>
      </c>
      <c r="I14" t="s">
        <v>527</v>
      </c>
      <c r="K14" t="s">
        <v>11</v>
      </c>
      <c r="L14" t="s">
        <v>12</v>
      </c>
    </row>
    <row r="15" spans="2:12" x14ac:dyDescent="0.25">
      <c r="B15" t="s">
        <v>528</v>
      </c>
      <c r="C15" t="s">
        <v>523</v>
      </c>
      <c r="D15" t="s">
        <v>9</v>
      </c>
      <c r="I15" t="s">
        <v>529</v>
      </c>
      <c r="K15" t="s">
        <v>15</v>
      </c>
      <c r="L15" t="s">
        <v>12</v>
      </c>
    </row>
    <row r="16" spans="2:12" x14ac:dyDescent="0.25">
      <c r="B16" t="s">
        <v>530</v>
      </c>
      <c r="C16" t="s">
        <v>523</v>
      </c>
      <c r="D16" t="s">
        <v>9</v>
      </c>
      <c r="I16" t="s">
        <v>531</v>
      </c>
      <c r="K16" t="s">
        <v>11</v>
      </c>
      <c r="L16" t="s">
        <v>12</v>
      </c>
    </row>
    <row r="17" spans="2:12" ht="13" x14ac:dyDescent="0.3">
      <c r="B17" s="90" t="s">
        <v>532</v>
      </c>
    </row>
    <row r="18" spans="2:12" x14ac:dyDescent="0.25">
      <c r="B18" t="s">
        <v>533</v>
      </c>
      <c r="C18" t="s">
        <v>523</v>
      </c>
      <c r="D18" t="s">
        <v>9</v>
      </c>
      <c r="I18" t="s">
        <v>534</v>
      </c>
      <c r="K18" t="s">
        <v>11</v>
      </c>
      <c r="L18" t="s">
        <v>12</v>
      </c>
    </row>
    <row r="19" spans="2:12" x14ac:dyDescent="0.25">
      <c r="B19" t="s">
        <v>535</v>
      </c>
      <c r="C19" t="s">
        <v>523</v>
      </c>
      <c r="D19" t="s">
        <v>9</v>
      </c>
      <c r="I19" t="s">
        <v>536</v>
      </c>
      <c r="K19" t="s">
        <v>11</v>
      </c>
      <c r="L19" t="s">
        <v>12</v>
      </c>
    </row>
    <row r="20" spans="2:12" x14ac:dyDescent="0.25">
      <c r="B20" t="s">
        <v>537</v>
      </c>
      <c r="C20" t="s">
        <v>523</v>
      </c>
      <c r="D20" t="s">
        <v>9</v>
      </c>
      <c r="I20" t="s">
        <v>538</v>
      </c>
      <c r="K20" t="s">
        <v>15</v>
      </c>
      <c r="L20" t="s">
        <v>12</v>
      </c>
    </row>
    <row r="21" spans="2:12" ht="13" x14ac:dyDescent="0.3">
      <c r="B21" s="90" t="s">
        <v>539</v>
      </c>
    </row>
    <row r="22" spans="2:12" x14ac:dyDescent="0.25">
      <c r="B22" t="s">
        <v>540</v>
      </c>
      <c r="C22" t="s">
        <v>523</v>
      </c>
      <c r="D22" t="s">
        <v>13</v>
      </c>
      <c r="I22" t="s">
        <v>503</v>
      </c>
      <c r="K22" t="s">
        <v>15</v>
      </c>
      <c r="L22" t="s">
        <v>12</v>
      </c>
    </row>
    <row r="23" spans="2:12" x14ac:dyDescent="0.25">
      <c r="B23" t="s">
        <v>541</v>
      </c>
      <c r="C23" t="s">
        <v>523</v>
      </c>
      <c r="D23" t="s">
        <v>13</v>
      </c>
      <c r="I23" t="s">
        <v>542</v>
      </c>
      <c r="K23" t="s">
        <v>11</v>
      </c>
      <c r="L23" t="s">
        <v>12</v>
      </c>
    </row>
    <row r="24" spans="2:12" x14ac:dyDescent="0.25">
      <c r="B24" t="s">
        <v>543</v>
      </c>
      <c r="C24" t="s">
        <v>523</v>
      </c>
      <c r="D24" t="s">
        <v>13</v>
      </c>
      <c r="I24" t="s">
        <v>542</v>
      </c>
      <c r="K24" t="s">
        <v>11</v>
      </c>
      <c r="L24" t="s">
        <v>12</v>
      </c>
    </row>
    <row r="25" spans="2:12" x14ac:dyDescent="0.25">
      <c r="B25" t="s">
        <v>544</v>
      </c>
      <c r="C25" t="s">
        <v>523</v>
      </c>
      <c r="D25" t="s">
        <v>13</v>
      </c>
      <c r="I25" t="s">
        <v>545</v>
      </c>
      <c r="K25" t="s">
        <v>15</v>
      </c>
      <c r="L25" t="s">
        <v>12</v>
      </c>
    </row>
    <row r="26" spans="2:12" ht="13" x14ac:dyDescent="0.3">
      <c r="B26" s="90" t="s">
        <v>546</v>
      </c>
    </row>
    <row r="27" spans="2:12" x14ac:dyDescent="0.25">
      <c r="B27" t="s">
        <v>547</v>
      </c>
      <c r="C27" t="s">
        <v>523</v>
      </c>
      <c r="D27" t="s">
        <v>17</v>
      </c>
      <c r="I27" t="s">
        <v>548</v>
      </c>
      <c r="K27" t="s">
        <v>11</v>
      </c>
      <c r="L27" t="s">
        <v>12</v>
      </c>
    </row>
    <row r="28" spans="2:12" x14ac:dyDescent="0.25">
      <c r="B28" t="s">
        <v>549</v>
      </c>
      <c r="C28" t="s">
        <v>523</v>
      </c>
      <c r="D28" t="s">
        <v>17</v>
      </c>
      <c r="I28" t="s">
        <v>550</v>
      </c>
      <c r="K28" t="s">
        <v>15</v>
      </c>
      <c r="L28" t="s">
        <v>12</v>
      </c>
    </row>
    <row r="29" spans="2:12" x14ac:dyDescent="0.25">
      <c r="B29" t="s">
        <v>551</v>
      </c>
      <c r="C29" t="s">
        <v>523</v>
      </c>
      <c r="D29" t="s">
        <v>17</v>
      </c>
      <c r="I29" t="s">
        <v>552</v>
      </c>
      <c r="K29" t="s">
        <v>15</v>
      </c>
      <c r="L29" t="s">
        <v>12</v>
      </c>
    </row>
    <row r="30" spans="2:12" x14ac:dyDescent="0.25">
      <c r="B30" t="s">
        <v>553</v>
      </c>
      <c r="C30" t="s">
        <v>523</v>
      </c>
      <c r="D30" t="s">
        <v>17</v>
      </c>
      <c r="I30" t="s">
        <v>554</v>
      </c>
      <c r="K30" t="s">
        <v>11</v>
      </c>
      <c r="L30" t="s">
        <v>12</v>
      </c>
    </row>
    <row r="31" spans="2:12" x14ac:dyDescent="0.25">
      <c r="B31" t="s">
        <v>555</v>
      </c>
      <c r="C31" t="s">
        <v>523</v>
      </c>
      <c r="D31" t="s">
        <v>17</v>
      </c>
      <c r="I31" t="s">
        <v>556</v>
      </c>
      <c r="K31" t="s">
        <v>15</v>
      </c>
      <c r="L31" t="s">
        <v>12</v>
      </c>
    </row>
    <row r="32" spans="2:12" x14ac:dyDescent="0.25">
      <c r="B32" t="s">
        <v>557</v>
      </c>
      <c r="C32" t="s">
        <v>523</v>
      </c>
      <c r="D32" t="s">
        <v>17</v>
      </c>
      <c r="I32" t="s">
        <v>558</v>
      </c>
      <c r="K32" t="s">
        <v>15</v>
      </c>
      <c r="L3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DC82-ABB3-4746-B1AA-056A65B591D7}">
  <sheetPr>
    <tabColor rgb="FFED7D31"/>
  </sheetPr>
  <dimension ref="B1:L42"/>
  <sheetViews>
    <sheetView workbookViewId="0"/>
  </sheetViews>
  <sheetFormatPr defaultRowHeight="12.5" x14ac:dyDescent="0.25"/>
  <cols>
    <col min="2" max="2" width="72.7265625" customWidth="1"/>
    <col min="3" max="12" width="18.1796875" customWidth="1"/>
  </cols>
  <sheetData>
    <row r="1" spans="2:12" ht="13" x14ac:dyDescent="0.3">
      <c r="B1" s="98" t="s">
        <v>0</v>
      </c>
    </row>
    <row r="2" spans="2:12" ht="13" x14ac:dyDescent="0.3">
      <c r="B2" s="99" t="s">
        <v>559</v>
      </c>
      <c r="D2" s="101" t="s">
        <v>2</v>
      </c>
      <c r="E2" s="100">
        <f ca="1">NOW()</f>
        <v>46051.557806481484</v>
      </c>
    </row>
    <row r="4" spans="2:12" ht="13" x14ac:dyDescent="0.3">
      <c r="B4" s="90" t="s">
        <v>3</v>
      </c>
      <c r="D4" s="90" t="s">
        <v>4</v>
      </c>
      <c r="E4" s="90" t="s">
        <v>5</v>
      </c>
      <c r="F4" s="90" t="s">
        <v>6</v>
      </c>
      <c r="K4" s="90" t="s">
        <v>7</v>
      </c>
      <c r="L4" s="90" t="s">
        <v>8</v>
      </c>
    </row>
    <row r="5" spans="2:12" x14ac:dyDescent="0.25">
      <c r="D5" s="102" t="s">
        <v>9</v>
      </c>
      <c r="E5" s="102" t="s">
        <v>10</v>
      </c>
      <c r="F5" s="102" t="s">
        <v>10</v>
      </c>
      <c r="K5" s="102" t="s">
        <v>11</v>
      </c>
      <c r="L5" s="102" t="s">
        <v>12</v>
      </c>
    </row>
    <row r="6" spans="2:12" x14ac:dyDescent="0.25">
      <c r="D6" s="102" t="s">
        <v>13</v>
      </c>
      <c r="E6" s="102" t="s">
        <v>14</v>
      </c>
      <c r="F6" s="102" t="s">
        <v>14</v>
      </c>
      <c r="K6" s="102" t="s">
        <v>15</v>
      </c>
      <c r="L6" s="102" t="s">
        <v>16</v>
      </c>
    </row>
    <row r="7" spans="2:12" x14ac:dyDescent="0.25">
      <c r="D7" s="102" t="s">
        <v>17</v>
      </c>
      <c r="K7" s="102" t="s">
        <v>18</v>
      </c>
      <c r="L7" s="102" t="s">
        <v>19</v>
      </c>
    </row>
    <row r="8" spans="2:12" x14ac:dyDescent="0.25">
      <c r="L8" s="102" t="s">
        <v>20</v>
      </c>
    </row>
    <row r="9" spans="2:12" ht="14" x14ac:dyDescent="0.3">
      <c r="B9" s="103" t="s">
        <v>21</v>
      </c>
      <c r="C9" s="103" t="s">
        <v>22</v>
      </c>
      <c r="D9" s="103" t="s">
        <v>4</v>
      </c>
      <c r="E9" s="103" t="s">
        <v>24</v>
      </c>
      <c r="F9" s="103" t="s">
        <v>25</v>
      </c>
      <c r="G9" s="103" t="s">
        <v>26</v>
      </c>
      <c r="H9" s="103" t="s">
        <v>27</v>
      </c>
      <c r="I9" s="103" t="s">
        <v>28</v>
      </c>
      <c r="J9" s="103" t="s">
        <v>29</v>
      </c>
      <c r="K9" s="103" t="s">
        <v>7</v>
      </c>
      <c r="L9" s="103" t="s">
        <v>8</v>
      </c>
    </row>
    <row r="10" spans="2:12" ht="13" x14ac:dyDescent="0.3">
      <c r="B10" s="104" t="s">
        <v>30</v>
      </c>
      <c r="C10" s="104"/>
      <c r="D10" s="105" t="s">
        <v>31</v>
      </c>
      <c r="E10" s="104" t="s">
        <v>32</v>
      </c>
      <c r="F10" s="104" t="s">
        <v>32</v>
      </c>
      <c r="G10" s="104" t="s">
        <v>33</v>
      </c>
      <c r="H10" s="104" t="s">
        <v>34</v>
      </c>
      <c r="I10" s="104" t="s">
        <v>35</v>
      </c>
      <c r="J10" s="104"/>
      <c r="K10" s="105" t="s">
        <v>36</v>
      </c>
      <c r="L10" s="105" t="s">
        <v>37</v>
      </c>
    </row>
    <row r="11" spans="2:12" ht="13" x14ac:dyDescent="0.3">
      <c r="B11" s="90" t="s">
        <v>560</v>
      </c>
    </row>
    <row r="12" spans="2:12" x14ac:dyDescent="0.25">
      <c r="B12" t="s">
        <v>561</v>
      </c>
      <c r="C12" t="s">
        <v>562</v>
      </c>
      <c r="D12" t="s">
        <v>9</v>
      </c>
      <c r="I12" t="s">
        <v>563</v>
      </c>
      <c r="K12" t="s">
        <v>11</v>
      </c>
      <c r="L12" t="s">
        <v>12</v>
      </c>
    </row>
    <row r="13" spans="2:12" x14ac:dyDescent="0.25">
      <c r="B13" t="s">
        <v>564</v>
      </c>
      <c r="C13" t="s">
        <v>562</v>
      </c>
      <c r="D13" t="s">
        <v>9</v>
      </c>
      <c r="I13" t="s">
        <v>376</v>
      </c>
      <c r="K13" t="s">
        <v>11</v>
      </c>
      <c r="L13" t="s">
        <v>12</v>
      </c>
    </row>
    <row r="14" spans="2:12" x14ac:dyDescent="0.25">
      <c r="B14" t="s">
        <v>565</v>
      </c>
      <c r="C14" t="s">
        <v>562</v>
      </c>
      <c r="D14" t="s">
        <v>9</v>
      </c>
      <c r="I14" t="s">
        <v>566</v>
      </c>
      <c r="K14" t="s">
        <v>11</v>
      </c>
      <c r="L14" t="s">
        <v>12</v>
      </c>
    </row>
    <row r="15" spans="2:12" x14ac:dyDescent="0.25">
      <c r="B15" t="s">
        <v>567</v>
      </c>
      <c r="C15" t="s">
        <v>562</v>
      </c>
      <c r="D15" t="s">
        <v>9</v>
      </c>
      <c r="I15" t="s">
        <v>568</v>
      </c>
      <c r="K15" t="s">
        <v>11</v>
      </c>
      <c r="L15" t="s">
        <v>12</v>
      </c>
    </row>
    <row r="16" spans="2:12" ht="13" x14ac:dyDescent="0.3">
      <c r="B16" s="90" t="s">
        <v>569</v>
      </c>
    </row>
    <row r="17" spans="2:12" x14ac:dyDescent="0.25">
      <c r="B17" t="s">
        <v>570</v>
      </c>
      <c r="C17" t="s">
        <v>571</v>
      </c>
      <c r="D17" t="s">
        <v>9</v>
      </c>
      <c r="I17" t="s">
        <v>572</v>
      </c>
      <c r="K17" t="s">
        <v>11</v>
      </c>
      <c r="L17" t="s">
        <v>12</v>
      </c>
    </row>
    <row r="18" spans="2:12" x14ac:dyDescent="0.25">
      <c r="B18" t="s">
        <v>573</v>
      </c>
      <c r="C18" t="s">
        <v>571</v>
      </c>
      <c r="D18" t="s">
        <v>9</v>
      </c>
      <c r="I18" t="s">
        <v>574</v>
      </c>
      <c r="K18" t="s">
        <v>11</v>
      </c>
      <c r="L18" t="s">
        <v>12</v>
      </c>
    </row>
    <row r="19" spans="2:12" x14ac:dyDescent="0.25">
      <c r="B19" t="s">
        <v>575</v>
      </c>
      <c r="C19" t="s">
        <v>571</v>
      </c>
      <c r="D19" t="s">
        <v>13</v>
      </c>
      <c r="I19" t="s">
        <v>376</v>
      </c>
      <c r="K19" t="s">
        <v>15</v>
      </c>
      <c r="L19" t="s">
        <v>12</v>
      </c>
    </row>
    <row r="20" spans="2:12" ht="13" x14ac:dyDescent="0.3">
      <c r="B20" s="90" t="s">
        <v>576</v>
      </c>
    </row>
    <row r="21" spans="2:12" x14ac:dyDescent="0.25">
      <c r="B21" t="s">
        <v>577</v>
      </c>
      <c r="C21" t="s">
        <v>576</v>
      </c>
      <c r="D21" t="s">
        <v>9</v>
      </c>
      <c r="I21" t="s">
        <v>578</v>
      </c>
      <c r="K21" t="s">
        <v>11</v>
      </c>
      <c r="L21" t="s">
        <v>12</v>
      </c>
    </row>
    <row r="22" spans="2:12" x14ac:dyDescent="0.25">
      <c r="B22" t="s">
        <v>579</v>
      </c>
      <c r="C22" t="s">
        <v>576</v>
      </c>
      <c r="D22" t="s">
        <v>9</v>
      </c>
      <c r="I22" t="s">
        <v>376</v>
      </c>
      <c r="K22" t="s">
        <v>11</v>
      </c>
      <c r="L22" t="s">
        <v>12</v>
      </c>
    </row>
    <row r="23" spans="2:12" x14ac:dyDescent="0.25">
      <c r="B23" t="s">
        <v>580</v>
      </c>
      <c r="C23" t="s">
        <v>576</v>
      </c>
      <c r="D23" t="s">
        <v>9</v>
      </c>
      <c r="I23" t="s">
        <v>376</v>
      </c>
      <c r="K23" t="s">
        <v>11</v>
      </c>
      <c r="L23" t="s">
        <v>12</v>
      </c>
    </row>
    <row r="24" spans="2:12" x14ac:dyDescent="0.25">
      <c r="B24" t="s">
        <v>581</v>
      </c>
      <c r="C24" t="s">
        <v>576</v>
      </c>
      <c r="D24" t="s">
        <v>13</v>
      </c>
      <c r="I24" t="s">
        <v>376</v>
      </c>
      <c r="K24" t="s">
        <v>11</v>
      </c>
      <c r="L24" t="s">
        <v>12</v>
      </c>
    </row>
    <row r="25" spans="2:12" x14ac:dyDescent="0.25">
      <c r="B25" t="s">
        <v>582</v>
      </c>
      <c r="C25" t="s">
        <v>576</v>
      </c>
      <c r="D25" t="s">
        <v>13</v>
      </c>
      <c r="I25" t="s">
        <v>376</v>
      </c>
      <c r="K25" t="s">
        <v>11</v>
      </c>
      <c r="L25" t="s">
        <v>12</v>
      </c>
    </row>
    <row r="26" spans="2:12" x14ac:dyDescent="0.25">
      <c r="B26" t="s">
        <v>583</v>
      </c>
      <c r="C26" t="s">
        <v>576</v>
      </c>
      <c r="D26" t="s">
        <v>13</v>
      </c>
      <c r="I26" t="s">
        <v>578</v>
      </c>
      <c r="K26" t="s">
        <v>11</v>
      </c>
      <c r="L26" t="s">
        <v>12</v>
      </c>
    </row>
    <row r="27" spans="2:12" ht="13" x14ac:dyDescent="0.3">
      <c r="B27" s="90" t="s">
        <v>584</v>
      </c>
    </row>
    <row r="28" spans="2:12" x14ac:dyDescent="0.25">
      <c r="B28" t="s">
        <v>585</v>
      </c>
      <c r="C28" t="s">
        <v>586</v>
      </c>
      <c r="D28" t="s">
        <v>9</v>
      </c>
      <c r="I28" t="s">
        <v>587</v>
      </c>
      <c r="K28" t="s">
        <v>11</v>
      </c>
      <c r="L28" t="s">
        <v>12</v>
      </c>
    </row>
    <row r="29" spans="2:12" x14ac:dyDescent="0.25">
      <c r="B29" t="s">
        <v>588</v>
      </c>
      <c r="C29" t="s">
        <v>586</v>
      </c>
      <c r="D29" t="s">
        <v>9</v>
      </c>
      <c r="I29" t="s">
        <v>563</v>
      </c>
      <c r="K29" t="s">
        <v>11</v>
      </c>
      <c r="L29" t="s">
        <v>12</v>
      </c>
    </row>
    <row r="30" spans="2:12" x14ac:dyDescent="0.25">
      <c r="B30" t="s">
        <v>589</v>
      </c>
      <c r="C30" t="s">
        <v>586</v>
      </c>
      <c r="D30" t="s">
        <v>13</v>
      </c>
      <c r="I30" t="s">
        <v>590</v>
      </c>
      <c r="K30" t="s">
        <v>11</v>
      </c>
      <c r="L30" t="s">
        <v>12</v>
      </c>
    </row>
    <row r="31" spans="2:12" x14ac:dyDescent="0.25">
      <c r="B31" t="s">
        <v>591</v>
      </c>
      <c r="C31" t="s">
        <v>586</v>
      </c>
      <c r="D31" t="s">
        <v>13</v>
      </c>
      <c r="I31" t="s">
        <v>592</v>
      </c>
      <c r="K31" t="s">
        <v>15</v>
      </c>
      <c r="L31" t="s">
        <v>12</v>
      </c>
    </row>
    <row r="32" spans="2:12" x14ac:dyDescent="0.25">
      <c r="B32" t="s">
        <v>593</v>
      </c>
      <c r="C32" t="s">
        <v>586</v>
      </c>
      <c r="D32" t="s">
        <v>13</v>
      </c>
      <c r="I32" t="s">
        <v>594</v>
      </c>
      <c r="K32" t="s">
        <v>15</v>
      </c>
      <c r="L32" t="s">
        <v>12</v>
      </c>
    </row>
    <row r="33" spans="2:12" ht="13" x14ac:dyDescent="0.3">
      <c r="B33" s="90" t="s">
        <v>595</v>
      </c>
    </row>
    <row r="34" spans="2:12" x14ac:dyDescent="0.25">
      <c r="B34" t="s">
        <v>596</v>
      </c>
      <c r="C34" t="s">
        <v>597</v>
      </c>
      <c r="D34" t="s">
        <v>9</v>
      </c>
      <c r="I34" t="s">
        <v>598</v>
      </c>
      <c r="K34" t="s">
        <v>11</v>
      </c>
      <c r="L34" t="s">
        <v>12</v>
      </c>
    </row>
    <row r="35" spans="2:12" x14ac:dyDescent="0.25">
      <c r="B35" t="s">
        <v>599</v>
      </c>
      <c r="C35" t="s">
        <v>597</v>
      </c>
      <c r="D35" t="s">
        <v>9</v>
      </c>
      <c r="I35" t="s">
        <v>600</v>
      </c>
      <c r="K35" t="s">
        <v>11</v>
      </c>
      <c r="L35" t="s">
        <v>12</v>
      </c>
    </row>
    <row r="36" spans="2:12" x14ac:dyDescent="0.25">
      <c r="B36" t="s">
        <v>601</v>
      </c>
      <c r="C36" t="s">
        <v>597</v>
      </c>
      <c r="D36" t="s">
        <v>9</v>
      </c>
      <c r="I36" t="s">
        <v>590</v>
      </c>
      <c r="K36" t="s">
        <v>11</v>
      </c>
      <c r="L36" t="s">
        <v>12</v>
      </c>
    </row>
    <row r="37" spans="2:12" x14ac:dyDescent="0.25">
      <c r="B37" t="s">
        <v>602</v>
      </c>
      <c r="C37" t="s">
        <v>597</v>
      </c>
      <c r="D37" t="s">
        <v>13</v>
      </c>
      <c r="I37" t="s">
        <v>598</v>
      </c>
      <c r="K37" t="s">
        <v>15</v>
      </c>
      <c r="L37" t="s">
        <v>12</v>
      </c>
    </row>
    <row r="38" spans="2:12" x14ac:dyDescent="0.25">
      <c r="B38" t="s">
        <v>603</v>
      </c>
      <c r="C38" t="s">
        <v>597</v>
      </c>
      <c r="D38" t="s">
        <v>13</v>
      </c>
      <c r="I38" t="s">
        <v>594</v>
      </c>
      <c r="K38" t="s">
        <v>15</v>
      </c>
      <c r="L38" t="s">
        <v>12</v>
      </c>
    </row>
    <row r="39" spans="2:12" ht="13" x14ac:dyDescent="0.3">
      <c r="B39" s="90" t="s">
        <v>604</v>
      </c>
    </row>
    <row r="40" spans="2:12" x14ac:dyDescent="0.25">
      <c r="B40" t="s">
        <v>605</v>
      </c>
      <c r="C40" t="s">
        <v>606</v>
      </c>
      <c r="D40" t="s">
        <v>17</v>
      </c>
      <c r="I40" t="s">
        <v>563</v>
      </c>
      <c r="K40" t="s">
        <v>15</v>
      </c>
      <c r="L40" t="s">
        <v>12</v>
      </c>
    </row>
    <row r="41" spans="2:12" x14ac:dyDescent="0.25">
      <c r="B41" t="s">
        <v>607</v>
      </c>
      <c r="C41" t="s">
        <v>606</v>
      </c>
      <c r="D41" t="s">
        <v>17</v>
      </c>
      <c r="I41" t="s">
        <v>608</v>
      </c>
      <c r="K41" t="s">
        <v>15</v>
      </c>
      <c r="L41" t="s">
        <v>12</v>
      </c>
    </row>
    <row r="42" spans="2:12" x14ac:dyDescent="0.25">
      <c r="B42" t="s">
        <v>609</v>
      </c>
      <c r="C42" t="s">
        <v>606</v>
      </c>
      <c r="D42" t="s">
        <v>17</v>
      </c>
      <c r="I42" t="s">
        <v>578</v>
      </c>
      <c r="K42" t="s">
        <v>11</v>
      </c>
      <c r="L4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TSA</vt:lpstr>
      <vt:lpstr>Consolidation &amp; Ext. Repo</vt:lpstr>
      <vt:lpstr>Operational Accounting</vt:lpstr>
      <vt:lpstr>Internal Controls</vt:lpstr>
      <vt:lpstr>Income Tax</vt:lpstr>
      <vt:lpstr>Facilities &amp; Indirect Sourcing</vt:lpstr>
      <vt:lpstr>Treasury &amp; Risk Mgmt</vt:lpstr>
      <vt:lpstr>FP&amp;A</vt:lpstr>
      <vt:lpstr>Baselining</vt:lpstr>
      <vt:lpstr>Executive Summary</vt:lpstr>
      <vt:lpstr>Cybersecurity &amp; Data Privacy</vt:lpstr>
      <vt:lpstr>ESG &amp; Sustainability</vt:lpstr>
      <vt:lpstr>Integration Budget &amp;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M Walker</dc:creator>
  <cp:lastModifiedBy>henry papiz</cp:lastModifiedBy>
  <dcterms:created xsi:type="dcterms:W3CDTF">2017-11-27T17:14:39Z</dcterms:created>
  <dcterms:modified xsi:type="dcterms:W3CDTF">2026-02-02T18:16:05Z</dcterms:modified>
</cp:coreProperties>
</file>