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5" windowWidth="18195" windowHeight="10680"/>
  </bookViews>
  <sheets>
    <sheet name="Data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B11" i="1" l="1"/>
  <c r="I6" i="1" l="1"/>
  <c r="H6" i="1"/>
  <c r="G6" i="1"/>
  <c r="F6" i="1"/>
  <c r="E6" i="1"/>
  <c r="D6" i="1"/>
  <c r="I5" i="1"/>
  <c r="H5" i="1"/>
  <c r="G5" i="1"/>
  <c r="F5" i="1"/>
  <c r="E5" i="1"/>
  <c r="D5" i="1"/>
  <c r="I4" i="1"/>
  <c r="H4" i="1"/>
  <c r="G4" i="1"/>
  <c r="F4" i="1"/>
  <c r="E4" i="1"/>
  <c r="D4" i="1"/>
  <c r="I3" i="1"/>
  <c r="H3" i="1"/>
  <c r="G3" i="1"/>
  <c r="F3" i="1"/>
  <c r="E3" i="1"/>
  <c r="D3" i="1"/>
  <c r="I2" i="1"/>
  <c r="H2" i="1"/>
  <c r="G2" i="1"/>
  <c r="F2" i="1"/>
  <c r="E2" i="1"/>
  <c r="D2" i="1"/>
</calcChain>
</file>

<file path=xl/sharedStrings.xml><?xml version="1.0" encoding="utf-8"?>
<sst xmlns="http://schemas.openxmlformats.org/spreadsheetml/2006/main" count="14" uniqueCount="11">
  <si>
    <t>ID</t>
  </si>
  <si>
    <t>A</t>
  </si>
  <si>
    <t>B</t>
  </si>
  <si>
    <t>A+B</t>
  </si>
  <si>
    <t>A-B</t>
  </si>
  <si>
    <t>A*B</t>
  </si>
  <si>
    <t>C</t>
  </si>
  <si>
    <t>A*2</t>
  </si>
  <si>
    <t>D</t>
  </si>
  <si>
    <t>B+10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</si>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</sst>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</xdr:row>
          <xdr:rowOff>180975</xdr:rowOff>
        </xdr:from>
        <xdr:to>
          <xdr:col>10</xdr:col>
          <xdr:colOff>257175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1"/>
  <sheetViews>
    <sheetView tabSelected="1" topLeftCell="A26" workbookViewId="0">
      <selection activeCell="A26" sqref="A26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4</v>
      </c>
      <c r="H1" t="s">
        <v>7</v>
      </c>
      <c r="I1" t="s">
        <v>9</v>
      </c>
    </row>
    <row r="2" spans="1:9" x14ac:dyDescent="0.25">
      <c r="A2" t="s">
        <v>1</v>
      </c>
      <c r="B2">
        <v>5</v>
      </c>
      <c r="C2">
        <v>6</v>
      </c>
      <c r="D2">
        <f>B2+C2</f>
        <v>11</v>
      </c>
      <c r="E2">
        <f>B2-C2</f>
        <v>-1</v>
      </c>
      <c r="F2">
        <f>B2*C2</f>
        <v>30</v>
      </c>
      <c r="G2">
        <f>B2/C2</f>
        <v>0.83333333333333337</v>
      </c>
      <c r="H2">
        <f>B2*2</f>
        <v>10</v>
      </c>
      <c r="I2">
        <f>C2+10</f>
        <v>16</v>
      </c>
    </row>
    <row r="3" spans="1:9" x14ac:dyDescent="0.25">
      <c r="A3" t="s">
        <v>2</v>
      </c>
      <c r="B3">
        <v>100</v>
      </c>
      <c r="C3">
        <v>1</v>
      </c>
      <c r="D3">
        <f t="shared" ref="D3:D6" si="0">B3+C3</f>
        <v>101</v>
      </c>
      <c r="E3">
        <f t="shared" ref="E3:E6" si="1">B3-C3</f>
        <v>99</v>
      </c>
      <c r="F3">
        <f t="shared" ref="F3:F6" si="2">B3*C3</f>
        <v>100</v>
      </c>
      <c r="G3">
        <f t="shared" ref="G3:G6" si="3">B3/C3</f>
        <v>100</v>
      </c>
      <c r="H3">
        <f t="shared" ref="H3:H6" si="4">B3*2</f>
        <v>200</v>
      </c>
      <c r="I3">
        <f t="shared" ref="I3:I6" si="5">C3+10</f>
        <v>11</v>
      </c>
    </row>
    <row r="4" spans="1:9" x14ac:dyDescent="0.25">
      <c r="A4" t="s">
        <v>6</v>
      </c>
      <c r="B4">
        <v>300</v>
      </c>
      <c r="C4">
        <v>222</v>
      </c>
      <c r="D4">
        <f t="shared" si="0"/>
        <v>522</v>
      </c>
      <c r="E4">
        <f t="shared" si="1"/>
        <v>78</v>
      </c>
      <c r="F4">
        <f t="shared" si="2"/>
        <v>66600</v>
      </c>
      <c r="G4">
        <f t="shared" si="3"/>
        <v>1.3513513513513513</v>
      </c>
      <c r="H4">
        <f t="shared" si="4"/>
        <v>600</v>
      </c>
      <c r="I4">
        <f t="shared" si="5"/>
        <v>232</v>
      </c>
    </row>
    <row r="5" spans="1:9" x14ac:dyDescent="0.25">
      <c r="A5" t="s">
        <v>8</v>
      </c>
      <c r="B5">
        <v>5</v>
      </c>
      <c r="C5">
        <v>7</v>
      </c>
      <c r="D5">
        <f t="shared" si="0"/>
        <v>12</v>
      </c>
      <c r="E5">
        <f t="shared" si="1"/>
        <v>-2</v>
      </c>
      <c r="F5">
        <f t="shared" si="2"/>
        <v>35</v>
      </c>
      <c r="G5">
        <f t="shared" si="3"/>
        <v>0.7142857142857143</v>
      </c>
      <c r="H5">
        <f t="shared" si="4"/>
        <v>10</v>
      </c>
      <c r="I5">
        <f t="shared" si="5"/>
        <v>17</v>
      </c>
    </row>
    <row r="6" spans="1:9" x14ac:dyDescent="0.25">
      <c r="A6" t="s">
        <v>10</v>
      </c>
      <c r="B6">
        <v>4</v>
      </c>
      <c r="C6">
        <v>4</v>
      </c>
      <c r="D6">
        <f t="shared" si="0"/>
        <v>8</v>
      </c>
      <c r="E6">
        <f t="shared" si="1"/>
        <v>0</v>
      </c>
      <c r="F6">
        <f t="shared" si="2"/>
        <v>16</v>
      </c>
      <c r="G6">
        <f t="shared" si="3"/>
        <v>1</v>
      </c>
      <c r="H6">
        <f t="shared" si="4"/>
        <v>8</v>
      </c>
      <c r="I6">
        <f t="shared" si="5"/>
        <v>14</v>
      </c>
    </row>
    <row r="11" spans="1:9" x14ac:dyDescent="0.25">
      <c r="B11">
        <f>0.6*6.5%+0.3*3.66%</f>
        <v>4.9979999999999997E-2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py_formula">
                <anchor moveWithCells="1" sizeWithCells="1">
                  <from>
                    <xdr:col>9</xdr:col>
                    <xdr:colOff>95250</xdr:colOff>
                    <xdr:row>1</xdr:row>
                    <xdr:rowOff>180975</xdr:rowOff>
                  </from>
                  <to>
                    <xdr:col>10</xdr:col>
                    <xdr:colOff>257175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Sheet2</vt:lpstr>
      <vt:lpstr>Sheet3</vt:lpstr>
    </vt:vector>
  </TitlesOfParts>
  <Company>BOCI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H Pan/FP/HK/BOCI</dc:creator>
  <cp:lastModifiedBy>Henry H Pan/FP/HK/BOCI</cp:lastModifiedBy>
  <dcterms:created xsi:type="dcterms:W3CDTF">2018-05-08T03:30:54Z</dcterms:created>
  <dcterms:modified xsi:type="dcterms:W3CDTF">2018-06-01T10:09:44Z</dcterms:modified>
</cp:coreProperties>
</file>