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"/>
    </mc:Choice>
  </mc:AlternateContent>
  <xr:revisionPtr revIDLastSave="1" documentId="14_{2F7B593A-5C3D-4ADE-81AE-0247A44E1428}" xr6:coauthVersionLast="47" xr6:coauthVersionMax="47" xr10:uidLastSave="{6DF24331-6A13-410F-911D-2123F102FC4B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<sst xmlns="http://schemas.openxmlformats.org/spreadsheetml/2006/main" count="77" uniqueCount="60">
  <si>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</si>
  <si>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</si>
  <si>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</si>
  <si>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</si>
  <si>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</si>
  <si>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</si>
  <si>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</si>
  <si>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De mano</t>
  </si>
  <si>
    <t>Edificio:</t>
  </si>
  <si>
    <t>Barrio parque</t>
  </si>
  <si>
    <t>Sector:</t>
  </si>
  <si>
    <t xml:space="preserve">N° serie: </t>
  </si>
  <si>
    <t>Sin serie</t>
  </si>
  <si>
    <t xml:space="preserve">Marca:                                                                                  </t>
  </si>
  <si>
    <t>Hand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</si>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</sst>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/>
      <c r="I6" s="112"/>
      <c r="J6" s="157"/>
    </row>
    <row r="7" spans="1:10" ht="15" customHeight="1">
      <c r="A7" s="61" t="s">
        <v>11</v>
      </c>
      <c r="B7" s="62" t="s">
        <v>12</v>
      </c>
      <c r="C7" s="35"/>
      <c r="D7" s="36" t="s">
        <v>13</v>
      </c>
      <c r="E7" s="37" t="s">
        <v>14</v>
      </c>
      <c r="F7" s="38"/>
      <c r="G7" s="34" t="s">
        <v>15</v>
      </c>
      <c r="H7" s="119"/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16</v>
      </c>
      <c r="H8" s="122">
        <v>45400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17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18</v>
      </c>
      <c r="H10" s="134" t="s">
        <v>19</v>
      </c>
      <c r="I10" s="135"/>
      <c r="J10" s="136"/>
    </row>
    <row r="11" spans="1:10" ht="15" customHeight="1" thickBot="1">
      <c r="A11" s="107" t="s">
        <v>20</v>
      </c>
      <c r="B11" s="108"/>
      <c r="C11" s="59" t="s">
        <v>21</v>
      </c>
      <c r="D11" s="59" t="s">
        <v>22</v>
      </c>
      <c r="E11" s="57" t="s">
        <v>23</v>
      </c>
      <c r="F11" s="109" t="s">
        <v>24</v>
      </c>
      <c r="G11" s="110"/>
      <c r="H11" s="66"/>
      <c r="I11" s="67"/>
      <c r="J11" s="68"/>
    </row>
    <row r="12" spans="1:10" ht="15" customHeight="1">
      <c r="A12" s="111" t="s">
        <v>25</v>
      </c>
      <c r="B12" s="112"/>
      <c r="C12" s="58" t="s">
        <v>26</v>
      </c>
      <c r="D12" s="58" t="s">
        <v>27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28</v>
      </c>
      <c r="B16" s="106"/>
      <c r="C16" s="106"/>
      <c r="D16" s="106"/>
      <c r="E16" s="106"/>
      <c r="F16" s="106"/>
      <c r="G16" s="106"/>
      <c r="H16" s="50" t="s">
        <v>29</v>
      </c>
      <c r="I16" s="50" t="s">
        <v>30</v>
      </c>
      <c r="J16" s="47"/>
    </row>
    <row r="17" spans="1:12">
      <c r="A17" s="158" t="s">
        <v>31</v>
      </c>
      <c r="B17" s="159"/>
      <c r="C17" s="159"/>
      <c r="D17" s="159"/>
      <c r="E17" s="159"/>
      <c r="F17" s="159"/>
      <c r="G17" s="160"/>
      <c r="H17" s="51" t="s">
        <v>32</v>
      </c>
      <c r="I17" s="52"/>
      <c r="J17" s="47"/>
    </row>
    <row r="18" spans="1:12">
      <c r="A18" s="161" t="s">
        <v>33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34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35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36</v>
      </c>
      <c r="B21" s="165"/>
      <c r="C21" s="165"/>
      <c r="D21" s="165"/>
      <c r="E21" s="165"/>
      <c r="F21" s="165"/>
      <c r="G21" s="166"/>
      <c r="H21" s="9">
        <v>1</v>
      </c>
      <c r="I21" s="10" t="s">
        <v>37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38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36</v>
      </c>
      <c r="B24" s="168"/>
      <c r="C24" s="168"/>
      <c r="D24" s="168"/>
      <c r="E24" s="168"/>
      <c r="F24" s="168"/>
      <c r="G24" s="169"/>
      <c r="H24" s="7">
        <v>1</v>
      </c>
      <c r="I24" s="8" t="s">
        <v>37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39</v>
      </c>
      <c r="B26" s="75"/>
      <c r="C26" s="75"/>
      <c r="D26" s="75"/>
      <c r="E26" s="75"/>
      <c r="F26" s="75"/>
      <c r="G26" s="76"/>
      <c r="H26" s="104" t="s">
        <v>40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41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42</v>
      </c>
      <c r="I30" s="15" t="s">
        <v>43</v>
      </c>
      <c r="J30" s="16"/>
      <c r="K30" s="6"/>
      <c r="L30" s="6"/>
    </row>
    <row r="31" spans="1:12" ht="15.75" thickBot="1">
      <c r="A31" s="17"/>
      <c r="B31" s="172" t="s">
        <v>44</v>
      </c>
      <c r="C31" s="173"/>
      <c r="D31" s="173"/>
      <c r="E31" s="173"/>
      <c r="F31" s="173"/>
      <c r="G31" s="174"/>
      <c r="H31" s="18">
        <v>30.1</v>
      </c>
      <c r="I31" s="18">
        <v>31</v>
      </c>
      <c r="J31" s="19" t="s">
        <v>37</v>
      </c>
      <c r="K31" s="6"/>
      <c r="L31" s="6"/>
    </row>
    <row r="32" spans="1:12" ht="15.75" thickBot="1">
      <c r="A32" s="25"/>
      <c r="B32" s="172" t="s">
        <v>45</v>
      </c>
      <c r="C32" s="173"/>
      <c r="D32" s="173"/>
      <c r="E32" s="173"/>
      <c r="F32" s="173"/>
      <c r="G32" s="174"/>
      <c r="H32" s="26">
        <v>40.1</v>
      </c>
      <c r="I32" s="26">
        <v>41.1</v>
      </c>
      <c r="J32" s="22" t="s">
        <v>37</v>
      </c>
      <c r="K32" s="6"/>
      <c r="L32" s="6"/>
    </row>
    <row r="33" spans="1:14" ht="16.5" thickBot="1">
      <c r="A33" s="25"/>
      <c r="B33" s="172" t="s">
        <v>46</v>
      </c>
      <c r="C33" s="173"/>
      <c r="D33" s="173"/>
      <c r="E33" s="173"/>
      <c r="F33" s="173"/>
      <c r="G33" s="174"/>
      <c r="H33" s="26">
        <v>50.2</v>
      </c>
      <c r="I33" s="26">
        <v>51</v>
      </c>
      <c r="J33" s="22" t="s">
        <v>37</v>
      </c>
      <c r="K33" s="6"/>
      <c r="L33" s="6"/>
      <c r="M33" s="1"/>
    </row>
    <row r="34" spans="1:14" ht="16.5" thickBot="1">
      <c r="A34" s="25"/>
      <c r="B34" s="172" t="s">
        <v>47</v>
      </c>
      <c r="C34" s="173"/>
      <c r="D34" s="173"/>
      <c r="E34" s="173"/>
      <c r="F34" s="173"/>
      <c r="G34" s="174"/>
      <c r="H34" s="26">
        <v>60.1</v>
      </c>
      <c r="I34" s="26">
        <v>58.7</v>
      </c>
      <c r="J34" s="22" t="s">
        <v>37</v>
      </c>
      <c r="K34" s="6"/>
      <c r="L34" s="6"/>
      <c r="M34" s="1"/>
      <c r="N34" s="1"/>
    </row>
    <row r="35" spans="1:14" ht="16.5" thickBot="1">
      <c r="A35" s="25"/>
      <c r="B35" s="172" t="s">
        <v>48</v>
      </c>
      <c r="C35" s="173"/>
      <c r="D35" s="173"/>
      <c r="E35" s="173"/>
      <c r="F35" s="173"/>
      <c r="G35" s="174"/>
      <c r="H35" s="26">
        <v>70.099999999999994</v>
      </c>
      <c r="I35" s="26">
        <v>71.3</v>
      </c>
      <c r="J35" s="22" t="s">
        <v>37</v>
      </c>
      <c r="K35" s="6"/>
      <c r="L35" s="6"/>
      <c r="M35" s="1"/>
      <c r="N35" s="1"/>
    </row>
    <row r="36" spans="1:14" ht="16.5" thickBot="1">
      <c r="A36" s="25"/>
      <c r="B36" s="172" t="s">
        <v>49</v>
      </c>
      <c r="C36" s="173"/>
      <c r="D36" s="173"/>
      <c r="E36" s="173"/>
      <c r="F36" s="173"/>
      <c r="G36" s="174"/>
      <c r="H36" s="26">
        <v>80.099999999999994</v>
      </c>
      <c r="I36" s="26">
        <v>81.8</v>
      </c>
      <c r="J36" s="22" t="s">
        <v>37</v>
      </c>
      <c r="K36" s="6"/>
      <c r="L36" s="6"/>
      <c r="M36" s="1"/>
      <c r="N36" s="1"/>
    </row>
    <row r="37" spans="1:14" ht="16.5" thickBot="1">
      <c r="A37" s="25"/>
      <c r="B37" s="172" t="s">
        <v>50</v>
      </c>
      <c r="C37" s="173"/>
      <c r="D37" s="173"/>
      <c r="E37" s="173"/>
      <c r="F37" s="173"/>
      <c r="G37" s="174"/>
      <c r="H37" s="26">
        <v>90.2</v>
      </c>
      <c r="I37" s="26">
        <v>91.7</v>
      </c>
      <c r="J37" s="22" t="s">
        <v>37</v>
      </c>
      <c r="K37" s="6"/>
      <c r="L37" s="6"/>
      <c r="M37" s="1"/>
      <c r="N37" s="1"/>
    </row>
    <row r="38" spans="1:14" ht="16.5" thickBot="1">
      <c r="A38" s="25"/>
      <c r="B38" s="172" t="s">
        <v>51</v>
      </c>
      <c r="C38" s="173"/>
      <c r="D38" s="173"/>
      <c r="E38" s="173"/>
      <c r="F38" s="173"/>
      <c r="G38" s="174"/>
      <c r="H38" s="26">
        <v>100.1</v>
      </c>
      <c r="I38" s="26">
        <v>100.9</v>
      </c>
      <c r="J38" s="22" t="s">
        <v>37</v>
      </c>
      <c r="K38" s="6"/>
      <c r="L38" s="6"/>
      <c r="M38" s="1"/>
      <c r="N38" s="1"/>
    </row>
    <row r="39" spans="1:14" ht="16.5" thickBot="1">
      <c r="A39" s="25"/>
      <c r="B39" s="172" t="s">
        <v>52</v>
      </c>
      <c r="C39" s="173"/>
      <c r="D39" s="173"/>
      <c r="E39" s="173"/>
      <c r="F39" s="173"/>
      <c r="G39" s="174"/>
      <c r="H39" s="26">
        <v>120.1</v>
      </c>
      <c r="I39" s="26">
        <v>121.9</v>
      </c>
      <c r="J39" s="22" t="s">
        <v>37</v>
      </c>
      <c r="K39" s="6"/>
      <c r="L39" s="6"/>
      <c r="M39" s="1"/>
      <c r="N39" s="1"/>
    </row>
    <row r="40" spans="1:14" ht="16.5" thickBot="1">
      <c r="A40" s="25"/>
      <c r="B40" s="175" t="s">
        <v>53</v>
      </c>
      <c r="C40" s="176"/>
      <c r="D40" s="176"/>
      <c r="E40" s="176"/>
      <c r="F40" s="176"/>
      <c r="G40" s="177"/>
      <c r="H40" s="26">
        <v>130.1</v>
      </c>
      <c r="I40" s="26">
        <v>130.30000000000001</v>
      </c>
      <c r="J40" s="22" t="s">
        <v>37</v>
      </c>
      <c r="K40" s="6"/>
      <c r="L40" s="6"/>
      <c r="M40" s="1"/>
      <c r="N40" s="1"/>
    </row>
    <row r="41" spans="1:14" ht="16.5" thickBot="1">
      <c r="A41" s="25"/>
      <c r="B41" s="175" t="s">
        <v>54</v>
      </c>
      <c r="C41" s="176"/>
      <c r="D41" s="176"/>
      <c r="E41" s="176"/>
      <c r="F41" s="176"/>
      <c r="G41" s="177"/>
      <c r="H41" s="26">
        <v>140.1</v>
      </c>
      <c r="I41" s="26">
        <v>141.80000000000001</v>
      </c>
      <c r="J41" s="22" t="s">
        <v>37</v>
      </c>
      <c r="K41" s="6"/>
      <c r="L41" s="6"/>
      <c r="M41" s="1"/>
      <c r="N41" s="1"/>
    </row>
    <row r="42" spans="1:14" ht="16.5" thickBot="1">
      <c r="A42" s="25"/>
      <c r="B42" s="175" t="s">
        <v>55</v>
      </c>
      <c r="C42" s="176"/>
      <c r="D42" s="176"/>
      <c r="E42" s="176"/>
      <c r="F42" s="176"/>
      <c r="G42" s="177"/>
      <c r="H42" s="26">
        <v>150.1</v>
      </c>
      <c r="I42" s="26">
        <v>150.6</v>
      </c>
      <c r="J42" s="22" t="s">
        <v>37</v>
      </c>
      <c r="K42" s="6"/>
      <c r="L42" s="6"/>
      <c r="M42" s="1"/>
      <c r="N42" s="1"/>
    </row>
    <row r="43" spans="1:14" ht="16.5" thickBot="1">
      <c r="A43" s="25"/>
      <c r="B43" s="175" t="s">
        <v>56</v>
      </c>
      <c r="C43" s="176"/>
      <c r="D43" s="176"/>
      <c r="E43" s="176"/>
      <c r="F43" s="176"/>
      <c r="G43" s="177"/>
      <c r="H43" s="26">
        <v>160.19999999999999</v>
      </c>
      <c r="I43" s="26">
        <v>161.19999999999999</v>
      </c>
      <c r="J43" s="22" t="s">
        <v>37</v>
      </c>
      <c r="K43" s="6"/>
      <c r="L43" s="6"/>
      <c r="M43" s="1"/>
      <c r="N43" s="1"/>
    </row>
    <row r="44" spans="1:14" ht="16.5" thickBot="1">
      <c r="A44" s="20"/>
      <c r="B44" s="175" t="s">
        <v>57</v>
      </c>
      <c r="C44" s="176"/>
      <c r="D44" s="176"/>
      <c r="E44" s="176"/>
      <c r="F44" s="176"/>
      <c r="G44" s="177"/>
      <c r="H44" s="21">
        <v>180.1</v>
      </c>
      <c r="I44" s="21">
        <v>181.6</v>
      </c>
      <c r="J44" s="22" t="s">
        <v>37</v>
      </c>
      <c r="K44" s="6"/>
      <c r="L44" s="6"/>
      <c r="M44" s="1"/>
      <c r="N44" s="1"/>
    </row>
    <row r="45" spans="1:14" ht="16.5" thickBot="1">
      <c r="A45" s="23"/>
      <c r="B45" s="175" t="s">
        <v>58</v>
      </c>
      <c r="C45" s="176"/>
      <c r="D45" s="176"/>
      <c r="E45" s="176"/>
      <c r="F45" s="176"/>
      <c r="G45" s="177"/>
      <c r="H45" s="24">
        <v>200.1</v>
      </c>
      <c r="I45" s="24">
        <v>201.1</v>
      </c>
      <c r="J45" s="10" t="s">
        <v>37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74" t="s">
        <v>59</v>
      </c>
      <c r="B47" s="75"/>
      <c r="C47" s="75"/>
      <c r="D47" s="75"/>
      <c r="E47" s="75"/>
      <c r="F47" s="75"/>
      <c r="G47" s="76"/>
      <c r="H47" s="77">
        <f>((H31+H32+H33+H34+H36+H37+H38+H39+H40+H41+H42+H43+H44+H45) - (I31+I32+I33+I34+I36+I37+I38+I39+I40+I41+I42+I43+I44+I45))/14</f>
        <v>-0.9285714285714286</v>
      </c>
      <c r="I47" s="78"/>
      <c r="J47" s="79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7:G47"/>
    <mergeCell ref="H47:J47"/>
    <mergeCell ref="B42:G42"/>
    <mergeCell ref="B43:G43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