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XL" sheetId="1" r:id="rId3"/>
  </sheets>
  <definedNames/>
  <calcPr/>
</workbook>
</file>

<file path=xl/sharedStrings.xml><?xml version="1.0" encoding="utf-8"?>
<sst xmlns="http://schemas.openxmlformats.org/spreadsheetml/2006/main" count="16" uniqueCount="16">
  <si>
    <r>
      <rPr>
        <i/>
        <sz val="24.0"/>
      </rPr>
      <t>P</t>
    </r>
    <r>
      <rPr>
        <color rgb="FFD51F2C"/>
        <sz val="24.0"/>
      </rPr>
      <t>XL</t>
    </r>
    <r>
      <rPr>
        <sz val="24.0"/>
      </rPr>
      <t xml:space="preserve"> prioritization framework by </t>
    </r>
    <r>
      <rPr>
        <i/>
        <sz val="24.0"/>
      </rPr>
      <t>C</t>
    </r>
    <r>
      <rPr>
        <color rgb="FFD51F2C"/>
        <sz val="24.0"/>
      </rPr>
      <t>XL</t>
    </r>
  </si>
  <si>
    <t xml:space="preserve">Test hypothesis:
</t>
  </si>
  <si>
    <t>Above the fold?</t>
  </si>
  <si>
    <t>Noticeable within 5 sec? 
(2 or 0)</t>
  </si>
  <si>
    <t>Adding or removing an element? 
(2 or 0)</t>
  </si>
  <si>
    <t>Designed to increase user motivation?</t>
  </si>
  <si>
    <t>Running on high traffic page(s)?</t>
  </si>
  <si>
    <t>Addressing an issue discovered via user testing?</t>
  </si>
  <si>
    <t>Addressing an issue discovered via qualitative feedback (surveys, polls, interviews)?</t>
  </si>
  <si>
    <t>Addressing insights found via digital analytics?</t>
  </si>
  <si>
    <t>Supported by mouse tracking heat maps or eye tracking?</t>
  </si>
  <si>
    <t>Ease of implementation 
(less than 4 hrs = 3, up to 8 hrs = 2, under 2 days = 1, more = 0)</t>
  </si>
  <si>
    <t>RESULT</t>
  </si>
  <si>
    <t>Re-structure and re-write the copy on the Tour page</t>
  </si>
  <si>
    <t>Reverse the order of the home page content blocks</t>
  </si>
  <si>
    <t>Increase body copy font size for 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</si>
</sst>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000000"/>
      <name val="Roboto"/>
    </font>
    <font>
      <name val="Arial"/>
    </font>
    <font>
      <b/>
      <sz val="14.0"/>
      <color rgb="FF000000"/>
      <name val="Roboto"/>
    </font>
    <font>
      <b/>
      <color rgb="FF000000"/>
      <name val="Arial"/>
    </font>
    <font/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0" fillId="2" fontId="4" numFmtId="0" xfId="0" applyAlignment="1" applyFont="1">
      <alignment horizontal="center" readingOrder="0" shrinkToFit="0" vertical="top" wrapText="1"/>
    </xf>
    <xf borderId="0" fillId="3" fontId="4" numFmtId="0" xfId="0" applyAlignment="1" applyFont="1">
      <alignment horizontal="center" shrinkToFit="0" wrapText="1"/>
    </xf>
    <xf borderId="0" fillId="2" fontId="2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shrinkToFit="0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11" max="11" width="15.57"/>
  </cols>
  <sheetData>
    <row r="1">
      <c r="A1" s="1" t="s">
        <v>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8" t="s">
        <v>12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</row>
    <row r="3">
      <c r="A3" s="11" t="s">
        <v>13</v>
      </c>
      <c r="B3" s="12">
        <v>1.0</v>
      </c>
      <c r="C3" s="12">
        <v>2.0</v>
      </c>
      <c r="D3" s="12">
        <v>2.0</v>
      </c>
      <c r="E3" s="12">
        <v>1.0</v>
      </c>
      <c r="F3" s="12">
        <v>1.0</v>
      </c>
      <c r="G3" s="13">
        <v>1.0</v>
      </c>
      <c r="H3" s="12">
        <v>1.0</v>
      </c>
      <c r="I3" s="13">
        <v>1.0</v>
      </c>
      <c r="J3" s="12">
        <v>0.0</v>
      </c>
      <c r="K3" s="12">
        <v>2.0</v>
      </c>
      <c r="L3" s="14">
        <f t="shared" ref="L3:L75" si="1">SUM(B3:K3)</f>
        <v>12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0"/>
      <c r="Z3" s="10"/>
      <c r="AA3" s="10"/>
    </row>
    <row r="4">
      <c r="A4" s="11" t="s">
        <v>14</v>
      </c>
      <c r="B4" s="12">
        <v>1.0</v>
      </c>
      <c r="C4" s="12">
        <v>2.0</v>
      </c>
      <c r="D4" s="12">
        <v>0.0</v>
      </c>
      <c r="E4" s="12">
        <v>0.0</v>
      </c>
      <c r="F4" s="12">
        <v>1.0</v>
      </c>
      <c r="G4" s="12">
        <v>0.0</v>
      </c>
      <c r="H4" s="12">
        <v>0.0</v>
      </c>
      <c r="I4" s="13">
        <v>1.0</v>
      </c>
      <c r="J4" s="12">
        <v>0.0</v>
      </c>
      <c r="K4" s="12">
        <v>3.0</v>
      </c>
      <c r="L4" s="14">
        <f t="shared" si="1"/>
        <v>8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0"/>
      <c r="Z4" s="10"/>
      <c r="AA4" s="10"/>
    </row>
    <row r="5">
      <c r="A5" s="11" t="s">
        <v>15</v>
      </c>
      <c r="B5" s="12">
        <v>0.0</v>
      </c>
      <c r="C5" s="12">
        <v>2.0</v>
      </c>
      <c r="D5" s="12">
        <v>0.0</v>
      </c>
      <c r="E5" s="12">
        <v>0.0</v>
      </c>
      <c r="F5" s="12">
        <v>1.0</v>
      </c>
      <c r="G5" s="12">
        <v>0.0</v>
      </c>
      <c r="H5" s="12">
        <v>0.0</v>
      </c>
      <c r="I5" s="13">
        <v>0.0</v>
      </c>
      <c r="J5" s="12">
        <v>0.0</v>
      </c>
      <c r="K5" s="12">
        <v>2.0</v>
      </c>
      <c r="L5" s="14">
        <f t="shared" si="1"/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0"/>
      <c r="Z5" s="10"/>
      <c r="AA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4">
        <f t="shared" si="1"/>
        <v>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0"/>
      <c r="Z6" s="10"/>
      <c r="AA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4">
        <f t="shared" si="1"/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0"/>
      <c r="Z7" s="10"/>
      <c r="AA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4">
        <f t="shared" si="1"/>
        <v>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0"/>
      <c r="Z8" s="10"/>
      <c r="AA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4">
        <f t="shared" si="1"/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0"/>
      <c r="Z9" s="10"/>
      <c r="AA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4">
        <f t="shared" si="1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0"/>
      <c r="Z10" s="10"/>
      <c r="AA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4">
        <f t="shared" si="1"/>
        <v>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0"/>
      <c r="Z11" s="10"/>
      <c r="AA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4">
        <f t="shared" si="1"/>
        <v>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0"/>
      <c r="Z12" s="10"/>
      <c r="AA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4">
        <f t="shared" si="1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0"/>
      <c r="Z13" s="10"/>
      <c r="AA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>
        <f t="shared" si="1"/>
        <v>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0"/>
      <c r="Z14" s="10"/>
      <c r="AA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4">
        <f t="shared" si="1"/>
        <v>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0"/>
      <c r="Z15" s="10"/>
      <c r="AA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4">
        <f t="shared" si="1"/>
        <v>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0"/>
      <c r="Z16" s="10"/>
      <c r="AA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4">
        <f t="shared" si="1"/>
        <v>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0"/>
      <c r="Z17" s="10"/>
      <c r="AA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4">
        <f t="shared" si="1"/>
        <v>0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0"/>
      <c r="Z18" s="10"/>
      <c r="AA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4">
        <f t="shared" si="1"/>
        <v>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0"/>
      <c r="Z19" s="10"/>
      <c r="AA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4">
        <f t="shared" si="1"/>
        <v>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0"/>
      <c r="Z20" s="10"/>
      <c r="AA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4">
        <f t="shared" si="1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0"/>
      <c r="Z21" s="10"/>
      <c r="AA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4">
        <f t="shared" si="1"/>
        <v>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0"/>
      <c r="Z22" s="10"/>
      <c r="AA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4">
        <f t="shared" si="1"/>
        <v>0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0"/>
      <c r="Z23" s="10"/>
      <c r="AA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4">
        <f t="shared" si="1"/>
        <v>0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0"/>
      <c r="Z24" s="10"/>
      <c r="AA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4">
        <f t="shared" si="1"/>
        <v>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0"/>
      <c r="Z25" s="10"/>
      <c r="AA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4">
        <f t="shared" si="1"/>
        <v>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0"/>
      <c r="Z26" s="10"/>
      <c r="AA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4">
        <f t="shared" si="1"/>
        <v>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0"/>
      <c r="Z27" s="10"/>
      <c r="AA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4">
        <f t="shared" si="1"/>
        <v>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0"/>
      <c r="Z28" s="10"/>
      <c r="AA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4">
        <f t="shared" si="1"/>
        <v>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0"/>
      <c r="Z29" s="10"/>
      <c r="AA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4">
        <f t="shared" si="1"/>
        <v>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0"/>
      <c r="Z30" s="10"/>
      <c r="AA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4">
        <f t="shared" si="1"/>
        <v>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0"/>
      <c r="Z31" s="10"/>
      <c r="AA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4">
        <f t="shared" si="1"/>
        <v>0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0"/>
      <c r="Z32" s="10"/>
      <c r="AA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4">
        <f t="shared" si="1"/>
        <v>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0"/>
      <c r="Z33" s="10"/>
      <c r="AA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>
        <f t="shared" si="1"/>
        <v>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0"/>
      <c r="Z34" s="10"/>
      <c r="AA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4">
        <f t="shared" si="1"/>
        <v>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0"/>
      <c r="Z35" s="10"/>
      <c r="AA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4">
        <f t="shared" si="1"/>
        <v>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0"/>
      <c r="Z36" s="10"/>
      <c r="AA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4">
        <f t="shared" si="1"/>
        <v>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0"/>
      <c r="Z37" s="10"/>
      <c r="AA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4">
        <f t="shared" si="1"/>
        <v>0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0"/>
      <c r="Z38" s="10"/>
      <c r="AA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4">
        <f t="shared" si="1"/>
        <v>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0"/>
      <c r="Z39" s="10"/>
      <c r="AA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4">
        <f t="shared" si="1"/>
        <v>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0"/>
      <c r="Z40" s="10"/>
      <c r="AA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4">
        <f t="shared" si="1"/>
        <v>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0"/>
      <c r="Z41" s="10"/>
      <c r="AA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4">
        <f t="shared" si="1"/>
        <v>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0"/>
      <c r="Z42" s="10"/>
      <c r="AA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4">
        <f t="shared" si="1"/>
        <v>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0"/>
      <c r="Z43" s="10"/>
      <c r="AA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4">
        <f t="shared" si="1"/>
        <v>0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0"/>
      <c r="Z44" s="10"/>
      <c r="AA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4">
        <f t="shared" si="1"/>
        <v>0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0"/>
      <c r="Z45" s="10"/>
      <c r="AA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4">
        <f t="shared" si="1"/>
        <v>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0"/>
      <c r="Z46" s="10"/>
      <c r="AA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4">
        <f t="shared" si="1"/>
        <v>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0"/>
      <c r="Z47" s="10"/>
      <c r="AA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4">
        <f t="shared" si="1"/>
        <v>0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0"/>
      <c r="Z48" s="10"/>
      <c r="AA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4">
        <f t="shared" si="1"/>
        <v>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0"/>
      <c r="Z49" s="10"/>
      <c r="AA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4">
        <f t="shared" si="1"/>
        <v>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0"/>
      <c r="Z50" s="10"/>
      <c r="AA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4">
        <f t="shared" si="1"/>
        <v>0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0"/>
      <c r="Z51" s="10"/>
      <c r="AA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4">
        <f t="shared" si="1"/>
        <v>0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0"/>
      <c r="Z52" s="10"/>
      <c r="AA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4">
        <f t="shared" si="1"/>
        <v>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0"/>
      <c r="Z53" s="10"/>
      <c r="AA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4">
        <f t="shared" si="1"/>
        <v>0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0"/>
      <c r="Z54" s="10"/>
      <c r="AA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4">
        <f t="shared" si="1"/>
        <v>0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0"/>
      <c r="Z55" s="10"/>
      <c r="AA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4">
        <f t="shared" si="1"/>
        <v>0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0"/>
      <c r="Z56" s="10"/>
      <c r="AA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4">
        <f t="shared" si="1"/>
        <v>0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0"/>
      <c r="Z57" s="10"/>
      <c r="AA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4">
        <f t="shared" si="1"/>
        <v>0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0"/>
      <c r="Z58" s="10"/>
      <c r="AA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4">
        <f t="shared" si="1"/>
        <v>0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0"/>
      <c r="Z59" s="10"/>
      <c r="AA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4">
        <f t="shared" si="1"/>
        <v>0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0"/>
      <c r="Z60" s="10"/>
      <c r="AA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4">
        <f t="shared" si="1"/>
        <v>0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0"/>
      <c r="Z61" s="10"/>
      <c r="AA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4">
        <f t="shared" si="1"/>
        <v>0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0"/>
      <c r="Z62" s="10"/>
      <c r="AA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4">
        <f t="shared" si="1"/>
        <v>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0"/>
      <c r="Z63" s="10"/>
      <c r="AA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4">
        <f t="shared" si="1"/>
        <v>0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0"/>
      <c r="Z64" s="10"/>
      <c r="AA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4">
        <f t="shared" si="1"/>
        <v>0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0"/>
      <c r="Z65" s="10"/>
      <c r="AA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4">
        <f t="shared" si="1"/>
        <v>0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0"/>
      <c r="Z66" s="10"/>
      <c r="AA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4">
        <f t="shared" si="1"/>
        <v>0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0"/>
      <c r="Z67" s="10"/>
      <c r="AA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4">
        <f t="shared" si="1"/>
        <v>0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0"/>
      <c r="Z68" s="10"/>
      <c r="AA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4">
        <f t="shared" si="1"/>
        <v>0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0"/>
      <c r="Z69" s="10"/>
      <c r="AA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4">
        <f t="shared" si="1"/>
        <v>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0"/>
      <c r="Z70" s="10"/>
      <c r="AA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4">
        <f t="shared" si="1"/>
        <v>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0"/>
      <c r="Z71" s="10"/>
      <c r="AA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4">
        <f t="shared" si="1"/>
        <v>0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0"/>
      <c r="Z72" s="10"/>
      <c r="AA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4">
        <f t="shared" si="1"/>
        <v>0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0"/>
      <c r="Z73" s="10"/>
      <c r="AA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4">
        <f t="shared" si="1"/>
        <v>0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0"/>
      <c r="Z74" s="10"/>
      <c r="AA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4">
        <f t="shared" si="1"/>
        <v>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0"/>
      <c r="Z75" s="10"/>
      <c r="AA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6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0"/>
      <c r="Z76" s="10"/>
      <c r="AA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0"/>
      <c r="Z77" s="10"/>
      <c r="AA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6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0"/>
      <c r="Z78" s="10"/>
      <c r="AA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6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0"/>
      <c r="Z79" s="10"/>
      <c r="AA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6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0"/>
      <c r="Z80" s="10"/>
      <c r="AA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6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0"/>
      <c r="Z81" s="10"/>
      <c r="AA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6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0"/>
      <c r="Z82" s="10"/>
      <c r="AA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6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0"/>
      <c r="Z83" s="10"/>
      <c r="AA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6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0"/>
      <c r="Z84" s="10"/>
      <c r="AA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6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0"/>
      <c r="Z85" s="10"/>
      <c r="AA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6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0"/>
      <c r="Z86" s="10"/>
      <c r="AA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6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0"/>
      <c r="Z87" s="10"/>
      <c r="AA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6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0"/>
      <c r="Z88" s="10"/>
      <c r="AA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6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0"/>
      <c r="Z89" s="10"/>
      <c r="AA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6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0"/>
      <c r="Z90" s="10"/>
      <c r="AA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6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0"/>
      <c r="Z91" s="10"/>
      <c r="AA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6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0"/>
      <c r="Z92" s="10"/>
      <c r="AA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6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0"/>
      <c r="Z93" s="10"/>
      <c r="AA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6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0"/>
      <c r="Z94" s="10"/>
      <c r="AA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6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0"/>
      <c r="Z95" s="10"/>
      <c r="AA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6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0"/>
      <c r="Z96" s="10"/>
      <c r="AA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6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0"/>
      <c r="Z97" s="10"/>
      <c r="AA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6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0"/>
      <c r="Z98" s="10"/>
      <c r="AA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6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0"/>
      <c r="Z99" s="10"/>
      <c r="AA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6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0"/>
      <c r="Z100" s="10"/>
      <c r="AA100" s="10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6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0"/>
      <c r="Z101" s="10"/>
      <c r="AA101" s="10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6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0"/>
      <c r="Z102" s="10"/>
      <c r="AA102" s="10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6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0"/>
      <c r="Z103" s="10"/>
      <c r="AA103" s="10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6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0"/>
      <c r="Z104" s="10"/>
      <c r="AA104" s="10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6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0"/>
      <c r="Z105" s="10"/>
      <c r="AA105" s="10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6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0"/>
      <c r="Z106" s="10"/>
      <c r="AA106" s="10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6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0"/>
      <c r="Z107" s="10"/>
      <c r="AA107" s="10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6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0"/>
      <c r="Z108" s="10"/>
      <c r="AA108" s="10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6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0"/>
      <c r="Z109" s="10"/>
      <c r="AA109" s="10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6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0"/>
      <c r="Z110" s="10"/>
      <c r="AA110" s="10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6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0"/>
      <c r="Z111" s="10"/>
      <c r="AA111" s="10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6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0"/>
      <c r="Z112" s="10"/>
      <c r="AA112" s="10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6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0"/>
      <c r="Z113" s="10"/>
      <c r="AA113" s="10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6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0"/>
      <c r="Z114" s="10"/>
      <c r="AA114" s="10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6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0"/>
      <c r="Z115" s="10"/>
      <c r="AA115" s="10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6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0"/>
      <c r="Z116" s="10"/>
      <c r="AA116" s="10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6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0"/>
      <c r="Z117" s="10"/>
      <c r="AA117" s="10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6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0"/>
      <c r="Z118" s="10"/>
      <c r="AA118" s="10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6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0"/>
      <c r="Z119" s="10"/>
      <c r="AA119" s="10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6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0"/>
      <c r="Z120" s="10"/>
      <c r="AA120" s="10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6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0"/>
      <c r="Z121" s="10"/>
      <c r="AA121" s="10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6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0"/>
      <c r="Z122" s="10"/>
      <c r="AA122" s="10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6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0"/>
      <c r="Z123" s="10"/>
      <c r="AA123" s="10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6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0"/>
      <c r="Z124" s="10"/>
      <c r="AA124" s="10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6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0"/>
      <c r="Z125" s="10"/>
      <c r="AA125" s="10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6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0"/>
      <c r="Z126" s="10"/>
      <c r="AA126" s="10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6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0"/>
      <c r="Z127" s="10"/>
      <c r="AA127" s="10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6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0"/>
      <c r="Z128" s="10"/>
      <c r="AA128" s="10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6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0"/>
      <c r="Z129" s="10"/>
      <c r="AA129" s="10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6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0"/>
      <c r="Z130" s="10"/>
      <c r="AA130" s="10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6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0"/>
      <c r="Z131" s="10"/>
      <c r="AA131" s="10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6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0"/>
      <c r="Z132" s="10"/>
      <c r="AA132" s="10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6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0"/>
      <c r="Z133" s="10"/>
      <c r="AA133" s="10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6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0"/>
      <c r="Z134" s="10"/>
      <c r="AA134" s="10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6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0"/>
      <c r="Z135" s="10"/>
      <c r="AA135" s="10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6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0"/>
      <c r="Z136" s="10"/>
      <c r="AA136" s="10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6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0"/>
      <c r="Z137" s="10"/>
      <c r="AA137" s="10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6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0"/>
      <c r="Z138" s="10"/>
      <c r="AA138" s="10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6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0"/>
      <c r="Z139" s="10"/>
      <c r="AA139" s="10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6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0"/>
      <c r="Z140" s="10"/>
      <c r="AA140" s="10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6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0"/>
      <c r="Z141" s="10"/>
      <c r="AA141" s="10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6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0"/>
      <c r="Z142" s="10"/>
      <c r="AA142" s="10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6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0"/>
      <c r="Z143" s="10"/>
      <c r="AA143" s="10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6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0"/>
      <c r="Z144" s="10"/>
      <c r="AA144" s="10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6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0"/>
      <c r="Z145" s="10"/>
      <c r="AA145" s="10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6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0"/>
      <c r="Z146" s="10"/>
      <c r="AA146" s="10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0"/>
      <c r="Z147" s="10"/>
      <c r="AA147" s="10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6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0"/>
      <c r="Z148" s="10"/>
      <c r="AA148" s="10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6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0"/>
      <c r="Z149" s="10"/>
      <c r="AA149" s="10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6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0"/>
      <c r="Z150" s="10"/>
      <c r="AA150" s="10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6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0"/>
      <c r="Z151" s="10"/>
      <c r="AA151" s="10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6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0"/>
      <c r="Z152" s="10"/>
      <c r="AA152" s="10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6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0"/>
      <c r="Z153" s="10"/>
      <c r="AA153" s="10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6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0"/>
      <c r="Z154" s="10"/>
      <c r="AA154" s="10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6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0"/>
      <c r="Z155" s="10"/>
      <c r="AA155" s="10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6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0"/>
      <c r="Z156" s="10"/>
      <c r="AA156" s="10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6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0"/>
      <c r="Z157" s="10"/>
      <c r="AA157" s="10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6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0"/>
      <c r="Z158" s="10"/>
      <c r="AA158" s="10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6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0"/>
      <c r="Z159" s="10"/>
      <c r="AA159" s="10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6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0"/>
      <c r="Z160" s="10"/>
      <c r="AA160" s="10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6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0"/>
      <c r="Z161" s="10"/>
      <c r="AA161" s="10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6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0"/>
      <c r="Z162" s="10"/>
      <c r="AA162" s="10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6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0"/>
      <c r="Z163" s="10"/>
      <c r="AA163" s="10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6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0"/>
      <c r="Z164" s="10"/>
      <c r="AA164" s="10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6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0"/>
      <c r="Z165" s="10"/>
      <c r="AA165" s="10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6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0"/>
      <c r="Z166" s="10"/>
      <c r="AA166" s="10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6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0"/>
      <c r="Z167" s="10"/>
      <c r="AA167" s="10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6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0"/>
      <c r="Z168" s="10"/>
      <c r="AA168" s="10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6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0"/>
      <c r="Z169" s="10"/>
      <c r="AA169" s="10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6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0"/>
      <c r="Z170" s="10"/>
      <c r="AA170" s="10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6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0"/>
      <c r="Z171" s="10"/>
      <c r="AA171" s="10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6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0"/>
      <c r="Z172" s="10"/>
      <c r="AA172" s="10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6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0"/>
      <c r="Z173" s="10"/>
      <c r="AA173" s="10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6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0"/>
      <c r="Z174" s="10"/>
      <c r="AA174" s="10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6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0"/>
      <c r="Z175" s="10"/>
      <c r="AA175" s="10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6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0"/>
      <c r="Z176" s="10"/>
      <c r="AA176" s="10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6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0"/>
      <c r="Z177" s="10"/>
      <c r="AA177" s="10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6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0"/>
      <c r="Z178" s="10"/>
      <c r="AA178" s="10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6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0"/>
      <c r="Z179" s="10"/>
      <c r="AA179" s="10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6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0"/>
      <c r="Z180" s="10"/>
      <c r="AA180" s="10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6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0"/>
      <c r="Z181" s="10"/>
      <c r="AA181" s="10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6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0"/>
      <c r="Z182" s="10"/>
      <c r="AA182" s="10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6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0"/>
      <c r="Z183" s="10"/>
      <c r="AA183" s="10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0"/>
      <c r="Z184" s="10"/>
      <c r="AA184" s="10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6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0"/>
      <c r="Z185" s="10"/>
      <c r="AA185" s="10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6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0"/>
      <c r="Z186" s="10"/>
      <c r="AA186" s="10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0"/>
      <c r="Z187" s="10"/>
      <c r="AA187" s="10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6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0"/>
      <c r="Z188" s="10"/>
      <c r="AA188" s="10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6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0"/>
      <c r="Z189" s="10"/>
      <c r="AA189" s="10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6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0"/>
      <c r="Z190" s="10"/>
      <c r="AA190" s="10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6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0"/>
      <c r="Z191" s="10"/>
      <c r="AA191" s="10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6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0"/>
      <c r="Z192" s="10"/>
      <c r="AA192" s="10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6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0"/>
      <c r="Z193" s="10"/>
      <c r="AA193" s="10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6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0"/>
      <c r="Z194" s="10"/>
      <c r="AA194" s="10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6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0"/>
      <c r="Z195" s="10"/>
      <c r="AA195" s="10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6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0"/>
      <c r="Z196" s="10"/>
      <c r="AA196" s="10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6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0"/>
      <c r="Z197" s="10"/>
      <c r="AA197" s="10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6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0"/>
      <c r="Z198" s="10"/>
      <c r="AA198" s="10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6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0"/>
      <c r="Z199" s="10"/>
      <c r="AA199" s="10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0"/>
      <c r="Z200" s="10"/>
      <c r="AA200" s="10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6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0"/>
      <c r="Z201" s="10"/>
      <c r="AA201" s="10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6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0"/>
      <c r="Z202" s="10"/>
      <c r="AA202" s="10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6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0"/>
      <c r="Z203" s="10"/>
      <c r="AA203" s="10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6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0"/>
      <c r="Z204" s="10"/>
      <c r="AA204" s="10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6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0"/>
      <c r="Z205" s="10"/>
      <c r="AA205" s="10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6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0"/>
      <c r="Z206" s="10"/>
      <c r="AA206" s="10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6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0"/>
      <c r="Z207" s="10"/>
      <c r="AA207" s="10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6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0"/>
      <c r="Z208" s="10"/>
      <c r="AA208" s="10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6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0"/>
      <c r="Z209" s="10"/>
      <c r="AA209" s="10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6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0"/>
      <c r="Z210" s="10"/>
      <c r="AA210" s="10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6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0"/>
      <c r="Z211" s="10"/>
      <c r="AA211" s="10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6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0"/>
      <c r="Z212" s="10"/>
      <c r="AA212" s="10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6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0"/>
      <c r="Z213" s="10"/>
      <c r="AA213" s="10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6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0"/>
      <c r="Z214" s="10"/>
      <c r="AA214" s="10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6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0"/>
      <c r="Z215" s="10"/>
      <c r="AA215" s="10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6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0"/>
      <c r="Z216" s="10"/>
      <c r="AA216" s="10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6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0"/>
      <c r="Z217" s="10"/>
      <c r="AA217" s="10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6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0"/>
      <c r="Z218" s="10"/>
      <c r="AA218" s="10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6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0"/>
      <c r="Z219" s="10"/>
      <c r="AA219" s="10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6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0"/>
      <c r="Z220" s="10"/>
      <c r="AA220" s="10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6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0"/>
      <c r="Z221" s="10"/>
      <c r="AA221" s="10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6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0"/>
      <c r="Z222" s="10"/>
      <c r="AA222" s="10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6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0"/>
      <c r="Z223" s="10"/>
      <c r="AA223" s="10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6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0"/>
      <c r="Z224" s="10"/>
      <c r="AA224" s="10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6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0"/>
      <c r="Z225" s="10"/>
      <c r="AA225" s="10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6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0"/>
      <c r="Z226" s="10"/>
      <c r="AA226" s="10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6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0"/>
      <c r="Z227" s="10"/>
      <c r="AA227" s="10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6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0"/>
      <c r="Z228" s="10"/>
      <c r="AA228" s="10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6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0"/>
      <c r="Z229" s="10"/>
      <c r="AA229" s="10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6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0"/>
      <c r="Z230" s="10"/>
      <c r="AA230" s="10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6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0"/>
      <c r="Z231" s="10"/>
      <c r="AA231" s="10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6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0"/>
      <c r="Z232" s="10"/>
      <c r="AA232" s="10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6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0"/>
      <c r="Z233" s="10"/>
      <c r="AA233" s="10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6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0"/>
      <c r="Z234" s="10"/>
      <c r="AA234" s="10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6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0"/>
      <c r="Z235" s="10"/>
      <c r="AA235" s="10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6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0"/>
      <c r="Z236" s="10"/>
      <c r="AA236" s="10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6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0"/>
      <c r="Z237" s="10"/>
      <c r="AA237" s="10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6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0"/>
      <c r="Z238" s="10"/>
      <c r="AA238" s="10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6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0"/>
      <c r="Z239" s="10"/>
      <c r="AA239" s="10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6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0"/>
      <c r="Z240" s="10"/>
      <c r="AA240" s="10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6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0"/>
      <c r="Z241" s="10"/>
      <c r="AA241" s="10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6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0"/>
      <c r="Z242" s="10"/>
      <c r="AA242" s="10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6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0"/>
      <c r="Z243" s="10"/>
      <c r="AA243" s="10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6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0"/>
      <c r="Z244" s="10"/>
      <c r="AA244" s="10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6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0"/>
      <c r="Z245" s="10"/>
      <c r="AA245" s="10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6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0"/>
      <c r="Z246" s="10"/>
      <c r="AA246" s="10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6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0"/>
      <c r="Z247" s="10"/>
      <c r="AA247" s="10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6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0"/>
      <c r="Z248" s="10"/>
      <c r="AA248" s="10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6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0"/>
      <c r="Z249" s="10"/>
      <c r="AA249" s="10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6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0"/>
      <c r="Z250" s="10"/>
      <c r="AA250" s="10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6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0"/>
      <c r="Z251" s="10"/>
      <c r="AA251" s="10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6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0"/>
      <c r="Z252" s="10"/>
      <c r="AA252" s="10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6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0"/>
      <c r="Z253" s="10"/>
      <c r="AA253" s="10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6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0"/>
      <c r="Z254" s="10"/>
      <c r="AA254" s="10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6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0"/>
      <c r="Z255" s="10"/>
      <c r="AA255" s="10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6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0"/>
      <c r="Z256" s="10"/>
      <c r="AA256" s="10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6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0"/>
      <c r="Z257" s="10"/>
      <c r="AA257" s="10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6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0"/>
      <c r="Z258" s="10"/>
      <c r="AA258" s="10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6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0"/>
      <c r="Z259" s="10"/>
      <c r="AA259" s="10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6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0"/>
      <c r="Z260" s="10"/>
      <c r="AA260" s="10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0"/>
      <c r="Z261" s="10"/>
      <c r="AA261" s="10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6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0"/>
      <c r="Z262" s="10"/>
      <c r="AA262" s="10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6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0"/>
      <c r="Z263" s="10"/>
      <c r="AA263" s="10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6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0"/>
      <c r="Z264" s="10"/>
      <c r="AA264" s="10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6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0"/>
      <c r="Z265" s="10"/>
      <c r="AA265" s="10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6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0"/>
      <c r="Z266" s="10"/>
      <c r="AA266" s="10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6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0"/>
      <c r="Z267" s="10"/>
      <c r="AA267" s="10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6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0"/>
      <c r="Z268" s="10"/>
      <c r="AA268" s="10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6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0"/>
      <c r="Z269" s="10"/>
      <c r="AA269" s="10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6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0"/>
      <c r="Z270" s="10"/>
      <c r="AA270" s="10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6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0"/>
      <c r="Z271" s="10"/>
      <c r="AA271" s="10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6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0"/>
      <c r="Z272" s="10"/>
      <c r="AA272" s="10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6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0"/>
      <c r="Z273" s="10"/>
      <c r="AA273" s="10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6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0"/>
      <c r="Z274" s="10"/>
      <c r="AA274" s="10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6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0"/>
      <c r="Z275" s="10"/>
      <c r="AA275" s="10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6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0"/>
      <c r="Z276" s="10"/>
      <c r="AA276" s="10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6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0"/>
      <c r="Z277" s="10"/>
      <c r="AA277" s="10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6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0"/>
      <c r="Z278" s="10"/>
      <c r="AA278" s="10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6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0"/>
      <c r="Z279" s="10"/>
      <c r="AA279" s="10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6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0"/>
      <c r="Z280" s="10"/>
      <c r="AA280" s="10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6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0"/>
      <c r="Z281" s="10"/>
      <c r="AA281" s="10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6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0"/>
      <c r="Z282" s="10"/>
      <c r="AA282" s="10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6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0"/>
      <c r="Z283" s="10"/>
      <c r="AA283" s="10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6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0"/>
      <c r="Z284" s="10"/>
      <c r="AA284" s="10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6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0"/>
      <c r="Z285" s="10"/>
      <c r="AA285" s="10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6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0"/>
      <c r="Z286" s="10"/>
      <c r="AA286" s="10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6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0"/>
      <c r="Z287" s="10"/>
      <c r="AA287" s="10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6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0"/>
      <c r="Z288" s="10"/>
      <c r="AA288" s="10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6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0"/>
      <c r="Z289" s="10"/>
      <c r="AA289" s="10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6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0"/>
      <c r="Z290" s="10"/>
      <c r="AA290" s="10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6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0"/>
      <c r="Z291" s="10"/>
      <c r="AA291" s="10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6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0"/>
      <c r="Z292" s="10"/>
      <c r="AA292" s="10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6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0"/>
      <c r="Z293" s="10"/>
      <c r="AA293" s="10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6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0"/>
      <c r="Z294" s="10"/>
      <c r="AA294" s="10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6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0"/>
      <c r="Z295" s="10"/>
      <c r="AA295" s="10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6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0"/>
      <c r="Z296" s="10"/>
      <c r="AA296" s="10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6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0"/>
      <c r="Z297" s="10"/>
      <c r="AA297" s="10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6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0"/>
      <c r="Z298" s="10"/>
      <c r="AA298" s="10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6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0"/>
      <c r="Z299" s="10"/>
      <c r="AA299" s="10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6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0"/>
      <c r="Z300" s="10"/>
      <c r="AA300" s="10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6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0"/>
      <c r="Z301" s="10"/>
      <c r="AA301" s="10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6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0"/>
      <c r="Z302" s="10"/>
      <c r="AA302" s="10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6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0"/>
      <c r="Z303" s="10"/>
      <c r="AA303" s="10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6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0"/>
      <c r="Z304" s="10"/>
      <c r="AA304" s="10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6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0"/>
      <c r="Z305" s="10"/>
      <c r="AA305" s="10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6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0"/>
      <c r="Z306" s="10"/>
      <c r="AA306" s="10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6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0"/>
      <c r="Z307" s="10"/>
      <c r="AA307" s="10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6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0"/>
      <c r="Z308" s="10"/>
      <c r="AA308" s="10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6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0"/>
      <c r="Z309" s="10"/>
      <c r="AA309" s="10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6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0"/>
      <c r="Z310" s="10"/>
      <c r="AA310" s="10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6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0"/>
      <c r="Z311" s="10"/>
      <c r="AA311" s="10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6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0"/>
      <c r="Z312" s="10"/>
      <c r="AA312" s="10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6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0"/>
      <c r="Z313" s="10"/>
      <c r="AA313" s="10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6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0"/>
      <c r="Z314" s="10"/>
      <c r="AA314" s="10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6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0"/>
      <c r="Z315" s="10"/>
      <c r="AA315" s="10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6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0"/>
      <c r="Z316" s="10"/>
      <c r="AA316" s="10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6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0"/>
      <c r="Z317" s="10"/>
      <c r="AA317" s="10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6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0"/>
      <c r="Z318" s="10"/>
      <c r="AA318" s="10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0"/>
      <c r="Z319" s="10"/>
      <c r="AA319" s="10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6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0"/>
      <c r="Z320" s="10"/>
      <c r="AA320" s="10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0"/>
      <c r="Z321" s="10"/>
      <c r="AA321" s="10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6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0"/>
      <c r="Z322" s="10"/>
      <c r="AA322" s="10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6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0"/>
      <c r="Z323" s="10"/>
      <c r="AA323" s="10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6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0"/>
      <c r="Z324" s="10"/>
      <c r="AA324" s="10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0"/>
      <c r="Z325" s="10"/>
      <c r="AA325" s="10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6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0"/>
      <c r="Z326" s="10"/>
      <c r="AA326" s="10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0"/>
      <c r="Z327" s="10"/>
      <c r="AA327" s="10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6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0"/>
      <c r="Z328" s="10"/>
      <c r="AA328" s="10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0"/>
      <c r="Z329" s="10"/>
      <c r="AA329" s="10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6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0"/>
      <c r="Z330" s="10"/>
      <c r="AA330" s="10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0"/>
      <c r="Z331" s="10"/>
      <c r="AA331" s="10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6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0"/>
      <c r="Z332" s="10"/>
      <c r="AA332" s="10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6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0"/>
      <c r="Z333" s="10"/>
      <c r="AA333" s="10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6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0"/>
      <c r="Z334" s="10"/>
      <c r="AA334" s="10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0"/>
      <c r="Z335" s="10"/>
      <c r="AA335" s="10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6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0"/>
      <c r="Z336" s="10"/>
      <c r="AA336" s="10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0"/>
      <c r="Z337" s="10"/>
      <c r="AA337" s="10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6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0"/>
      <c r="Z338" s="10"/>
      <c r="AA338" s="10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0"/>
      <c r="Z339" s="10"/>
      <c r="AA339" s="10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6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0"/>
      <c r="Z340" s="10"/>
      <c r="AA340" s="10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0"/>
      <c r="Z341" s="10"/>
      <c r="AA341" s="10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6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0"/>
      <c r="Z342" s="10"/>
      <c r="AA342" s="10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6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0"/>
      <c r="Z343" s="10"/>
      <c r="AA343" s="10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6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0"/>
      <c r="Z344" s="10"/>
      <c r="AA344" s="10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0"/>
      <c r="Z345" s="10"/>
      <c r="AA345" s="10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6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0"/>
      <c r="Z346" s="10"/>
      <c r="AA346" s="10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0"/>
      <c r="Z347" s="10"/>
      <c r="AA347" s="10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6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0"/>
      <c r="Z348" s="10"/>
      <c r="AA348" s="10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0"/>
      <c r="Z349" s="10"/>
      <c r="AA349" s="10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6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0"/>
      <c r="Z350" s="10"/>
      <c r="AA350" s="10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0"/>
      <c r="Z351" s="10"/>
      <c r="AA351" s="10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6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0"/>
      <c r="Z352" s="10"/>
      <c r="AA352" s="10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6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0"/>
      <c r="Z353" s="10"/>
      <c r="AA353" s="10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6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0"/>
      <c r="Z354" s="10"/>
      <c r="AA354" s="10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0"/>
      <c r="Z355" s="10"/>
      <c r="AA355" s="10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6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0"/>
      <c r="Z356" s="10"/>
      <c r="AA356" s="10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0"/>
      <c r="Z357" s="10"/>
      <c r="AA357" s="10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6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0"/>
      <c r="Z358" s="10"/>
      <c r="AA358" s="10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0"/>
      <c r="Z359" s="10"/>
      <c r="AA359" s="10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6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0"/>
      <c r="Z360" s="10"/>
      <c r="AA360" s="10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0"/>
      <c r="Z361" s="10"/>
      <c r="AA361" s="10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6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0"/>
      <c r="Z362" s="10"/>
      <c r="AA362" s="10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6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0"/>
      <c r="Z363" s="10"/>
      <c r="AA363" s="10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6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0"/>
      <c r="Z364" s="10"/>
      <c r="AA364" s="10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0"/>
      <c r="Z365" s="10"/>
      <c r="AA365" s="10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6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0"/>
      <c r="Z366" s="10"/>
      <c r="AA366" s="10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0"/>
      <c r="Z367" s="10"/>
      <c r="AA367" s="10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6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0"/>
      <c r="Z368" s="10"/>
      <c r="AA368" s="10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0"/>
      <c r="Z369" s="10"/>
      <c r="AA369" s="10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6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0"/>
      <c r="Z370" s="10"/>
      <c r="AA370" s="10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0"/>
      <c r="Z371" s="10"/>
      <c r="AA371" s="10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6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0"/>
      <c r="Z372" s="10"/>
      <c r="AA372" s="10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6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0"/>
      <c r="Z373" s="10"/>
      <c r="AA373" s="10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6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0"/>
      <c r="Z374" s="10"/>
      <c r="AA374" s="10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0"/>
      <c r="Z375" s="10"/>
      <c r="AA375" s="10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6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0"/>
      <c r="Z376" s="10"/>
      <c r="AA376" s="10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0"/>
      <c r="Z377" s="10"/>
      <c r="AA377" s="10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6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0"/>
      <c r="Z378" s="10"/>
      <c r="AA378" s="10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0"/>
      <c r="Z379" s="10"/>
      <c r="AA379" s="10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6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0"/>
      <c r="Z380" s="10"/>
      <c r="AA380" s="10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6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0"/>
      <c r="Z381" s="10"/>
      <c r="AA381" s="10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6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0"/>
      <c r="Z382" s="10"/>
      <c r="AA382" s="10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6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0"/>
      <c r="Z383" s="10"/>
      <c r="AA383" s="10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6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0"/>
      <c r="Z384" s="10"/>
      <c r="AA384" s="10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0"/>
      <c r="Z385" s="10"/>
      <c r="AA385" s="10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6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0"/>
      <c r="Z386" s="10"/>
      <c r="AA386" s="10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0"/>
      <c r="Z387" s="10"/>
      <c r="AA387" s="10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6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0"/>
      <c r="Z388" s="10"/>
      <c r="AA388" s="10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0"/>
      <c r="Z389" s="10"/>
      <c r="AA389" s="10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6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0"/>
      <c r="Z390" s="10"/>
      <c r="AA390" s="10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0"/>
      <c r="Z391" s="10"/>
      <c r="AA391" s="10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6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0"/>
      <c r="Z392" s="10"/>
      <c r="AA392" s="10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6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0"/>
      <c r="Z393" s="10"/>
      <c r="AA393" s="10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6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0"/>
      <c r="Z394" s="10"/>
      <c r="AA394" s="10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0"/>
      <c r="Z395" s="10"/>
      <c r="AA395" s="10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6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0"/>
      <c r="Z396" s="10"/>
      <c r="AA396" s="10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0"/>
      <c r="Z397" s="10"/>
      <c r="AA397" s="10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6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0"/>
      <c r="Z398" s="10"/>
      <c r="AA398" s="10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0"/>
      <c r="Z399" s="10"/>
      <c r="AA399" s="10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6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0"/>
      <c r="Z400" s="10"/>
      <c r="AA400" s="10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0"/>
      <c r="Z401" s="10"/>
      <c r="AA401" s="10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6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0"/>
      <c r="Z402" s="10"/>
      <c r="AA402" s="10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6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0"/>
      <c r="Z403" s="10"/>
      <c r="AA403" s="10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6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0"/>
      <c r="Z404" s="10"/>
      <c r="AA404" s="10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0"/>
      <c r="Z405" s="10"/>
      <c r="AA405" s="10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6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0"/>
      <c r="Z406" s="10"/>
      <c r="AA406" s="10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0"/>
      <c r="Z407" s="10"/>
      <c r="AA407" s="10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6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0"/>
      <c r="Z408" s="10"/>
      <c r="AA408" s="10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0"/>
      <c r="Z409" s="10"/>
      <c r="AA409" s="10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6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0"/>
      <c r="Z410" s="10"/>
      <c r="AA410" s="10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0"/>
      <c r="Z411" s="10"/>
      <c r="AA411" s="10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6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0"/>
      <c r="Z412" s="10"/>
      <c r="AA412" s="10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6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0"/>
      <c r="Z413" s="10"/>
      <c r="AA413" s="10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6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0"/>
      <c r="Z414" s="10"/>
      <c r="AA414" s="10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0"/>
      <c r="Z415" s="10"/>
      <c r="AA415" s="10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6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0"/>
      <c r="Z416" s="10"/>
      <c r="AA416" s="10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0"/>
      <c r="Z417" s="10"/>
      <c r="AA417" s="10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6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0"/>
      <c r="Z418" s="10"/>
      <c r="AA418" s="10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0"/>
      <c r="Z419" s="10"/>
      <c r="AA419" s="10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6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0"/>
      <c r="Z420" s="10"/>
      <c r="AA420" s="10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0"/>
      <c r="Z421" s="10"/>
      <c r="AA421" s="10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6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0"/>
      <c r="Z422" s="10"/>
      <c r="AA422" s="10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6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0"/>
      <c r="Z423" s="10"/>
      <c r="AA423" s="10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6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0"/>
      <c r="Z424" s="10"/>
      <c r="AA424" s="10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0"/>
      <c r="Z425" s="10"/>
      <c r="AA425" s="10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6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0"/>
      <c r="Z426" s="10"/>
      <c r="AA426" s="10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0"/>
      <c r="Z427" s="10"/>
      <c r="AA427" s="10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6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0"/>
      <c r="Z428" s="10"/>
      <c r="AA428" s="10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0"/>
      <c r="Z429" s="10"/>
      <c r="AA429" s="10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6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0"/>
      <c r="Z430" s="10"/>
      <c r="AA430" s="10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0"/>
      <c r="Z431" s="10"/>
      <c r="AA431" s="10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6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0"/>
      <c r="Z432" s="10"/>
      <c r="AA432" s="10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6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0"/>
      <c r="Z433" s="10"/>
      <c r="AA433" s="10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6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0"/>
      <c r="Z434" s="10"/>
      <c r="AA434" s="10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0"/>
      <c r="Z435" s="10"/>
      <c r="AA435" s="10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6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0"/>
      <c r="Z436" s="10"/>
      <c r="AA436" s="10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0"/>
      <c r="Z437" s="10"/>
      <c r="AA437" s="10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6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0"/>
      <c r="Z438" s="10"/>
      <c r="AA438" s="10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0"/>
      <c r="Z439" s="10"/>
      <c r="AA439" s="10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6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0"/>
      <c r="Z440" s="10"/>
      <c r="AA440" s="10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0"/>
      <c r="Z441" s="10"/>
      <c r="AA441" s="10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6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0"/>
      <c r="Z442" s="10"/>
      <c r="AA442" s="10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6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0"/>
      <c r="Z443" s="10"/>
      <c r="AA443" s="10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6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0"/>
      <c r="Z444" s="10"/>
      <c r="AA444" s="10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0"/>
      <c r="Z445" s="10"/>
      <c r="AA445" s="10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6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0"/>
      <c r="Z446" s="10"/>
      <c r="AA446" s="10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0"/>
      <c r="Z447" s="10"/>
      <c r="AA447" s="10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6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0"/>
      <c r="Z448" s="10"/>
      <c r="AA448" s="10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0"/>
      <c r="Z449" s="10"/>
      <c r="AA449" s="10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6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0"/>
      <c r="Z450" s="10"/>
      <c r="AA450" s="10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0"/>
      <c r="Z451" s="10"/>
      <c r="AA451" s="10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6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0"/>
      <c r="Z452" s="10"/>
      <c r="AA452" s="10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6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0"/>
      <c r="Z453" s="10"/>
      <c r="AA453" s="10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6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0"/>
      <c r="Z454" s="10"/>
      <c r="AA454" s="10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0"/>
      <c r="Z455" s="10"/>
      <c r="AA455" s="10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6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0"/>
      <c r="Z456" s="10"/>
      <c r="AA456" s="10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0"/>
      <c r="Z457" s="10"/>
      <c r="AA457" s="10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6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0"/>
      <c r="Z458" s="10"/>
      <c r="AA458" s="10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0"/>
      <c r="Z459" s="10"/>
      <c r="AA459" s="10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6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0"/>
      <c r="Z460" s="10"/>
      <c r="AA460" s="10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6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0"/>
      <c r="Z461" s="10"/>
      <c r="AA461" s="10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6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0"/>
      <c r="Z462" s="10"/>
      <c r="AA462" s="10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6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0"/>
      <c r="Z463" s="10"/>
      <c r="AA463" s="10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6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0"/>
      <c r="Z464" s="10"/>
      <c r="AA464" s="10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6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0"/>
      <c r="Z465" s="10"/>
      <c r="AA465" s="10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6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0"/>
      <c r="Z466" s="10"/>
      <c r="AA466" s="10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6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0"/>
      <c r="Z467" s="10"/>
      <c r="AA467" s="10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6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0"/>
      <c r="Z468" s="10"/>
      <c r="AA468" s="10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6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0"/>
      <c r="Z469" s="10"/>
      <c r="AA469" s="10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6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0"/>
      <c r="Z470" s="10"/>
      <c r="AA470" s="10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6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0"/>
      <c r="Z471" s="10"/>
      <c r="AA471" s="10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6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0"/>
      <c r="Z472" s="10"/>
      <c r="AA472" s="10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6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0"/>
      <c r="Z473" s="10"/>
      <c r="AA473" s="10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6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0"/>
      <c r="Z474" s="10"/>
      <c r="AA474" s="10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6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0"/>
      <c r="Z475" s="10"/>
      <c r="AA475" s="10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6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0"/>
      <c r="Z476" s="10"/>
      <c r="AA476" s="10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6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0"/>
      <c r="Z477" s="10"/>
      <c r="AA477" s="10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6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0"/>
      <c r="Z478" s="10"/>
      <c r="AA478" s="10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6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0"/>
      <c r="Z479" s="10"/>
      <c r="AA479" s="10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6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0"/>
      <c r="Z480" s="10"/>
      <c r="AA480" s="10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6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0"/>
      <c r="Z481" s="10"/>
      <c r="AA481" s="10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6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0"/>
      <c r="Z482" s="10"/>
      <c r="AA482" s="10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6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0"/>
      <c r="Z483" s="10"/>
      <c r="AA483" s="10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6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0"/>
      <c r="Z484" s="10"/>
      <c r="AA484" s="10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6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0"/>
      <c r="Z485" s="10"/>
      <c r="AA485" s="10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6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0"/>
      <c r="Z486" s="10"/>
      <c r="AA486" s="10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6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0"/>
      <c r="Z487" s="10"/>
      <c r="AA487" s="10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6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0"/>
      <c r="Z488" s="10"/>
      <c r="AA488" s="10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6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0"/>
      <c r="Z489" s="10"/>
      <c r="AA489" s="10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6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0"/>
      <c r="Z490" s="10"/>
      <c r="AA490" s="10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6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0"/>
      <c r="Z491" s="10"/>
      <c r="AA491" s="10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6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0"/>
      <c r="Z492" s="10"/>
      <c r="AA492" s="10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6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0"/>
      <c r="Z493" s="10"/>
      <c r="AA493" s="10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6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0"/>
      <c r="Z494" s="10"/>
      <c r="AA494" s="10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6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0"/>
      <c r="Z495" s="10"/>
      <c r="AA495" s="10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6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0"/>
      <c r="Z496" s="10"/>
      <c r="AA496" s="10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6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0"/>
      <c r="Z497" s="10"/>
      <c r="AA497" s="10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6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0"/>
      <c r="Z498" s="10"/>
      <c r="AA498" s="10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6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0"/>
      <c r="Z499" s="10"/>
      <c r="AA499" s="10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6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0"/>
      <c r="Z500" s="10"/>
      <c r="AA500" s="10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6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0"/>
      <c r="Z501" s="10"/>
      <c r="AA501" s="10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6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0"/>
      <c r="Z502" s="10"/>
      <c r="AA502" s="10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6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0"/>
      <c r="Z503" s="10"/>
      <c r="AA503" s="10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6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0"/>
      <c r="Z504" s="10"/>
      <c r="AA504" s="10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6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0"/>
      <c r="Z505" s="10"/>
      <c r="AA505" s="10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6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0"/>
      <c r="Z506" s="10"/>
      <c r="AA506" s="10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6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0"/>
      <c r="Z507" s="10"/>
      <c r="AA507" s="10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6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0"/>
      <c r="Z508" s="10"/>
      <c r="AA508" s="10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6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0"/>
      <c r="Z509" s="10"/>
      <c r="AA509" s="10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6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0"/>
      <c r="Z510" s="10"/>
      <c r="AA510" s="10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6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0"/>
      <c r="Z511" s="10"/>
      <c r="AA511" s="10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6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0"/>
      <c r="Z512" s="10"/>
      <c r="AA512" s="10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6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0"/>
      <c r="Z513" s="10"/>
      <c r="AA513" s="10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6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0"/>
      <c r="Z514" s="10"/>
      <c r="AA514" s="10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6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0"/>
      <c r="Z515" s="10"/>
      <c r="AA515" s="10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6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0"/>
      <c r="Z516" s="10"/>
      <c r="AA516" s="10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6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0"/>
      <c r="Z517" s="10"/>
      <c r="AA517" s="10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6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0"/>
      <c r="Z518" s="10"/>
      <c r="AA518" s="10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6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0"/>
      <c r="Z519" s="10"/>
      <c r="AA519" s="10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6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0"/>
      <c r="Z520" s="10"/>
      <c r="AA520" s="10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6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0"/>
      <c r="Z521" s="10"/>
      <c r="AA521" s="10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6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0"/>
      <c r="Z522" s="10"/>
      <c r="AA522" s="10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6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0"/>
      <c r="Z523" s="10"/>
      <c r="AA523" s="10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6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0"/>
      <c r="Z524" s="10"/>
      <c r="AA524" s="10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6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0"/>
      <c r="Z525" s="10"/>
      <c r="AA525" s="10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6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0"/>
      <c r="Z526" s="10"/>
      <c r="AA526" s="10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6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0"/>
      <c r="Z527" s="10"/>
      <c r="AA527" s="10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6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0"/>
      <c r="Z528" s="10"/>
      <c r="AA528" s="10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6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0"/>
      <c r="Z529" s="10"/>
      <c r="AA529" s="10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6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0"/>
      <c r="Z530" s="10"/>
      <c r="AA530" s="10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6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0"/>
      <c r="Z531" s="10"/>
      <c r="AA531" s="10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6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0"/>
      <c r="Z532" s="10"/>
      <c r="AA532" s="10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6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0"/>
      <c r="Z533" s="10"/>
      <c r="AA533" s="10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6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0"/>
      <c r="Z534" s="10"/>
      <c r="AA534" s="10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6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0"/>
      <c r="Z535" s="10"/>
      <c r="AA535" s="10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6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0"/>
      <c r="Z536" s="10"/>
      <c r="AA536" s="10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6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0"/>
      <c r="Z537" s="10"/>
      <c r="AA537" s="10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6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0"/>
      <c r="Z538" s="10"/>
      <c r="AA538" s="10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6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0"/>
      <c r="Z539" s="10"/>
      <c r="AA539" s="10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6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0"/>
      <c r="Z540" s="10"/>
      <c r="AA540" s="10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6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0"/>
      <c r="Z541" s="10"/>
      <c r="AA541" s="10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6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0"/>
      <c r="Z542" s="10"/>
      <c r="AA542" s="10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6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0"/>
      <c r="Z543" s="10"/>
      <c r="AA543" s="10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6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0"/>
      <c r="Z544" s="10"/>
      <c r="AA544" s="10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6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0"/>
      <c r="Z545" s="10"/>
      <c r="AA545" s="10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6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0"/>
      <c r="Z546" s="10"/>
      <c r="AA546" s="10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6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0"/>
      <c r="Z547" s="10"/>
      <c r="AA547" s="10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6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0"/>
      <c r="Z548" s="10"/>
      <c r="AA548" s="10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6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0"/>
      <c r="Z549" s="10"/>
      <c r="AA549" s="10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6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0"/>
      <c r="Z550" s="10"/>
      <c r="AA550" s="10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6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0"/>
      <c r="Z551" s="10"/>
      <c r="AA551" s="10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6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0"/>
      <c r="Z552" s="10"/>
      <c r="AA552" s="10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6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0"/>
      <c r="Z553" s="10"/>
      <c r="AA553" s="10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6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0"/>
      <c r="Z554" s="10"/>
      <c r="AA554" s="10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6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0"/>
      <c r="Z555" s="10"/>
      <c r="AA555" s="10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6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0"/>
      <c r="Z556" s="10"/>
      <c r="AA556" s="10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6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0"/>
      <c r="Z557" s="10"/>
      <c r="AA557" s="10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6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0"/>
      <c r="Z558" s="10"/>
      <c r="AA558" s="10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6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0"/>
      <c r="Z559" s="10"/>
      <c r="AA559" s="10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6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0"/>
      <c r="Z560" s="10"/>
      <c r="AA560" s="10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6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0"/>
      <c r="Z561" s="10"/>
      <c r="AA561" s="10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6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0"/>
      <c r="Z562" s="10"/>
      <c r="AA562" s="10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6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0"/>
      <c r="Z563" s="10"/>
      <c r="AA563" s="10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6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0"/>
      <c r="Z564" s="10"/>
      <c r="AA564" s="10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6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0"/>
      <c r="Z565" s="10"/>
      <c r="AA565" s="10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6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0"/>
      <c r="Z566" s="10"/>
      <c r="AA566" s="10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6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0"/>
      <c r="Z567" s="10"/>
      <c r="AA567" s="10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6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0"/>
      <c r="Z568" s="10"/>
      <c r="AA568" s="10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6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0"/>
      <c r="Z569" s="10"/>
      <c r="AA569" s="10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6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0"/>
      <c r="Z570" s="10"/>
      <c r="AA570" s="10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6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0"/>
      <c r="Z571" s="10"/>
      <c r="AA571" s="10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6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0"/>
      <c r="Z572" s="10"/>
      <c r="AA572" s="10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6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0"/>
      <c r="Z573" s="10"/>
      <c r="AA573" s="10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6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0"/>
      <c r="Z574" s="10"/>
      <c r="AA574" s="10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6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0"/>
      <c r="Z575" s="10"/>
      <c r="AA575" s="10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6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0"/>
      <c r="Z576" s="10"/>
      <c r="AA576" s="10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6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0"/>
      <c r="Z577" s="10"/>
      <c r="AA577" s="10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6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0"/>
      <c r="Z578" s="10"/>
      <c r="AA578" s="10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6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0"/>
      <c r="Z579" s="10"/>
      <c r="AA579" s="10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6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0"/>
      <c r="Z580" s="10"/>
      <c r="AA580" s="10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6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0"/>
      <c r="Z581" s="10"/>
      <c r="AA581" s="10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6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0"/>
      <c r="Z582" s="10"/>
      <c r="AA582" s="10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6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0"/>
      <c r="Z583" s="10"/>
      <c r="AA583" s="10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6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0"/>
      <c r="Z584" s="10"/>
      <c r="AA584" s="10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6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0"/>
      <c r="Z585" s="10"/>
      <c r="AA585" s="10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6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0"/>
      <c r="Z586" s="10"/>
      <c r="AA586" s="10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6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0"/>
      <c r="Z587" s="10"/>
      <c r="AA587" s="10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6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0"/>
      <c r="Z588" s="10"/>
      <c r="AA588" s="10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6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0"/>
      <c r="Z589" s="10"/>
      <c r="AA589" s="10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6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0"/>
      <c r="Z590" s="10"/>
      <c r="AA590" s="10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6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0"/>
      <c r="Z591" s="10"/>
      <c r="AA591" s="10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6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0"/>
      <c r="Z592" s="10"/>
      <c r="AA592" s="10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6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0"/>
      <c r="Z593" s="10"/>
      <c r="AA593" s="10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6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0"/>
      <c r="Z594" s="10"/>
      <c r="AA594" s="10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6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0"/>
      <c r="Z595" s="10"/>
      <c r="AA595" s="10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6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0"/>
      <c r="Z596" s="10"/>
      <c r="AA596" s="10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6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0"/>
      <c r="Z597" s="10"/>
      <c r="AA597" s="10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6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0"/>
      <c r="Z598" s="10"/>
      <c r="AA598" s="10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6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0"/>
      <c r="Z599" s="10"/>
      <c r="AA599" s="10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6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0"/>
      <c r="Z600" s="10"/>
      <c r="AA600" s="10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6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0"/>
      <c r="Z601" s="10"/>
      <c r="AA601" s="10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6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0"/>
      <c r="Z602" s="10"/>
      <c r="AA602" s="10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6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0"/>
      <c r="Z603" s="10"/>
      <c r="AA603" s="10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6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0"/>
      <c r="Z604" s="10"/>
      <c r="AA604" s="10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6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0"/>
      <c r="Z605" s="10"/>
      <c r="AA605" s="10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6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0"/>
      <c r="Z606" s="10"/>
      <c r="AA606" s="10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6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0"/>
      <c r="Z607" s="10"/>
      <c r="AA607" s="10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6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0"/>
      <c r="Z608" s="10"/>
      <c r="AA608" s="10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6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0"/>
      <c r="Z609" s="10"/>
      <c r="AA609" s="10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6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0"/>
      <c r="Z610" s="10"/>
      <c r="AA610" s="10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6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0"/>
      <c r="Z611" s="10"/>
      <c r="AA611" s="10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6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0"/>
      <c r="Z612" s="10"/>
      <c r="AA612" s="10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6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0"/>
      <c r="Z613" s="10"/>
      <c r="AA613" s="10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6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0"/>
      <c r="Z614" s="10"/>
      <c r="AA614" s="10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6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0"/>
      <c r="Z615" s="10"/>
      <c r="AA615" s="10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6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0"/>
      <c r="Z616" s="10"/>
      <c r="AA616" s="10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6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0"/>
      <c r="Z617" s="10"/>
      <c r="AA617" s="10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6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0"/>
      <c r="Z618" s="10"/>
      <c r="AA618" s="10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6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0"/>
      <c r="Z619" s="10"/>
      <c r="AA619" s="10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6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0"/>
      <c r="Z620" s="10"/>
      <c r="AA620" s="10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6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0"/>
      <c r="Z621" s="10"/>
      <c r="AA621" s="10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6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0"/>
      <c r="Z622" s="10"/>
      <c r="AA622" s="10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6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0"/>
      <c r="Z623" s="10"/>
      <c r="AA623" s="10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6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0"/>
      <c r="Z624" s="10"/>
      <c r="AA624" s="10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6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0"/>
      <c r="Z625" s="10"/>
      <c r="AA625" s="10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6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0"/>
      <c r="Z626" s="10"/>
      <c r="AA626" s="10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6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0"/>
      <c r="Z627" s="10"/>
      <c r="AA627" s="10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6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0"/>
      <c r="Z628" s="10"/>
      <c r="AA628" s="10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6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0"/>
      <c r="Z629" s="10"/>
      <c r="AA629" s="10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6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0"/>
      <c r="Z630" s="10"/>
      <c r="AA630" s="10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6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0"/>
      <c r="Z631" s="10"/>
      <c r="AA631" s="10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6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0"/>
      <c r="Z632" s="10"/>
      <c r="AA632" s="10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6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0"/>
      <c r="Z633" s="10"/>
      <c r="AA633" s="10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6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0"/>
      <c r="Z634" s="10"/>
      <c r="AA634" s="10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6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0"/>
      <c r="Z635" s="10"/>
      <c r="AA635" s="10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6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0"/>
      <c r="Z636" s="10"/>
      <c r="AA636" s="10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6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0"/>
      <c r="Z637" s="10"/>
      <c r="AA637" s="10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6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0"/>
      <c r="Z638" s="10"/>
      <c r="AA638" s="10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6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0"/>
      <c r="Z639" s="10"/>
      <c r="AA639" s="10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6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0"/>
      <c r="Z640" s="10"/>
      <c r="AA640" s="10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6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0"/>
      <c r="Z641" s="10"/>
      <c r="AA641" s="10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6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0"/>
      <c r="Z642" s="10"/>
      <c r="AA642" s="10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6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0"/>
      <c r="Z643" s="10"/>
      <c r="AA643" s="10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6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0"/>
      <c r="Z644" s="10"/>
      <c r="AA644" s="10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6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0"/>
      <c r="Z645" s="10"/>
      <c r="AA645" s="10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6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0"/>
      <c r="Z646" s="10"/>
      <c r="AA646" s="10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6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0"/>
      <c r="Z647" s="10"/>
      <c r="AA647" s="10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6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0"/>
      <c r="Z648" s="10"/>
      <c r="AA648" s="10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6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0"/>
      <c r="Z649" s="10"/>
      <c r="AA649" s="10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6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0"/>
      <c r="Z650" s="10"/>
      <c r="AA650" s="10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6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0"/>
      <c r="Z651" s="10"/>
      <c r="AA651" s="10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6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0"/>
      <c r="Z652" s="10"/>
      <c r="AA652" s="10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6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0"/>
      <c r="Z653" s="10"/>
      <c r="AA653" s="10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6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0"/>
      <c r="Z654" s="10"/>
      <c r="AA654" s="10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6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0"/>
      <c r="Z655" s="10"/>
      <c r="AA655" s="10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6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0"/>
      <c r="Z656" s="10"/>
      <c r="AA656" s="10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6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0"/>
      <c r="Z657" s="10"/>
      <c r="AA657" s="10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6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0"/>
      <c r="Z658" s="10"/>
      <c r="AA658" s="10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6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0"/>
      <c r="Z659" s="10"/>
      <c r="AA659" s="10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6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0"/>
      <c r="Z660" s="10"/>
      <c r="AA660" s="10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6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0"/>
      <c r="Z661" s="10"/>
      <c r="AA661" s="10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6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0"/>
      <c r="Z662" s="10"/>
      <c r="AA662" s="10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6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0"/>
      <c r="Z663" s="10"/>
      <c r="AA663" s="10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6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0"/>
      <c r="Z664" s="10"/>
      <c r="AA664" s="10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6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0"/>
      <c r="Z665" s="10"/>
      <c r="AA665" s="10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6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0"/>
      <c r="Z666" s="10"/>
      <c r="AA666" s="10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6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0"/>
      <c r="Z667" s="10"/>
      <c r="AA667" s="10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6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0"/>
      <c r="Z668" s="10"/>
      <c r="AA668" s="10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6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0"/>
      <c r="Z669" s="10"/>
      <c r="AA669" s="10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6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0"/>
      <c r="Z670" s="10"/>
      <c r="AA670" s="10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6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0"/>
      <c r="Z671" s="10"/>
      <c r="AA671" s="10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6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0"/>
      <c r="Z672" s="10"/>
      <c r="AA672" s="10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6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0"/>
      <c r="Z673" s="10"/>
      <c r="AA673" s="10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6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0"/>
      <c r="Z674" s="10"/>
      <c r="AA674" s="10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6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0"/>
      <c r="Z675" s="10"/>
      <c r="AA675" s="10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6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0"/>
      <c r="Z676" s="10"/>
      <c r="AA676" s="10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6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0"/>
      <c r="Z677" s="10"/>
      <c r="AA677" s="10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6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0"/>
      <c r="Z678" s="10"/>
      <c r="AA678" s="10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6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0"/>
      <c r="Z679" s="10"/>
      <c r="AA679" s="10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6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0"/>
      <c r="Z680" s="10"/>
      <c r="AA680" s="10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6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0"/>
      <c r="Z681" s="10"/>
      <c r="AA681" s="10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6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0"/>
      <c r="Z682" s="10"/>
      <c r="AA682" s="10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6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0"/>
      <c r="Z683" s="10"/>
      <c r="AA683" s="10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6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0"/>
      <c r="Z684" s="10"/>
      <c r="AA684" s="10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6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0"/>
      <c r="Z685" s="10"/>
      <c r="AA685" s="10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6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0"/>
      <c r="Z686" s="10"/>
      <c r="AA686" s="10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6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0"/>
      <c r="Z687" s="10"/>
      <c r="AA687" s="10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6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0"/>
      <c r="Z688" s="10"/>
      <c r="AA688" s="10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6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0"/>
      <c r="Z689" s="10"/>
      <c r="AA689" s="10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6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0"/>
      <c r="Z690" s="10"/>
      <c r="AA690" s="10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6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0"/>
      <c r="Z691" s="10"/>
      <c r="AA691" s="10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6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0"/>
      <c r="Z692" s="10"/>
      <c r="AA692" s="10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6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0"/>
      <c r="Z693" s="10"/>
      <c r="AA693" s="10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6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0"/>
      <c r="Z694" s="10"/>
      <c r="AA694" s="10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6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0"/>
      <c r="Z695" s="10"/>
      <c r="AA695" s="10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6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0"/>
      <c r="Z696" s="10"/>
      <c r="AA696" s="10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6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0"/>
      <c r="Z697" s="10"/>
      <c r="AA697" s="10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6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0"/>
      <c r="Z698" s="10"/>
      <c r="AA698" s="10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6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0"/>
      <c r="Z699" s="10"/>
      <c r="AA699" s="10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6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0"/>
      <c r="Z700" s="10"/>
      <c r="AA700" s="10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6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0"/>
      <c r="Z701" s="10"/>
      <c r="AA701" s="10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6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0"/>
      <c r="Z702" s="10"/>
      <c r="AA702" s="10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6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0"/>
      <c r="Z703" s="10"/>
      <c r="AA703" s="10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6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0"/>
      <c r="Z704" s="10"/>
      <c r="AA704" s="10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6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0"/>
      <c r="Z705" s="10"/>
      <c r="AA705" s="10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6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0"/>
      <c r="Z706" s="10"/>
      <c r="AA706" s="10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6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0"/>
      <c r="Z707" s="10"/>
      <c r="AA707" s="10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6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0"/>
      <c r="Z708" s="10"/>
      <c r="AA708" s="10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6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0"/>
      <c r="Z709" s="10"/>
      <c r="AA709" s="10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6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0"/>
      <c r="Z710" s="10"/>
      <c r="AA710" s="10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6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0"/>
      <c r="Z711" s="10"/>
      <c r="AA711" s="10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6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0"/>
      <c r="Z712" s="10"/>
      <c r="AA712" s="10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6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0"/>
      <c r="Z713" s="10"/>
      <c r="AA713" s="10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6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0"/>
      <c r="Z714" s="10"/>
      <c r="AA714" s="10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6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0"/>
      <c r="Z715" s="10"/>
      <c r="AA715" s="10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6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0"/>
      <c r="Z716" s="10"/>
      <c r="AA716" s="10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6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0"/>
      <c r="Z717" s="10"/>
      <c r="AA717" s="10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6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0"/>
      <c r="Z718" s="10"/>
      <c r="AA718" s="10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6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0"/>
      <c r="Z719" s="10"/>
      <c r="AA719" s="10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6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0"/>
      <c r="Z720" s="10"/>
      <c r="AA720" s="10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6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0"/>
      <c r="Z721" s="10"/>
      <c r="AA721" s="10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6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0"/>
      <c r="Z722" s="10"/>
      <c r="AA722" s="10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6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0"/>
      <c r="Z723" s="10"/>
      <c r="AA723" s="10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6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0"/>
      <c r="Z724" s="10"/>
      <c r="AA724" s="10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6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0"/>
      <c r="Z725" s="10"/>
      <c r="AA725" s="10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6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0"/>
      <c r="Z726" s="10"/>
      <c r="AA726" s="10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6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0"/>
      <c r="Z727" s="10"/>
      <c r="AA727" s="10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6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0"/>
      <c r="Z728" s="10"/>
      <c r="AA728" s="10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6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0"/>
      <c r="Z729" s="10"/>
      <c r="AA729" s="10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6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0"/>
      <c r="Z730" s="10"/>
      <c r="AA730" s="10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6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0"/>
      <c r="Z731" s="10"/>
      <c r="AA731" s="10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6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0"/>
      <c r="Z732" s="10"/>
      <c r="AA732" s="10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6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0"/>
      <c r="Z733" s="10"/>
      <c r="AA733" s="10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6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0"/>
      <c r="Z734" s="10"/>
      <c r="AA734" s="10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6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0"/>
      <c r="Z735" s="10"/>
      <c r="AA735" s="10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6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0"/>
      <c r="Z736" s="10"/>
      <c r="AA736" s="10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6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0"/>
      <c r="Z737" s="10"/>
      <c r="AA737" s="10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6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0"/>
      <c r="Z738" s="10"/>
      <c r="AA738" s="10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6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0"/>
      <c r="Z739" s="10"/>
      <c r="AA739" s="10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6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0"/>
      <c r="Z740" s="10"/>
      <c r="AA740" s="10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6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0"/>
      <c r="Z741" s="10"/>
      <c r="AA741" s="10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6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0"/>
      <c r="Z742" s="10"/>
      <c r="AA742" s="10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6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0"/>
      <c r="Z743" s="10"/>
      <c r="AA743" s="10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6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0"/>
      <c r="Z744" s="10"/>
      <c r="AA744" s="10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6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0"/>
      <c r="Z745" s="10"/>
      <c r="AA745" s="10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6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0"/>
      <c r="Z746" s="10"/>
      <c r="AA746" s="10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6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0"/>
      <c r="Z747" s="10"/>
      <c r="AA747" s="10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6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0"/>
      <c r="Z748" s="10"/>
      <c r="AA748" s="10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6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0"/>
      <c r="Z749" s="10"/>
      <c r="AA749" s="10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6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0"/>
      <c r="Z750" s="10"/>
      <c r="AA750" s="10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6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0"/>
      <c r="Z751" s="10"/>
      <c r="AA751" s="10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6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0"/>
      <c r="Z752" s="10"/>
      <c r="AA752" s="10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6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0"/>
      <c r="Z753" s="10"/>
      <c r="AA753" s="10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6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0"/>
      <c r="Z754" s="10"/>
      <c r="AA754" s="10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6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0"/>
      <c r="Z755" s="10"/>
      <c r="AA755" s="10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6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0"/>
      <c r="Z756" s="10"/>
      <c r="AA756" s="10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6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0"/>
      <c r="Z757" s="10"/>
      <c r="AA757" s="10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6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0"/>
      <c r="Z758" s="10"/>
      <c r="AA758" s="10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6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0"/>
      <c r="Z759" s="10"/>
      <c r="AA759" s="10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6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0"/>
      <c r="Z760" s="10"/>
      <c r="AA760" s="10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6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0"/>
      <c r="Z761" s="10"/>
      <c r="AA761" s="10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6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0"/>
      <c r="Z762" s="10"/>
      <c r="AA762" s="10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6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0"/>
      <c r="Z763" s="10"/>
      <c r="AA763" s="10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6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0"/>
      <c r="Z764" s="10"/>
      <c r="AA764" s="10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6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0"/>
      <c r="Z765" s="10"/>
      <c r="AA765" s="10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6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0"/>
      <c r="Z766" s="10"/>
      <c r="AA766" s="10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6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0"/>
      <c r="Z767" s="10"/>
      <c r="AA767" s="10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6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0"/>
      <c r="Z768" s="10"/>
      <c r="AA768" s="10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6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0"/>
      <c r="Z769" s="10"/>
      <c r="AA769" s="10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6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0"/>
      <c r="Z770" s="10"/>
      <c r="AA770" s="10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6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0"/>
      <c r="Z771" s="10"/>
      <c r="AA771" s="10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6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0"/>
      <c r="Z772" s="10"/>
      <c r="AA772" s="10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6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0"/>
      <c r="Z773" s="10"/>
      <c r="AA773" s="10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6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0"/>
      <c r="Z774" s="10"/>
      <c r="AA774" s="10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6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0"/>
      <c r="Z775" s="10"/>
      <c r="AA775" s="10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6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0"/>
      <c r="Z776" s="10"/>
      <c r="AA776" s="10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6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0"/>
      <c r="Z777" s="10"/>
      <c r="AA777" s="10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6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0"/>
      <c r="Z778" s="10"/>
      <c r="AA778" s="10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6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0"/>
      <c r="Z779" s="10"/>
      <c r="AA779" s="10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6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0"/>
      <c r="Z780" s="10"/>
      <c r="AA780" s="10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6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0"/>
      <c r="Z781" s="10"/>
      <c r="AA781" s="10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6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0"/>
      <c r="Z782" s="10"/>
      <c r="AA782" s="10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6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0"/>
      <c r="Z783" s="10"/>
      <c r="AA783" s="10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6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0"/>
      <c r="Z784" s="10"/>
      <c r="AA784" s="10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6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0"/>
      <c r="Z785" s="10"/>
      <c r="AA785" s="10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6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0"/>
      <c r="Z786" s="10"/>
      <c r="AA786" s="10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6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0"/>
      <c r="Z787" s="10"/>
      <c r="AA787" s="10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6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0"/>
      <c r="Z788" s="10"/>
      <c r="AA788" s="10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6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0"/>
      <c r="Z789" s="10"/>
      <c r="AA789" s="10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6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0"/>
      <c r="Z790" s="10"/>
      <c r="AA790" s="10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6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0"/>
      <c r="Z791" s="10"/>
      <c r="AA791" s="10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6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0"/>
      <c r="Z792" s="10"/>
      <c r="AA792" s="10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6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0"/>
      <c r="Z793" s="10"/>
      <c r="AA793" s="10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6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0"/>
      <c r="Z794" s="10"/>
      <c r="AA794" s="10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6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0"/>
      <c r="Z795" s="10"/>
      <c r="AA795" s="10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6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0"/>
      <c r="Z796" s="10"/>
      <c r="AA796" s="10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6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0"/>
      <c r="Z797" s="10"/>
      <c r="AA797" s="10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6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0"/>
      <c r="Z798" s="10"/>
      <c r="AA798" s="10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6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0"/>
      <c r="Z799" s="10"/>
      <c r="AA799" s="10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6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0"/>
      <c r="Z800" s="10"/>
      <c r="AA800" s="10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6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0"/>
      <c r="Z801" s="10"/>
      <c r="AA801" s="10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6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0"/>
      <c r="Z802" s="10"/>
      <c r="AA802" s="10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6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0"/>
      <c r="Z803" s="10"/>
      <c r="AA803" s="10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6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0"/>
      <c r="Z804" s="10"/>
      <c r="AA804" s="10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6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0"/>
      <c r="Z805" s="10"/>
      <c r="AA805" s="10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6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0"/>
      <c r="Z806" s="10"/>
      <c r="AA806" s="10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6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0"/>
      <c r="Z807" s="10"/>
      <c r="AA807" s="10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6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0"/>
      <c r="Z808" s="10"/>
      <c r="AA808" s="10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6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0"/>
      <c r="Z809" s="10"/>
      <c r="AA809" s="10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6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0"/>
      <c r="Z810" s="10"/>
      <c r="AA810" s="10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6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0"/>
      <c r="Z811" s="10"/>
      <c r="AA811" s="10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6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0"/>
      <c r="Z812" s="10"/>
      <c r="AA812" s="10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6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0"/>
      <c r="Z813" s="10"/>
      <c r="AA813" s="10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6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0"/>
      <c r="Z814" s="10"/>
      <c r="AA814" s="10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6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0"/>
      <c r="Z815" s="10"/>
      <c r="AA815" s="10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6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0"/>
      <c r="Z816" s="10"/>
      <c r="AA816" s="10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6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0"/>
      <c r="Z817" s="10"/>
      <c r="AA817" s="10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6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0"/>
      <c r="Z818" s="10"/>
      <c r="AA818" s="10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6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0"/>
      <c r="Z819" s="10"/>
      <c r="AA819" s="10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6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0"/>
      <c r="Z820" s="10"/>
      <c r="AA820" s="10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6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0"/>
      <c r="Z821" s="10"/>
      <c r="AA821" s="10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6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0"/>
      <c r="Z822" s="10"/>
      <c r="AA822" s="10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6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0"/>
      <c r="Z823" s="10"/>
      <c r="AA823" s="10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6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0"/>
      <c r="Z824" s="10"/>
      <c r="AA824" s="10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6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0"/>
      <c r="Z825" s="10"/>
      <c r="AA825" s="10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6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0"/>
      <c r="Z826" s="10"/>
      <c r="AA826" s="10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6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0"/>
      <c r="Z827" s="10"/>
      <c r="AA827" s="10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6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0"/>
      <c r="Z828" s="10"/>
      <c r="AA828" s="10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6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0"/>
      <c r="Z829" s="10"/>
      <c r="AA829" s="10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6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0"/>
      <c r="Z830" s="10"/>
      <c r="AA830" s="10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6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0"/>
      <c r="Z831" s="10"/>
      <c r="AA831" s="10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6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0"/>
      <c r="Z832" s="10"/>
      <c r="AA832" s="10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6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0"/>
      <c r="Z833" s="10"/>
      <c r="AA833" s="10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6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0"/>
      <c r="Z834" s="10"/>
      <c r="AA834" s="10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6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0"/>
      <c r="Z835" s="10"/>
      <c r="AA835" s="10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6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0"/>
      <c r="Z836" s="10"/>
      <c r="AA836" s="10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6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0"/>
      <c r="Z837" s="10"/>
      <c r="AA837" s="10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6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0"/>
      <c r="Z838" s="10"/>
      <c r="AA838" s="10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6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0"/>
      <c r="Z839" s="10"/>
      <c r="AA839" s="10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6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0"/>
      <c r="Z840" s="10"/>
      <c r="AA840" s="10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6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0"/>
      <c r="Z841" s="10"/>
      <c r="AA841" s="10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6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0"/>
      <c r="Z842" s="10"/>
      <c r="AA842" s="10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6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0"/>
      <c r="Z843" s="10"/>
      <c r="AA843" s="10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6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0"/>
      <c r="Z844" s="10"/>
      <c r="AA844" s="10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6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0"/>
      <c r="Z845" s="10"/>
      <c r="AA845" s="10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6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0"/>
      <c r="Z846" s="10"/>
      <c r="AA846" s="10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6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0"/>
      <c r="Z847" s="10"/>
      <c r="AA847" s="10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6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0"/>
      <c r="Z848" s="10"/>
      <c r="AA848" s="10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6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0"/>
      <c r="Z849" s="10"/>
      <c r="AA849" s="10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6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0"/>
      <c r="Z850" s="10"/>
      <c r="AA850" s="10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6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0"/>
      <c r="Z851" s="10"/>
      <c r="AA851" s="10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6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0"/>
      <c r="Z852" s="10"/>
      <c r="AA852" s="10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6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0"/>
      <c r="Z853" s="10"/>
      <c r="AA853" s="10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6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0"/>
      <c r="Z854" s="10"/>
      <c r="AA854" s="10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6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0"/>
      <c r="Z855" s="10"/>
      <c r="AA855" s="10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6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0"/>
      <c r="Z856" s="10"/>
      <c r="AA856" s="10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6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0"/>
      <c r="Z857" s="10"/>
      <c r="AA857" s="10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6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0"/>
      <c r="Z858" s="10"/>
      <c r="AA858" s="10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6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0"/>
      <c r="Z859" s="10"/>
      <c r="AA859" s="10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6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0"/>
      <c r="Z860" s="10"/>
      <c r="AA860" s="10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6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0"/>
      <c r="Z861" s="10"/>
      <c r="AA861" s="10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6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0"/>
      <c r="Z862" s="10"/>
      <c r="AA862" s="10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6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0"/>
      <c r="Z863" s="10"/>
      <c r="AA863" s="10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6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0"/>
      <c r="Z864" s="10"/>
      <c r="AA864" s="10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6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0"/>
      <c r="Z865" s="10"/>
      <c r="AA865" s="10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6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0"/>
      <c r="Z866" s="10"/>
      <c r="AA866" s="10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6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0"/>
      <c r="Z867" s="10"/>
      <c r="AA867" s="10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6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0"/>
      <c r="Z868" s="10"/>
      <c r="AA868" s="10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6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0"/>
      <c r="Z869" s="10"/>
      <c r="AA869" s="10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6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0"/>
      <c r="Z870" s="10"/>
      <c r="AA870" s="10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6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0"/>
      <c r="Z871" s="10"/>
      <c r="AA871" s="10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6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0"/>
      <c r="Z872" s="10"/>
      <c r="AA872" s="10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6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0"/>
      <c r="Z873" s="10"/>
      <c r="AA873" s="10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6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0"/>
      <c r="Z874" s="10"/>
      <c r="AA874" s="10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6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0"/>
      <c r="Z875" s="10"/>
      <c r="AA875" s="10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6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0"/>
      <c r="Z876" s="10"/>
      <c r="AA876" s="10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6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0"/>
      <c r="Z877" s="10"/>
      <c r="AA877" s="10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6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0"/>
      <c r="Z878" s="10"/>
      <c r="AA878" s="10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6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0"/>
      <c r="Z879" s="10"/>
      <c r="AA879" s="10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6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0"/>
      <c r="Z880" s="10"/>
      <c r="AA880" s="10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6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0"/>
      <c r="Z881" s="10"/>
      <c r="AA881" s="10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6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0"/>
      <c r="Z882" s="10"/>
      <c r="AA882" s="10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6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0"/>
      <c r="Z883" s="10"/>
      <c r="AA883" s="10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6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0"/>
      <c r="Z884" s="10"/>
      <c r="AA884" s="10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6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0"/>
      <c r="Z885" s="10"/>
      <c r="AA885" s="10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6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0"/>
      <c r="Z886" s="10"/>
      <c r="AA886" s="10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6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0"/>
      <c r="Z887" s="10"/>
      <c r="AA887" s="10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6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0"/>
      <c r="Z888" s="10"/>
      <c r="AA888" s="10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6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0"/>
      <c r="Z889" s="10"/>
      <c r="AA889" s="10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6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0"/>
      <c r="Z890" s="10"/>
      <c r="AA890" s="10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6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0"/>
      <c r="Z891" s="10"/>
      <c r="AA891" s="10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6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0"/>
      <c r="Z892" s="10"/>
      <c r="AA892" s="10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6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0"/>
      <c r="Z893" s="10"/>
      <c r="AA893" s="10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6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0"/>
      <c r="Z894" s="10"/>
      <c r="AA894" s="10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6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0"/>
      <c r="Z895" s="10"/>
      <c r="AA895" s="10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6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0"/>
      <c r="Z896" s="10"/>
      <c r="AA896" s="10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6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0"/>
      <c r="Z897" s="10"/>
      <c r="AA897" s="10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6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0"/>
      <c r="Z898" s="10"/>
      <c r="AA898" s="10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6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0"/>
      <c r="Z899" s="10"/>
      <c r="AA899" s="10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6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0"/>
      <c r="Z900" s="10"/>
      <c r="AA900" s="10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6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0"/>
      <c r="Z901" s="10"/>
      <c r="AA901" s="10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6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0"/>
      <c r="Z902" s="10"/>
      <c r="AA902" s="10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6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0"/>
      <c r="Z903" s="10"/>
      <c r="AA903" s="10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6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0"/>
      <c r="Z904" s="10"/>
      <c r="AA904" s="10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6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0"/>
      <c r="Z905" s="10"/>
      <c r="AA905" s="10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6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0"/>
      <c r="Z906" s="10"/>
      <c r="AA906" s="10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6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0"/>
      <c r="Z907" s="10"/>
      <c r="AA907" s="10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6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0"/>
      <c r="Z908" s="10"/>
      <c r="AA908" s="10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6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0"/>
      <c r="Z909" s="10"/>
      <c r="AA909" s="10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6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0"/>
      <c r="Z910" s="10"/>
      <c r="AA910" s="10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6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0"/>
      <c r="Z911" s="10"/>
      <c r="AA911" s="10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6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0"/>
      <c r="Z912" s="10"/>
      <c r="AA912" s="10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6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0"/>
      <c r="Z913" s="10"/>
      <c r="AA913" s="10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6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0"/>
      <c r="Z914" s="10"/>
      <c r="AA914" s="10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6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0"/>
      <c r="Z915" s="10"/>
      <c r="AA915" s="10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6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0"/>
      <c r="Z916" s="10"/>
      <c r="AA916" s="10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6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0"/>
      <c r="Z917" s="10"/>
      <c r="AA917" s="10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6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0"/>
      <c r="Z918" s="10"/>
      <c r="AA918" s="10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6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0"/>
      <c r="Z919" s="10"/>
      <c r="AA919" s="10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6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0"/>
      <c r="Z920" s="10"/>
      <c r="AA920" s="10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6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0"/>
      <c r="Z921" s="10"/>
      <c r="AA921" s="10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6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0"/>
      <c r="Z922" s="10"/>
      <c r="AA922" s="10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6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0"/>
      <c r="Z923" s="10"/>
      <c r="AA923" s="10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6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0"/>
      <c r="Z924" s="10"/>
      <c r="AA924" s="10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6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0"/>
      <c r="Z925" s="10"/>
      <c r="AA925" s="10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6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0"/>
      <c r="Z926" s="10"/>
      <c r="AA926" s="10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6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0"/>
      <c r="Z927" s="10"/>
      <c r="AA927" s="10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6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0"/>
      <c r="Z928" s="10"/>
      <c r="AA928" s="10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6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0"/>
      <c r="Z929" s="10"/>
      <c r="AA929" s="10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6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0"/>
      <c r="Z930" s="10"/>
      <c r="AA930" s="10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6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0"/>
      <c r="Z931" s="10"/>
      <c r="AA931" s="10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6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0"/>
      <c r="Z932" s="10"/>
      <c r="AA932" s="10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6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0"/>
      <c r="Z933" s="10"/>
      <c r="AA933" s="10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6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0"/>
      <c r="Z934" s="10"/>
      <c r="AA934" s="10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6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0"/>
      <c r="Z935" s="10"/>
      <c r="AA935" s="10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6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0"/>
      <c r="Z936" s="10"/>
      <c r="AA936" s="10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6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0"/>
      <c r="Z937" s="10"/>
      <c r="AA937" s="10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6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0"/>
      <c r="Z938" s="10"/>
      <c r="AA938" s="10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6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0"/>
      <c r="Z939" s="10"/>
      <c r="AA939" s="10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6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0"/>
      <c r="Z940" s="10"/>
      <c r="AA940" s="10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6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0"/>
      <c r="Z941" s="10"/>
      <c r="AA941" s="10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6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0"/>
      <c r="Z942" s="10"/>
      <c r="AA942" s="10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6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0"/>
      <c r="Z943" s="10"/>
      <c r="AA943" s="10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6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0"/>
      <c r="Z944" s="10"/>
      <c r="AA944" s="10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6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0"/>
      <c r="Z945" s="10"/>
      <c r="AA945" s="10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6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0"/>
      <c r="Z946" s="10"/>
      <c r="AA946" s="10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6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0"/>
      <c r="Z947" s="10"/>
      <c r="AA947" s="10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6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0"/>
      <c r="Z948" s="10"/>
      <c r="AA948" s="10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6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0"/>
      <c r="Z949" s="10"/>
      <c r="AA949" s="10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6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0"/>
      <c r="Z950" s="10"/>
      <c r="AA950" s="10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6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0"/>
      <c r="Z951" s="10"/>
      <c r="AA951" s="10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6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0"/>
      <c r="Z952" s="10"/>
      <c r="AA952" s="10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6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0"/>
      <c r="Z953" s="10"/>
      <c r="AA953" s="10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6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0"/>
      <c r="Z954" s="10"/>
      <c r="AA954" s="10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6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0"/>
      <c r="Z955" s="10"/>
      <c r="AA955" s="10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6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0"/>
      <c r="Z956" s="10"/>
      <c r="AA956" s="10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6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0"/>
      <c r="Z957" s="10"/>
      <c r="AA957" s="10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6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0"/>
      <c r="Z958" s="10"/>
      <c r="AA958" s="10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6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0"/>
      <c r="Z959" s="10"/>
      <c r="AA959" s="10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6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0"/>
      <c r="Z960" s="10"/>
      <c r="AA960" s="10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6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0"/>
      <c r="Z961" s="10"/>
      <c r="AA961" s="10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6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0"/>
      <c r="Z962" s="10"/>
      <c r="AA962" s="10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6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0"/>
      <c r="Z963" s="10"/>
      <c r="AA963" s="10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6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0"/>
      <c r="Z964" s="10"/>
      <c r="AA964" s="10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6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0"/>
      <c r="Z965" s="10"/>
      <c r="AA965" s="10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6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0"/>
      <c r="Z966" s="10"/>
      <c r="AA966" s="10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6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0"/>
      <c r="Z967" s="10"/>
      <c r="AA967" s="10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6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0"/>
      <c r="Z968" s="10"/>
      <c r="AA968" s="10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6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0"/>
      <c r="Z969" s="10"/>
      <c r="AA969" s="10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6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0"/>
      <c r="Z970" s="10"/>
      <c r="AA970" s="10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6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0"/>
      <c r="Z971" s="10"/>
      <c r="AA971" s="10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6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0"/>
      <c r="Z972" s="10"/>
      <c r="AA972" s="10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6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0"/>
      <c r="Z973" s="10"/>
      <c r="AA973" s="10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6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0"/>
      <c r="Z974" s="10"/>
      <c r="AA974" s="10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6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0"/>
      <c r="Z975" s="10"/>
      <c r="AA975" s="10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6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0"/>
      <c r="Z976" s="10"/>
      <c r="AA976" s="10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6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0"/>
      <c r="Z977" s="10"/>
      <c r="AA977" s="10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6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0"/>
      <c r="Z978" s="10"/>
      <c r="AA978" s="10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6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0"/>
      <c r="Z979" s="10"/>
      <c r="AA979" s="10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6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0"/>
      <c r="Z980" s="10"/>
      <c r="AA980" s="10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6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0"/>
      <c r="Z981" s="10"/>
      <c r="AA981" s="10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6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0"/>
      <c r="Z982" s="10"/>
      <c r="AA982" s="10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6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0"/>
      <c r="Z983" s="10"/>
      <c r="AA983" s="10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6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0"/>
      <c r="Z984" s="10"/>
      <c r="AA984" s="10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6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0"/>
      <c r="Z985" s="10"/>
      <c r="AA985" s="10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6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0"/>
      <c r="Z986" s="10"/>
      <c r="AA986" s="10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6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0"/>
      <c r="Z987" s="10"/>
      <c r="AA987" s="10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6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0"/>
      <c r="Z988" s="10"/>
      <c r="AA988" s="10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6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0"/>
      <c r="Z989" s="10"/>
      <c r="AA989" s="10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6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0"/>
      <c r="Z990" s="10"/>
      <c r="AA990" s="10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6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0"/>
      <c r="Z991" s="10"/>
      <c r="AA991" s="10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6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0"/>
      <c r="Z992" s="10"/>
      <c r="AA992" s="10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6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0"/>
      <c r="Z993" s="10"/>
      <c r="AA993" s="10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6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0"/>
      <c r="Z994" s="10"/>
      <c r="AA994" s="10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6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0"/>
      <c r="Z995" s="10"/>
      <c r="AA995" s="10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6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0"/>
      <c r="Z996" s="10"/>
      <c r="AA996" s="10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6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0"/>
      <c r="Z997" s="10"/>
      <c r="AA997" s="10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6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0"/>
      <c r="Z998" s="10"/>
      <c r="AA998" s="10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6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0"/>
      <c r="Z999" s="10"/>
      <c r="AA999" s="10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6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0"/>
      <c r="Z1000" s="10"/>
      <c r="AA1000" s="10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6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0"/>
      <c r="Z1001" s="10"/>
      <c r="AA1001" s="10"/>
    </row>
  </sheetData>
  <mergeCells count="1">
    <mergeCell ref="A1:K1"/>
  </mergeCells>
  <drawing r:id="rId1"/>
</worksheet>
</file>