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xr:revisionPtr revIDLastSave="0" documentId="13_ncr:1_{51E677FE-396B-1640-AEC1-946F05D24626}" xr6:coauthVersionLast="46" xr6:coauthVersionMax="46" xr10:uidLastSave="{00000000-0000-0000-0000-000000000000}"/>
  <bookViews>
    <workbookView xWindow="5180" yWindow="1800" windowWidth="28040" windowHeight="17440" xr2:uid="{B24F2175-1896-144B-9E76-8AAE6E200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8" i="1" l="1"/>
  <c r="N107" i="1"/>
  <c r="N106" i="1"/>
  <c r="N105" i="1"/>
  <c r="I108" i="1"/>
  <c r="I107" i="1"/>
  <c r="I106" i="1"/>
  <c r="I105" i="1"/>
  <c r="B108" i="1"/>
  <c r="B107" i="1"/>
  <c r="B106" i="1"/>
  <c r="B105" i="1"/>
</calcChain>
</file>

<file path=xl/sharedStrings.xml><?xml version="1.0" encoding="utf-8"?>
<sst xmlns="http://schemas.openxmlformats.org/spreadsheetml/2006/main" count="315" uniqueCount="306">
  <si>
    <t>Azure</t>
  </si>
  <si>
    <t>Trial</t>
  </si>
  <si>
    <t>Time Taken</t>
  </si>
  <si>
    <t>Disk Write Times</t>
  </si>
  <si>
    <t>35123.828, 35509.62, 35903.344, 36340.684</t>
  </si>
  <si>
    <t>36735.428, 37175.356, 37568.772</t>
  </si>
  <si>
    <t>37994.88, 38437.652, 38887.612</t>
  </si>
  <si>
    <t>39285.36, 39690.056, 40135.04, 40568.288</t>
  </si>
  <si>
    <t>41010.672, 41406.664, 41853.736</t>
  </si>
  <si>
    <t>42233.46, 42670.908, 43058.72</t>
  </si>
  <si>
    <t>43458.692, 43899.376, 44340.98</t>
  </si>
  <si>
    <t>44731.46, 45120.936, 45564.02, 46008.24</t>
  </si>
  <si>
    <t>46411.44, 46856.016, 47299.468</t>
  </si>
  <si>
    <t>47694.156, 48123.976, 48534.816</t>
  </si>
  <si>
    <t>48961.096, 49397.928, 49832.032</t>
  </si>
  <si>
    <t>50221.144, 50605.472, 51040.976, 51471.976</t>
  </si>
  <si>
    <t>51861.748, 52304.92, 52743.268</t>
  </si>
  <si>
    <t>53145.852, 53557.428, 54001.42</t>
  </si>
  <si>
    <t>54423.636, 54871.832, 55304.208, 55718.632</t>
  </si>
  <si>
    <t>56115.328, 56571.58, 56999.024</t>
  </si>
  <si>
    <t>57387.184, 57821.004, 58232.032</t>
  </si>
  <si>
    <t>58612.132, 59000.312, 59429.544</t>
  </si>
  <si>
    <t>59859.236, 60297.836, 60700.108, 61143.68</t>
  </si>
  <si>
    <t>61586.684, 62042.664, 62478.912</t>
  </si>
  <si>
    <t>62873.948, 63317.3, 63766.628</t>
  </si>
  <si>
    <t>64200.148, 64615.452, 65046.4, 65471.668</t>
  </si>
  <si>
    <t>65910.668, 66373.884, 66765.604</t>
  </si>
  <si>
    <t>67183.808, 67616.372, 68045.372</t>
  </si>
  <si>
    <t>68426.848, 68860.26, 69291.548</t>
  </si>
  <si>
    <t>69706.912, 70103.928, 70541.752, 70963.924</t>
  </si>
  <si>
    <t>71388.152, 71793.208, 72216.696</t>
  </si>
  <si>
    <t>72653.06, 73096.18, 73532.248</t>
  </si>
  <si>
    <t>73937.124, 74376.736, 74803.636</t>
  </si>
  <si>
    <t>75245.46, 75625.16, 76057.428, 76492.476</t>
  </si>
  <si>
    <t>76918.024, 77317.84, 77748.296</t>
  </si>
  <si>
    <t>78153.108, 78600.012, 79003.884</t>
  </si>
  <si>
    <t>79437.424, 79887.432, 80334.148, 80758.644</t>
  </si>
  <si>
    <t>81164.776, 81614.7, 82064.72</t>
  </si>
  <si>
    <t>82499.892, 82967.7, 83381.56</t>
  </si>
  <si>
    <t>83805.268, 84244.052, 84676.376</t>
  </si>
  <si>
    <t>85067.932, 85452.368, 85889.204, 86318.9</t>
  </si>
  <si>
    <t>86702.352, 87145.448, 87589.708</t>
  </si>
  <si>
    <t>87979.46, 88382.276, 88828.324</t>
  </si>
  <si>
    <t>89268.444, 89714.22, 90144.988, 90585.156</t>
  </si>
  <si>
    <t>90981.408, 91426.964, 91867.356</t>
  </si>
  <si>
    <t>92252.616, 92688.064, 93101.588</t>
  </si>
  <si>
    <t>93495.368, 93893.812, 94326.912</t>
  </si>
  <si>
    <t>94741.012, 95177.928, 95569.448, 96008.736</t>
  </si>
  <si>
    <t>96402.844, 96850.832, 97262.328</t>
  </si>
  <si>
    <t>97694.34, 98126.168, 98562.644</t>
  </si>
  <si>
    <t>98954.852, 99362.352, 99799.528</t>
  </si>
  <si>
    <t>100232.052, 100653.84, 101048.124, 101477.456</t>
  </si>
  <si>
    <t>101860.024, 102296.388, 102698.8</t>
  </si>
  <si>
    <t>103133.848, 103575.588, 104027.924</t>
  </si>
  <si>
    <t>104421.08, 104826.972, 105272.752, 105706.6</t>
  </si>
  <si>
    <t>106123.988, 106547.304, 106995.656</t>
  </si>
  <si>
    <t>107387.172, 107827.004, 108222.028</t>
  </si>
  <si>
    <t>108651.54, 109085.344, 109519.02</t>
  </si>
  <si>
    <t>109939.512, 110331.6, 110779.2, 111198.984</t>
  </si>
  <si>
    <t>111591.328, 112037.256, 112484.948</t>
  </si>
  <si>
    <t>112878.36, 113296.012, 113732.864</t>
  </si>
  <si>
    <t>114170.696, 114615.436, 115056.612</t>
  </si>
  <si>
    <t>115834.916, 116271.204, 116699.112</t>
  </si>
  <si>
    <t>117089.216, 117527.96, 117966.58</t>
  </si>
  <si>
    <t>118359.136, 118765.328, 119218.696</t>
  </si>
  <si>
    <t>119643.372, 120087.788, 120496.896, 120960.852</t>
  </si>
  <si>
    <t>121376.488, 121814.98, 122212.156</t>
  </si>
  <si>
    <t>122642.44, 123095.26, 123553.108</t>
  </si>
  <si>
    <t>123956.18, 124367.536, 124815.14, 125257.656</t>
  </si>
  <si>
    <t>125694.836, 126088.816, 126523.204</t>
  </si>
  <si>
    <t>126905.128, 127347.504, 127741.624</t>
  </si>
  <si>
    <t>128169.976, 128608.54, 129054.396</t>
  </si>
  <si>
    <t>129447.86, 129840.412, 130286.532, 130716.128</t>
  </si>
  <si>
    <t>131117.664, 131550.84, 131994.588</t>
  </si>
  <si>
    <t>132390.888, 132831.66, 133243.956</t>
  </si>
  <si>
    <t>133663.456, 134087.624, 134524.204</t>
  </si>
  <si>
    <t>134916.628, 135301.9, 135742.74, 136165.368</t>
  </si>
  <si>
    <t>136575.984, 137015.26, 137460.392</t>
  </si>
  <si>
    <t>137854.956, 138269.1, 138707.672</t>
  </si>
  <si>
    <t>139129.068, 139576.936, 140013.34, 140430.368</t>
  </si>
  <si>
    <t>140824.54, 141249.608, 141674.344</t>
  </si>
  <si>
    <t>142059.112, 142495.488, 142933.14</t>
  </si>
  <si>
    <t>143318.068, 143711.54, 144151.988</t>
  </si>
  <si>
    <t>144578.74, 145022.196, 145425.196, 145872.424</t>
  </si>
  <si>
    <t>146271.956, 146719.852, 147134.176</t>
  </si>
  <si>
    <t>147553.824, 148001.132, 148455.396</t>
  </si>
  <si>
    <t>148849.92, 149247.848, 149721.428, 150183.284</t>
  </si>
  <si>
    <t>150625.432, 151057.1, 151443.236</t>
  </si>
  <si>
    <t>151847.332, 152286.1, 152719.06</t>
  </si>
  <si>
    <t>153106.096, 153541.856, 153984.156</t>
  </si>
  <si>
    <t>154417.932, 154815.268, 155258.356, 155703.624</t>
  </si>
  <si>
    <t>156145.76, 156565.916, 157005.58</t>
  </si>
  <si>
    <t>157444.9, 157894.496, 158338.692</t>
  </si>
  <si>
    <t>158738.444, 159175.608, 159584.144</t>
  </si>
  <si>
    <t>160013.512, 160399.448, 160878.928, 161312.74</t>
  </si>
  <si>
    <t>161690.148, 162130.936, 162518.484</t>
  </si>
  <si>
    <t>162934.22, 163381.704, 163818.572</t>
  </si>
  <si>
    <t>164207.904, 164606.564, 165055.004, 165489.636</t>
  </si>
  <si>
    <t>165888.212, 166325.616, 166788.732</t>
  </si>
  <si>
    <t>167180.356, 167630.128, 168049.476</t>
  </si>
  <si>
    <t>168469.876, 168912.456, 169353.68</t>
  </si>
  <si>
    <t>169761.764, 170146.48, 170574.912, 171007.916</t>
  </si>
  <si>
    <t>171395.932, 171841.388, 172271.504</t>
  </si>
  <si>
    <t>172672.604, 173079.084, 173517.608</t>
  </si>
  <si>
    <t>AWS</t>
  </si>
  <si>
    <t>5334.036, 5646.136, 5692.928, 6001.596, 6262.06, 6361.52, 6710.74, 6801.288, 7066.16, 7420.532, 7436.564, 7565.312, 7832.124, 7922.08, 8270.164, 8365.692, 8625.292</t>
  </si>
  <si>
    <t>8982.848, 8995.7, 9332.564, 9428.536, 9575.008, 9926.14, 9964.872, 10279.948, 10498.9, 10634.952, 10987.308, 11058.116, 11336.92, 11656.724, 11699.812, 12038.228</t>
  </si>
  <si>
    <t>12179.864, 12392.98, 12749.484, 12775.18, 13104.36, 13312.7, 13463.68, 13810.32, 13880.012, 14161.42, 14453.248, 14519.176, 14867.396, 14984.188, 15218.928, 15576.436</t>
  </si>
  <si>
    <t>15597.424, 15929.088, 15996.564, 16087.616, 16431.188, 16488.024, 16786.204, 17076.748, 17142.992, 17489.54, 17606.672, 17840.964, 18191.232, 18213.808, 18543.212, 18735.008</t>
  </si>
  <si>
    <t>18900.908, 19247.944, 19306.736, 19601.488, 19882.28, 19957.076, 20300.768, 20411.692, 20658.264, 21011.16, 21031.5, 21360.612, 21563.62, 21722.048, 22067.572, 22135.912, 22422.264</t>
  </si>
  <si>
    <t>22543.82, 22572.828, 22924.048, 23053.964, 23277.876, 23636.484, 23665.336, 23992.272, 24199.464, 24349.912, 24703.2, 24767.66, 25058.492, 25352.636, 25419.148, 25765.98</t>
  </si>
  <si>
    <t>25886.568, 26123.84, 26479.044, 26501.188, 26830.312, 27037.972, 27181.636, 27531.692, 27604.336, 27879.352, 28197.084, 28238.74, 28582.984, 28720.168, 28940.108, 29100.764</t>
  </si>
  <si>
    <t>29132.344, 29450.64, 29674.772, 29805.828, 30149.08, 30219.436, 30499.572, 30827.852, 30861.676, 31204.84, 31342.532, 31562.26, 31917.068, 31946.788, 32265.868, 32486.984</t>
  </si>
  <si>
    <t>32623.92, 32974.096, 33047.42, 33324.356, 33653.84, 33687.976, 34033.428, 34180.172, 34385.816, 34737.5, 34774.78, 35093.156, 35333.268, 35446.572, 35639.228, 35733.812, 35993.664</t>
  </si>
  <si>
    <t>36347.528, 36361.66, 36703.936, 36880.6, 37058.744, 37406.736, 37462.184, 37758.616, 38033.964, 38114.856, 38463.612, 38578.336, 38818.012, 39170.104, 39192.888, 39522.864</t>
  </si>
  <si>
    <t>39714.852, 39881.864, 40235.116, 40295.752, 40583.636, 40887.66, 40938.904, 41281.8, 41416.124, 41634.728, 41985.232, 42015.012, 42281.672, 42495.156, 42640.508, 42986.108</t>
  </si>
  <si>
    <t>43055.512, 43338.284, 43645.096, 43696.192, 44044.9, 44170.784, 44400.844, 44755.596, 44787.26, 45105.14, 45334.344, 45462.78, 45811.112, 45889.436, 46161.932, 46494.608</t>
  </si>
  <si>
    <t>46522.572, 46864.112, 47015.796, 47217.316, 47572.824, 47613.628, 47923.388, 48174.024, 48278.968, 48629.352, 48728.96, 48984.096, 49256.44, 49272.02, 49605.072, 49775.252</t>
  </si>
  <si>
    <t>49961.156, 50304.716, 50358.092, 50660.94, 50933.368, 51014.892, 51357.908, 51488.144, 51711.052, 52060.396, 52092.896, 52412.42, 52641.476, 52769.936, 53115.472, 53198.356, 53465.464</t>
  </si>
  <si>
    <t>53803.228, 53831.276, 54172.424, 54319.848, 54525.608, 54875.936, 54923.64, 55225.32, 55484.176, 55583.56, 55739.184, 55834.096, 56095.016, 56446.256, 56461.98, 56800.504</t>
  </si>
  <si>
    <t>56970.228, 57156.376, 57503.78, 57555.856, 57856.504, 58151.464, 58217.316, 58566.472, 58678.488, 58916.76, 59267.88, 59291.02, 59622.544, 59830.22, 59980.932, 60329.816</t>
  </si>
  <si>
    <t>60398.708, 60686.996, 60985.572, 61045.784, 61395.316, 61524.764, 61747.028, 62102.536, 62126.164, 62252.336, 62457.5, 62607.304, 62953.216, 63026.12, 63302.468, 63621.652</t>
  </si>
  <si>
    <t>63664.42, 64007.708, 64154.188, 64362.616, 64714.548, 64751.476, 65069.752, 65311.76, 65425.744, 65771.704, 65860.576, 66125.128, 66477.556, 66490.748, 66839.524, 67178.624</t>
  </si>
  <si>
    <t>67333.568, 67526.38, 67884.24, 67924.42, 68238.86, 68478.72, 68592.384, 68760.996, 68850.2, 69115.12, 69462.452, 69477.88, 69814.36, 69980.24, 70164.408, 70514.164</t>
  </si>
  <si>
    <t>70564.76, 70865.284, 71135.992, 71220.148, 71573.104, 71682.544, 71928.824, 72280.196, 72303.4, 72630.896, 72838.692, 72982.708, 73333.964, 73408.012, 73684.376, 74005.284</t>
  </si>
  <si>
    <t>74047.352, 74392.06, 74530.912, 74742.772, 75092.308, 75129.46, 75347.24, 75582.308, 75705.344, 76056.176, 76130.776, 76406.968, 76714.676, 76764.852, 77111.76, 77234.552, 77463.54</t>
  </si>
  <si>
    <t>77821.64, 77847.08, 78175.76, 78377.692, 78537.508, 78890.608, 78957.456, 79242.56, 79548.108, 79598.736, 79943.108, 80060.22, 80295.2, 80648.992, 80666.644, 80997.564</t>
  </si>
  <si>
    <t>81161.636, 81352.644, 81701.984, 81746.276, 82052.5, 82259.376, 82346.584, 82695.528, 82794.56, 83051.648, 83400.14, 83416.54, 83760.604, 83896.536, 84116.48, 84463.972</t>
  </si>
  <si>
    <t>84492.38, 84818.548, 85029.164, 85174.396, 85524.012, 85598.6, 85875.724, 86207.264, 86234.632, 86572.828, 86716.028, 86929.612, 87282.572, 87316.7, 87640.124, 87860.496</t>
  </si>
  <si>
    <t>87997.748, 88349.644, 88417.536, 88697.488, 88830.908, 88865.948, 89215.216, 89348.276, 89566.556, 89923.568, 89950.912, 90274.808, 90481.128, 90632.008, 90978.7, 91037.436, 91329.46</t>
  </si>
  <si>
    <t>91606.204, 91687.676, 92039.744, 92142.292, 92393.488, 92744.636, 92765.992, 93093.132, 93281.548, 93447.616, 93792.704, 93847.764, 94143.876, 94424.016, 94499.012, 94846.364</t>
  </si>
  <si>
    <t>94885.168, 94929.808, 95027.84, 95044.552, 95354.304, 95534.076, 95714.056, 96066.696, 96095.712, 96146.016, 96217.74, 96273.52, 96623.644, 96710.6, 96770.684, 97020.028</t>
  </si>
  <si>
    <t>97031.352, 97373.48, 97493.092, 97670.66, 98023.24, 98060.564, 98379.408, 98603.164, 98612.232, 98960.368, 98983.716, 99130.64, 99472.06, 99490.184, 99652.504, 99805.74, 99954.028</t>
  </si>
  <si>
    <t>100304.476, 100323.268, 100487.4, 100596.528, 100638.576, 100848.632, 100941.792, 101200.832, 101490.86, 101503.396, 101641.024, 101770.636, 101802.964, 102077.072, 102115.856, 102428.988</t>
  </si>
  <si>
    <t>102537.644, 102624.084, 102971.708, 103054.064, 103172.204, 103519.696, 103537.604, 103879.584, 103931.748, 104032.432, 104187.336, 104220.868, 104441.032, 104663.084, 104797.328, 105082.58</t>
  </si>
  <si>
    <t>105158.576, 105437.72, 105587.556, 105602.744, 105866.508, 106005.268, 106216.848, 106419.824, 106456.112, 106772.532, 106958.372, 106967.7, 107315.62, 107387.76, 107669.14, 107976.748</t>
  </si>
  <si>
    <t>108027.784, 108176.872, 108303.08, 108427.132, 108774.164, 108785.74, 108982.492, 109078.008, 109136.584, 109314.852, 109396.82, 109648.168, 109973.672, 110007.624, 110159.14, 110303.284, 110510.804</t>
  </si>
  <si>
    <t>110739.256, 110781.66, 111094.636, 111258.592, 111341.268, 111685.076, 111784.616, 111856.208, 112159.356, 112174.192, 112510.416, 112677.292, 112865.264, 113221.3, 113262.576, 113435.168</t>
  </si>
  <si>
    <t>113676.104, 113790.132, 114080.652, 114121.604, 114226.828, 114389.032, 114402.592, 114664.46, 114813.788, 115014.308, 115370.072, 115407.544, 115726.22, 115875.604, 115900.8, 116193.02</t>
  </si>
  <si>
    <t>116271.044, 116542.376, 116884.82, 116903.452, 117243.1, 117406.32, 117457.716, 117805.828, 117843.144, 117936.604, 118027.516, 118085.568, 118241.98, 118328.916, 118515.78, 118862.804</t>
  </si>
  <si>
    <t>118878.732, 119075.96, 119221.228, 119429.896, 119624.952, 119660.572, 119976.636, 120210.428, 120333.124, 120681.508, 120764.252, 120833.52, 121084.748, 121095.056, 121439.172, 121504.908, 121650.552</t>
  </si>
  <si>
    <t>122004.54, 122040.532, 122184.416, 122417.392, 122512.532, 122863.448, 122896.668, 123032.932, 123381.916, 123400.928, 123618.736, 123764.204, 123968.86, 124221.112, 124248.86, 124573.296</t>
  </si>
  <si>
    <t>124718.152, 124747.628, 125041.64, 125109.544, 125395.608, 125703.208, 125754.74, 125895.056, 126024.36, 126108.664, 126457.688, 126481.288, 126752.764, 126957.78, 127108.168, 127265.752</t>
  </si>
  <si>
    <t>127329.972, 127534.624, 127841.52, 127892.92, 128243.116, 128372.248, 128594.68, 128791.272, 128820.62, 129140.812, 129360.14, 129496.888, 129846.32, 129911.664, 129998.764, 130248.74</t>
  </si>
  <si>
    <t>130256.576, 130599.708, 130678.088, 130871.216, 131224.292, 131248.864, 131387.192, 131599.392, 131666.46, 132017.128, 132086.348, 132363.74, 132677.508, 132719.268, 132908.4, 133032.78, 133262.364</t>
  </si>
  <si>
    <t>133618.684, 133644.472, 133972.992, 134088.588, 134127.988, 134374.084, 134452.564, 134724.248, 134920.5, 134941.54, 135074.648, 135207.324, 135247.944, 135573.42, 135596.664, 135927.612</t>
  </si>
  <si>
    <t>135998.112, 136094.928, 136442.428, 136509.232, 136674.052, 136977.468, 137027.252, 137208.412, 137333.04, 137563.396, 137735.124, 137757.752, 138032.924, 138224.376, 138391.076, 138734.348</t>
  </si>
  <si>
    <t>138786.756, 139088.164, 139290.872, 139303.208, 139647.272, 139734.916, 139938.372, 140086.7, 140116.256, 140251.64, 140462.836, 140529.172, 140875.604, 140941.5, 141225.412, 141530.976</t>
  </si>
  <si>
    <t>141581.132, 141773.564, 141896.184, 142125.364, 142481.668, 142505.0, 142834.896, 142951.864, 142994.52, 143242.444, 143309.016, 143593.076, 143763.9, 143805.884, 144149.336, 144265.228, 144322.476</t>
  </si>
  <si>
    <t>144645.392, 144666.348, 144996.564, 145180.62, 145351.788, 145697.268, 145754.492, 145934.524, 146207.092, 146287.432, 146513.652, 146616.184, 146867.036, 147036.336, 147047.332, 147336.144</t>
  </si>
  <si>
    <t>147474.876, 147686.472, 148035.832, 148069.32, 148189.092, 148412.556, 148439.944, 148788.708, 148816.036, 148995.568, 149304.072, 149355.596, 149519.836, 149650.048, 149845.232, 150193.768</t>
  </si>
  <si>
    <t>150216.316, 150363.204, 150558.78, 150716.712, 150944.036, 151002.736, 151295.676, 151455.896, 151511.44, 151856.648, 151978.9, 152029.292, 152324.632, 152346.772, 152680.384, 152754.516</t>
  </si>
  <si>
    <t>152866.3, 153005.612, 153051.36, 153218.28, 153468.796, 153573.832, 153866.12, 153960.728, 154221.04, 154572.9, 154584.524, 154847.156, 154996.352, 155195.972, 155386.984, 155418.58, 155735.3</t>
  </si>
  <si>
    <t>155915.392, 155932.204, 156277.9, 156357.872, 156630.404, 156963.864, 156991.524, 157330.392, 157479.272, 157579.332, 157927.384, 157940.208, 158134.792, 158367.656, 158490.26, 158669.64</t>
  </si>
  <si>
    <t>158752.856, 158991.648, 159333.896, 159352.144, 159508.256, 159657.964, 159857.884, 160091.668, 160131.844, 160438.196, 160593.016, 160673.172, 161021.116, 161106.184, 161185.548, 161482.748</t>
  </si>
  <si>
    <t>161491.296, 161834.308, 161885.94, 162015.968, 162367.464, 162397.404, 162580.028, 162791.748, 162936.748, 163204.76, 163272.492, 163556.968, 163869.704, 163912.72, 164174.976, 164307.796, 164525.88</t>
  </si>
  <si>
    <t>164718.512, 164745.952, 165068.692, 165250.46, 165268.292, 165611.604, 165684.476, 165963.176, 166269.632, 166321.6, 166666.692, 166800.5, 166918.08, 167266.944, 167277.7, 167476.86</t>
  </si>
  <si>
    <t>167680.808, 167830.98, 167999.388, 168063.944, 168326.852, 168625.332, 168682.616, 169028.42, 169151.028, 169379.42, 169610.048, 169631.892, 169785.808, 169888.812, 170024.696, 170368.64</t>
  </si>
  <si>
    <t>170417.192, 170717.98, 170977.788, 171023.152, 171293.44, 171391.76, 171648.036, 172000.176, 172014.072, 172179.828, 172265.636, 172324.364, 172502.132, 172553.688, 172852.616, 173120.54</t>
  </si>
  <si>
    <t>173210.828, 173558.992, 173656.552, 173912.24, 174110.62, 174127.56, 174463.24, 174629.092, 174813.172, 175158.06, 175208.56, 175506.084, 175755.196, 175762.272, 176109.356, 176222.64, 176461.492</t>
  </si>
  <si>
    <t>176813.2, 176835.42, 176993.016, 177186.172, 177343.104, 177692.812, 177760.412, 178045.336, 178349.12, 178401.556, 178624.468, 178761.388, 178971.32, 179323.84, 179355.468, 179676.596</t>
  </si>
  <si>
    <t>179825.108, 179852.464, 180197.312, 180265.984, 180542.508, 180713.324, 180738.372, 181078.9, 181223.336, 181259.836, 181606.684, 181645.116, 181954.672, 182192.88, 182306.008, 182649.876</t>
  </si>
  <si>
    <t>182745.84, 182877.792, 183230.556, 183247.448, 183580.156, 183765.156, 183936.272, 184104.932, 184163.948, 184454.556, 184744.496, 184810.336, 184998.772, 185123.16, 185352.332, 185560.308</t>
  </si>
  <si>
    <t>185582.136, 185914.96, 186090.996, 186269.3, 186615.392, 186669.34, 186962.656, 187234.832, 187241.512, 187581.62, 187708.532, 187929.04, 188282.32, 188309.836, 188473.912, 188668.76</t>
  </si>
  <si>
    <t>188825.976, 189176.792, 189240.048, 189529.284, 189822.472, 189889.0, 190234.36, 190352.196, 190587.072, 190935.792, 190958.136, 191285.044, 191446.276, 191470.004, 191813.68, 191878.848, 192161.032</t>
  </si>
  <si>
    <t>192463.388, 192520.456, 192867.868, 192994.64, 193215.912, 193562.736, 193593.576, 193913.744, 194131.744, 194268.02, 194615.232, 194688.164, 194963.108, 195295.484, 195321.332, 195524.916</t>
  </si>
  <si>
    <t>195672.42, 195878.228, 196059.044, 196092.968, 196413.188, 196638.064, 196765.76, 197111.092, 197197.94, 197460.412, 197807.324, 197825.324, 198160.948, 198311.844, 198512.46, 198861.712</t>
  </si>
  <si>
    <t>198902.764, 199030.46, 199275.228, 199382.74, 199726.304, 199762.916, 199909.472, 200261.64, 200279.08, 200478.44, 200646.624, 200831.948, 201183.812, 201230.42, 201538.448, 201795.976</t>
  </si>
  <si>
    <t>201895.416, 202243.576, 202348.104, 202600.196, 202952.852, 202970.156, 203303.084, 203482.068, 203502.256, 203846.952, 203903.58, 204198.404, 204475.98, 204550.976, 204895.336, 205002.944, 205246.808</t>
  </si>
  <si>
    <t>205600.088, 205617.244, 205954.052, 206129.364, 206307.356, 206553.576, 206615.104, 206902.548, 207200.004, 207256.856, 207596.836, 207723.316, 207943.748, 208294.344, 208327.948, 208647.004</t>
  </si>
  <si>
    <t>208872.288, 209000.284, 209352.068, 209440.764, 209583.776, 209937.484, 209951.344, 210290.536, 210356.944, 210442.836, 210794.896, 210845.004, 211047.284, 211322.156, 211404.008, 211751.76</t>
  </si>
  <si>
    <t>211874.556, 212102.824, 212453.664, 212485.26, 212807.488, 213031.52, 213159.068, 213506.564, 213600.976, 213861.104, 214089.676, 214105.34, 214435.496, 214611.476, 214789.764, 214930.708</t>
  </si>
  <si>
    <t>214983.556, 215285.252, 215557.96, 215588.092, 215933.928, 216048.64, 216281.816, 216424.196, 216452.52, 216776.04, 216987.124, 217131.928, 217475.132, 217555.048, 217826.676, 218161.1</t>
  </si>
  <si>
    <t>218188.964, 218449.924, 218602.236, 218803.672, 219154.996, 219201.704, 219509.344, 219772.76, 219862.764, 220210.252, 220318.916, 220563.616, 220913.172, 220938.328, 221263.304, 221469.928</t>
  </si>
  <si>
    <t>221514.02, 221859.66, 221927.42, 222212.348, 222325.476, 222362.788, 222708.284, 222841.748, 223059.68, 223412.5, 223450.22, 223761.192, 224000.752, 224114.216, 224343.944, 224433.736, 224699.276</t>
  </si>
  <si>
    <t>225046.012, 225058.64, 225190.748, 225335.304, 225360.852, 225662.016, 225706.656, 226010.712, 226263.824, 226362.292, 226704.056, 226804.356, 227059.156, 227409.632, 227419.36, 227682.468</t>
  </si>
  <si>
    <t>227856.064, 228033.628, 228191.932, 228243.364, 228464.428, 228731.472, 228821.648, 229168.812, 229264.184, 229515.06, 229864.452, 229881.572, 230217.252, 230395.4, 230574.304, 230922.932</t>
  </si>
  <si>
    <t>230978.932, 231077.076, 231328.744, 231336.756, 231684.348, 231806.256, 232034.348, 232384.124, 232416.152, 232738.692, 232962.244, 233062.14, 233408.928, 233497.864, 233762.132, 234103.056</t>
  </si>
  <si>
    <t>234121.04, 234342.024, 234494.676, 234696.672, 235052.24, 235099.74, 235399.496, 235670.724, 235751.652, 236046.212, 236160.108, 236398.744, 236750.416, 236773.78, 237103.74, 237300.308</t>
  </si>
  <si>
    <t>237320.14, 237663.944, 237731.48, 238009.904, 238323.724, 238366.444, 238710.38, 238858.308, 238986.068, 239335.348, 239371.836, 239686.392, 239918.524, 240040.892, 240230.924, 240331.192, 240579.68</t>
  </si>
  <si>
    <t>240927.876, 240946.14, 241036.352, 241213.464, 241392.296, 241642.68, 241702.916, 241988.584, 242295.112, 242347.124, 242692.316, 242833.704, 243045.956, 243366.86, 243404.272, 243721.656</t>
  </si>
  <si>
    <t>243951.18, 244073.176, 244212.084, 244306.612, 244445.584, 244796.616, 244815.308, 245147.144, 245331.044, 245501.872, 245621.24, 245682.184, 245920.156, 246209.98, 246276.628, 246617.376</t>
  </si>
  <si>
    <t>246744.876, 246966.684, 247176.4, 247209.188, 247526.768, 247713.188, 247820.496, 248168.12, 248261.348, 248519.68, 248789.004, 248802.516, 249139.548, 249307.028, 249494.936, 249845.064</t>
  </si>
  <si>
    <t>249889.072, 250039.104, 250292.504, 250391.104, 250736.416, 250840.584, 251082.236, 251428.548, 251456.568, 251679.524, 251883.216, 252032.692, 252377.308, 252449.372, 252729.56, 253042.668</t>
  </si>
  <si>
    <t>253084.144, 253399.012, 253540.524, 253746.796, 254096.424, 254138.912, 254449.212, 254671.932, 254682.192, 255024.14, 255135.748, 255373.16, 255722.452, 255748.072, 256074.668, 256281.804</t>
  </si>
  <si>
    <t>256425.684, 256771.992, 256840.94, 257066.516, 257390.28, 257424.812, 257762.48, 257912.916, 258113.252, 258463.976, 258505.132, 258813.276, 259068.432, 259167.24, 259513.312, 259611.084, 259863.752</t>
  </si>
  <si>
    <t>260215.84, 260231.224, 260567.276, 260735.2, 260920.312, 261266.884, 261326.348, 261617.072, 261907.172, 261973.156, 262142.216, 262256.88, 262495.992, 262845.732, 262868.844, 263198.232</t>
  </si>
  <si>
    <t>263397.176, 263555.744, 263904.952, 263974.34, 264251.908, 264575.872, 264609.364, 264951.156, 265101.5, 265301.612, 265655.48, 265688.588, 266006.424, 266235.784, 266364.42, 266655.876</t>
  </si>
  <si>
    <t>266750.98, 267001.844, 267352.972, 267368.292, 267703.292, 267873.38, 268059.516, 268410.976, 268467.044, 268762.608, 269051.796, 269118.336, 269467.244, 269586.092, 269821.668, 270171.952</t>
  </si>
  <si>
    <t>270197.54, 270525.004, 270715.576, 270881.848, 271229.548, 271294.876, 271577.508, 271886.028, 271938.064, 272284.116, 272422.584, 272633.0, 272978.82, 273011.036, 273327.652, 273562.568</t>
  </si>
  <si>
    <t>273685.408, 274031.632, 274120.832, 274385.868, 274709.396, 274722.032, 275055.8, 275225.328, 275410.98, 275754.8, 275803.036, 276106.084, 276371.596, 276461.58, 276689.532, 276790.392, 277038.628</t>
  </si>
  <si>
    <t>277390.592, 277406.52, 277738.632, 277908.684, 278094.428, 278270.38, 278318.656, 278619.56, 278886.7, 278976.88, 279322.344, 279422.928, 279671.288, 280022.848, 280041.08, 280371.04</t>
  </si>
  <si>
    <t>280556.3, 280727.796, 281071.304, 281129.0, 281417.76, 281709.864, 281776.484, 282121.82, 282244.308, 282472.628, 282820.268, 282846.528, 283174.82, 283369.632, 283526.872, 283869.476</t>
  </si>
  <si>
    <t>283930.484, 284223.62, 284505.78, 284581.944, 284722.82, 284846.696, 285075.376, 285350.92, 285373.072, 285696.356, 285895.588, 286054.196, 286399.088, 286469.304, 286748.092, 287056.104</t>
  </si>
  <si>
    <t>287106.296, 287452.396, 287571.104, 287806.668, 288155.748, 288180.632, 288509.66, 288709.864, 288858.484, 289200.124, 289268.024, 289553.04, 289855.348, 289912.124, 290257.152, 290381.424, 290610.488</t>
  </si>
  <si>
    <t>290960.604, 290984.196, 291106.588, 291302.028, 291459.448, 291803.2, 291869.652, 292153.052, 292465.816, 292507.852, 292846.728, 292986.132, 293197.728, 293548.868, 293585.876, 293902.048</t>
  </si>
  <si>
    <t>294005.932, 294050.24, 294394.892, 294479.432, 294740.2, 295087.952, 295102.864, 295443.328, 295571.596, 295607.64, 295957.472, 295989.148, 296303.7, 296525.864, 296652.988, 296997.132</t>
  </si>
  <si>
    <t>297080.9, 297347.208, 297691.752, 297710.212, 298053.204, 298114.844, 298219.02, 298363.044, 298407.4, 298710.228, 298963.752, 299062.516, 299408.288, 299516.348, 299760.668, 300109.768</t>
  </si>
  <si>
    <t>300128.808, 300461.988, 300638.872, 300817.504, 301165.76, 301220.184, 301514.2, 301798.956, 301864.724, 302208.652, 302323.116, 302556.024, 302902.82, 302926.188, 303256.096, 303452.38</t>
  </si>
  <si>
    <t>303610.252, 303959.004, 304012.932, 304305.968, 304579.316, 304661.236, 305006.332, 305128.304, 305356.024, 305708.672, 305735.424, 306055.196, 306263.844, 306408.304, 306754.82, 306825.98, 307108.376</t>
  </si>
  <si>
    <t>307423.292, 307465.896, 307809.052, 307943.968, 308163.052, 308509.66, 308545.496, 308859.032, 309097.448, 309210.304, 309554.68, 309644.14, 309909.304, 310262.004, 310273.98, 310613.14</t>
  </si>
  <si>
    <t>310771.448, 310965.616, 311316.188, 311362.252, 311668.028, 311925.068, 312024.472, 312372.04, 312442.6, 312516.908, 312866.268, 312883.248, 313219.164, 313398.86, 313568.332, 313911.752</t>
  </si>
  <si>
    <t>313961.732, 314259.796, 314528.156, 314618.736, 314968.46, 315073.908, 315317.092, 315666.008, 315684.644, 316016.26, 316197.588, 316367.48, 316715.06, 316773.08, 317061.928, 317342.924</t>
  </si>
  <si>
    <t>317417.876, 317764.684, 317875.316, 318115.6, 318464.748, 318488.172, 318817.988, 319016.288, 319174.716, 319522.584, 319587.864, 319869.888, 320174.396, 320224.836, 320565.992, 320693.788, 320915.592</t>
  </si>
  <si>
    <t>321265.896, 321291.708, 321619.18, 321815.712, 321973.732, 322317.544, 322383.464, 322666.74, 322965.464, 323021.828, 323363.536, 323487.296, 323716.196, 324066.86, 324093.232, 324419.376</t>
  </si>
  <si>
    <t>GCP</t>
  </si>
  <si>
    <t>432322.279, 432497.401, 432718.708, 432818.454</t>
  </si>
  <si>
    <t>432961.235, 433133.247, 433313.019, 433528.287, 433884.243, 434120.739, 434405.695, 434599.707, 435050.44, 435384.529, 435602.312, 435913.884</t>
  </si>
  <si>
    <t>436193.28, 436485.999, 436578.995, 436870.509, 437222.645, 437552.385, 437841.626, 438069.465, 438397.554, 438716.379, 439053.194, 439314.285, 439613.72</t>
  </si>
  <si>
    <t>439807.981, 440053.583, 440368.653, 440532.56, 440789.281, 441159.06, 441448.542, 441692.595, 442081.897, 442387.025, 442568.061, 442960.324, 443345.134, 443573.704</t>
  </si>
  <si>
    <t>443967.682, 444348.086, 444670.821, 444943.884, 445291.295, 445663.039, 445947.861, 446277.256, 446637.284, 446876.653, 447213.965, 447631.188, 447905.788, 448114.68</t>
  </si>
  <si>
    <t>448537.996, 448927.7, 449189.627, 449541.054, 450013.491, 450390.874, 450666.763, 451163.247, 451438.675, 451665.718, 452031.504, 452429.85, 452648.039, 452971.964, 453465.848</t>
  </si>
  <si>
    <t>453677.219, 453979.515, 454378.467, 454740.505, 454898.459, 455324.802, 455739.706, 455925.284, 456241.275, 456656.177, 456880.327, 457213.254, 457739.296, 458108.65</t>
  </si>
  <si>
    <t>458293.452, 458637.918, 458972.053, 459255.77, 459622.68, 460000.494, 460282.699, 460539.787, 460968.754, 461351.991, 461575.478, 462009.976, 462391.168, 462680.613</t>
  </si>
  <si>
    <t>462960.204, 463338.506, 463609.13, 463888.924, 464273.663, 464562.228, 464811.708, 465175.662, 465594.79, 465862.658, 466136.849, 466549.528, 466866.423, 467180.403</t>
  </si>
  <si>
    <t>467790.445, 468123.535, 468480.813, 468874.981, 469143.505, 469508.789, 469898.821, 470189.226, 470487.563, 470811.01, 471284.144, 471486.304, 471716.029, 472104.505</t>
  </si>
  <si>
    <t>472266.74, 472594.508, 473047.768, 473239.199, 473398.966, 473745.757, 474127.975, 474321.074, 474656.075, 475097.357, 475375.292, 475721.426, 476198.557, 476571.197</t>
  </si>
  <si>
    <t>476694.376, 477067.726, 477341.424, 477694.927, 478040.933, 478428.637, 478723.361, 479016.863, 479474.528, 479783.439, 480040.113, 480395.767, 480746.768, 481052.5</t>
  </si>
  <si>
    <t>481376.052, 481678.078, 481908.29, 482236.164, 482418.132, 482738.582, 483008.981, 483246.078, 483640.5, 483924.44, 484205.584, 484637.052, 484855.757, 485176.494</t>
  </si>
  <si>
    <t>485586.831, 485839.202, 486054.161, 486456.981, 486719.994, 486985.847, 487345.404, 487634.281, 487881.62, 488073.921, 488396.373, 488729.41, 489154.17, 489538.239</t>
  </si>
  <si>
    <t>489702.392, 489989.962, 490380.293, 490759.431, 490982.468, 491345.946, 491758.44, 491961.82, 492349.35, 492742.133, 492963.742, 493311.176, 493666.984, 494001.315</t>
  </si>
  <si>
    <t>494228.515, 494534.443, 494935.776, 495121.343, 495423.888, 495814.27, 496121.367, 496326.119, 496713.877, 497105.82, 497287.177, 497687.015, 498146.462, 498449.445</t>
  </si>
  <si>
    <t>498664.288, 499001.674, 499333.619, 499534.175, 499910.318, 500289.986, 500568.187, 500902.387, 501294.929, 501569.831, 501853.17, 502331.901, 502698.706, 502930.173</t>
  </si>
  <si>
    <t>503287.045, 503665.54, 503970.258, 504306.696, 504742.354, 505037.54, 505268.617, 505482.942, 505873.194, 506057.101, 506434.513, 506806.14, 507155.056, 507492.517, 507888.101</t>
  </si>
  <si>
    <t>508137.622, 508349.555, 508753.353, 509097.943, 509333.966, 509714.725, 510113.21, 510310.742, 510640.767, 511080.578, 511398.249, 511602.055, 512000.127, 512266.481</t>
  </si>
  <si>
    <t>512528.863, 512891.538, 513393.637, 513593.684, 513913.668, 514326.221, 514490.726, 514695.175, 515065.238, 515308.15, 515637.415, 515949.116, 516333.736, 516556.635</t>
  </si>
  <si>
    <t>516907.049, 517378.068, 517717.749, 517964.628, 518353.391, 518647.242, 518933.381, 519266.294, 519653.581, 519962.684, 520261.594, 520667.536, 520970.833, 521201.117</t>
  </si>
  <si>
    <t>521861.432, 522015.401, 522373.616, 522764.875, 523008.097, 523318.938, 523716.133, 523956.71, 524198.608, 524587.034, 524974.911, 525259.03, 525575.949, 525891.853</t>
  </si>
  <si>
    <t>526197.046, 526486.864, 526974.312, 527297.796, 527711.24, 528126.111, 528466.206, 528807.254, 529160.215, 529540.712, 529912.123, 530218.198, 530642.854, 530876.231</t>
  </si>
  <si>
    <t>531155.068, 531476.147, 531854.571, 532078.021, 532451.831, 532833.562, 533145.465, 533398.545, 533801.629, 533976.575, 534216.504, 534590.644, 534962.594, 535200.471</t>
  </si>
  <si>
    <t>535505.619, 535875.162, 536117.671, 536469.378, 536866.559, 537243.258, 537533.354, 537855.362, 538252.767, 538540.982, 538910.908, 539328.904, 539673.061, 539988.35</t>
  </si>
  <si>
    <t>540337.48, 540721.232, 541014.913, 541371.786, 541933.469, 542225.707, 542461.388, 542919.306, 543289.163, 543472.355, 543890.292, 544265.216, 544475.805, 544830.273, 545248.648</t>
  </si>
  <si>
    <t>545525.708, 545789.268, 546220.519, 546599.465, 546875.238, 547244.185, 547632.992, 547955.744, 548329.679, 548763.33, 549103.478, 549449.158, 549899.737, 550287.894</t>
  </si>
  <si>
    <t>550680.337, 551029.4, 551405.194, 551713.001, 552068.086, 552569.843, 552872.782, 553113.955, 553527.462, 553898.16, 554103.118, 554428.046, 554814.776, 555161.968</t>
  </si>
  <si>
    <t>555454.237, 555960.236, 556286.512, 556508.858, 556899.633, 557276.934, 557587.089, 557949.174, 558336.662, 558668.992, 558966.738, 559467.189, 559783.351, 560111.962</t>
  </si>
  <si>
    <t>560500.91, 560829.553, 561082.747, 561430.974, 561821.649, 562008.541, 562376.42, 562777.85, 563049.672, 563290.577, 563682.6, 564059.862, 564318.716, 564671.69, 565113.589</t>
  </si>
  <si>
    <t>565451.873, 565729.618, 566139.247, 566467.389, 566724.214, 567071.585, 567452.424, 567691.108, 568091.071, 568551.499, 568856.032, 569164.953, 569576.83, 569863.789</t>
  </si>
  <si>
    <t>570225.553, 570636.949, 571029.579, 571280.719, 571634.271, 572083.424, 572393.548, 572741.375, 573191.993, 573487.313, 573828.55, 574214.948, 574601.345, 574840.461</t>
  </si>
  <si>
    <t>575198.257, 575597.83, 575885.066, 576230.613, 576640.644, 576890.927, 577214.729, 577480.196, 577851.332, 578079.911, 578402.435, 578793.128, 578996.147, 579341.155</t>
  </si>
  <si>
    <t>580056.616, 580197.407, 580574.772, 580959.677, 581173.998, 581518.563, 581999.043, 582327.386, 582671.038, 583089.191, 583408.777, 583771.722, 584154.016, 584533.003</t>
  </si>
  <si>
    <t>584684.086, 585026.586, 585467.766, 585724.413, 585990.549, 586389.286, 586768.261, 586957.974, 587336.814, 587721.026, 588035.102, 588384.935, 588795.601, 589080.942</t>
  </si>
  <si>
    <t>589331.605, 589724.894, 590134.668, 590320.762, 590692.328, 591091.434, 591420.111, 591752.418, 592221.491, 592585.929, 592820.432, 593221.999, 593572.775, 593900.993</t>
  </si>
  <si>
    <t>594331.498, 594709.435, 594933.161, 595267.884, 595765.01, 596060.284, 596314.447, 596715.867, 597089.204, 597262.838, 597618.118, 597999.246, 598372.385, 598677.689, 599177.594</t>
  </si>
  <si>
    <t>599442.835, 599830.921, 600290.631, 600639.861, 600948.447, 601295.279, 601682.952, 601909.291, 602233.783, 602632.675, 602872.289, 603209.67, 603591.067, 603940.538</t>
  </si>
  <si>
    <t>604335.925, 604710.122, 605096.468, 605423.689, 605776.759, 606184.064, 606482.277, 606722.964, 607116.816, 607492.457, 607686.42, 608048.007, 608434.135, 608683.991</t>
  </si>
  <si>
    <t>609032.56, 609389.595, 609665.353, 610065.761, 610507.462, 610881.073, 611089.64, 611445.446, 611830.982, 612097.83, 612397.387, 612807.253, 613205.953, 613460.566</t>
  </si>
  <si>
    <t>613849.899, 614271.997, 614463.647, 614822.268, 615212.928, 615465.267, 615828.198, 616240.68, 616613.425, 616810.812, 617199.675, 617581.634, 617793.48, 618146.424, 618585.19</t>
  </si>
  <si>
    <t>618922.376, 619199.908, 619693.538, 620023.497, 620250.966, 620700.384, 621083.551, 621339.381, 621698.871, 622160.612, 622492.462, 622856.278, 623312.77, 623633.398</t>
  </si>
  <si>
    <t>623820.979, 624193.646, 624587.59, 625007.87, 625360.119, 625751.498, 626016.098, 626316.118, 626759.041, 627066.274, 627390.652, 627775.812, 628154.715, 628409.179</t>
  </si>
  <si>
    <t>628742.255, 629138.663, 629397.98, 629681.138, 630090.432, 630401.862, 630742.441, 631119.875, 631508.597, 631911.332, 632265.645, 632794.107, 633114.142, 633414.038</t>
  </si>
  <si>
    <t>633903.525, 634224.048, 634529.561, 634911.11, 635293.73, 635511.622, 635856.295, 636251.994, 636449.969, 636741.701, 637144.629, 637466.518, 637814.088, 638183.412, 638563.111</t>
  </si>
  <si>
    <t>638739.817, 639072.366, 639472.098, 639733.255, 640026.178, 640504.293, 640878.957, 641092.011, 641458.723, 641864.875, 642292.225, 642608.133, 643006.421, 643354.722</t>
  </si>
  <si>
    <t>643635.253, 644108.298, 644482.703, 644674.112, 645048.983, 645429.935, 645658.72, 645992.45, 646466.724, 646789.969, 646997.632, 647402.898, 647759.038, 648149.59</t>
  </si>
  <si>
    <t>648535.775, 648930.173, 649240.473, 649578.464, 650069.63, 650370.28, 650634.042, 651044.567, 651369.21, 651710.834, 652082.326, 652463.042, 652699.943, 653039.828, 653440.878</t>
  </si>
  <si>
    <t>653730.7, 653967.293, 654369.795, 654757.478, 654932.357, 655304.757, 655729.634, 656146.816, 656484.128, 656885.165, 657177.465, 657479.292, 657919.428, 658303.358</t>
  </si>
  <si>
    <t>658461.669, 658755.674, 659168.481, 659575.698, 659923.807, 660319.216, 660601.928, 660893.331, 661353.832, 661772.841, 662113.331, 662493.78, 662916.033, 663293.614</t>
  </si>
  <si>
    <t>663596.503, 663991.607, 664275.117, 664529.054, 664923.936, 665298.468, 665491.592, 665859.64, 666251.354, 666485.155, 666798.57, 667291.766, 667578.749, 667836.373</t>
  </si>
  <si>
    <t>668300.637, 668671.124, 668863.896, 669238.457, 669666.67, 669976.894, 670289.471, 670693.042, 670979.974, 671362.655, 671795.407, 672179.253, 672391.086, 672749.774, 673180.761</t>
  </si>
  <si>
    <t>673577.08, 673858.578, 674273.563, 674570.786, 674907.987, 675300.578, 675685.066, 675950.165, 676310.628, 676701.633, 676927.172, 677317.64, 677791.4, 678086.195</t>
  </si>
  <si>
    <t>678395.934, 678741.343, 679118.138, 679452.314, 679795.29, 680185.148, 680452.438, 680754.227, 681240.897, 681611.928, 681919.686, 682348.419, 682794.56, 683114.738</t>
  </si>
  <si>
    <t>683461.503, 683838.2, 684099.714, 684396.716, 684820.483, 685155.119, 685356.687, 685552.737, 685937.764, 686263.742, 686609.51, 687008.494, 687416.25, 687681.05</t>
  </si>
  <si>
    <t>688505.612, 688755.251, 689169.395, 689561.481, 689880.82, 690205.254, 690639.611, 690943.662, 691320.47, 691744.555, 692064.465, 692481.956, 692900.498, 693305.06</t>
  </si>
  <si>
    <t>693571.957, 693927.846, 694302.843, 694567.402, 694834.513, 695240.621, 695625.888, 695795.04, 696180.784, 696563.344, 696907.793, 697242.519, 697704.878, 698053.146</t>
  </si>
  <si>
    <t>698307.979, 698703.817, 699083.725, 699289.937, 699665.406, 700042.419, 700268.01, 700601.055, 700985.187, 701268.766, 701518.995, 701924.312, 702291.581, 702562.777</t>
  </si>
  <si>
    <t>702957.212, 703363.884, 703635.439, 703919.61, 704331.238, 704546.558, 704845.645, 705066.781, 705390.117, 705699.582, 706053.943, 706442.806, 706769.198, 707085.911</t>
  </si>
  <si>
    <t>707498.721, 707866.084, 708060.724, 708444.087, 708825.806, 709027.305, 709383.499, 709775.94, 710048.574, 710357.104, 710835.261, 711179.3, 711391.051, 711752.792, 712133.11</t>
  </si>
  <si>
    <t>712431.627, 712786.191, 713178.389, 713449.003, 713752.707, 714247.545, 714584.508, 714842.607, 715255.678, 715735.851, 716046.657, 716406.424, 716883.76, 717168.821</t>
  </si>
  <si>
    <t>717473.052, 717900.251, 718290.531, 718537.62, 718934.295, 719340.815, 719568.418, 719765.136, 720142.23, 720391.564, 720677.035, 721037.644, 721387.257, 721692.409</t>
  </si>
  <si>
    <t>722053.532, 722455.001, 722649.154, 722856.364, 723258.878, 723603.185, 723994.628, 724457.924, 724785.982, 725013.575, 725382.921, 725790.585, 726217.383, 726617.536, 727009.072</t>
  </si>
  <si>
    <t>727319.653, 727568.422, 727970.427, 728177.356, 728342.588, 728709.233, 729141.127, 729446.644, 729785.458, 730248.681, 730505.948, 730756.631, 731150.308, 731504.409</t>
  </si>
  <si>
    <t>731731.854, 732057.695, 732445.08, 732798.445, 733102.135, 733500.205, 733808.337, 734052.629, 734454.14, 734808.77, 735204.143, 735571.102, 735959.441, 736204.814</t>
  </si>
  <si>
    <t>736503.287, 736928.706, 737240.3, 737464.167, 737850.637, 738228.005, 738439.631, 738793.31, 739171.169, 739491.416, 739798.709, 740308.718, 740620.413, 740957.869</t>
  </si>
  <si>
    <t>741343.014, 741673.749, 741916.407, 742270.71, 742662.022, 742880.569, 743190.835, 743597.207, 743883.299, 744270.832, 744657.65, 745035.045, 745252.422, 745601.923, 746044.641</t>
  </si>
  <si>
    <t>746328.858, 746637.954, 747141.348, 747483.456, 747700.645, 748096.123, 748476.552, 748794.291, 749169.149, 749532.927, 749770.345, 750076.505, 750564.246, 750894.642</t>
  </si>
  <si>
    <t>751081.312, 751437.822, 751821.144, 752153.8, 752498.725, 752889.173, 753262.573, 753531.497, 754015.539, 754375.777, 754573.172, 754925.145, 755296.311, 755588.935</t>
  </si>
  <si>
    <t>755903.433, 756312.669, 756569.332, 756880.655, 757377.643, 757682.294, 758026.624, 758404.019, 758759.965, 759159.608, 759487.976, 759881.402, 760144.357, 760445.615</t>
  </si>
  <si>
    <t>760865.974, 761170.257, 761465.5, 761847.186, 762121.048, 762442.02, 762788.384, 763183.802, 763449.526, 763752.106, 764196.302, 764453.353, 764807.697, 765161.332, 765564.227</t>
  </si>
  <si>
    <t>765749.367, 765980.239, 766401.271, 766704.613, 766935.526, 767332.42, 767720.926, 768043.737, 768419.92, 768849.987, 769232.385, 769525.96, 769938.895, 770250.019</t>
  </si>
  <si>
    <t>770450.718, 770829.526, 771209.591, 771418.459, 771774.02, 772162.601, 772415.974, 772729.954, 773228.137, 773522.957, 773697.929, 773892.448, 774271.882, 774476.433</t>
  </si>
  <si>
    <t>774850.259, 775188.069, 775464.805, 775811.775, 776284.568, 776631.398, 776901.254, 777319.618, 777700.681, 777949.753, 778287.823, 778733.335, 779058.908, 779326.325</t>
  </si>
  <si>
    <t>779745.967, 780149.446, 780457.254, 780871.035, 781262.036, 781577.72, 781924.366, 782314.214, 782550.378, 782828.878, 783254.776, 783579.665, 783922.324, 784368.688, 784812.658</t>
  </si>
  <si>
    <t>785139.24, 785417.65, 785820.159, 786130.182, 786414.763, 786801.349, 787184.826, 787464.001, 787832.238, 788261.35, 788687.135, 789004.714, 789446.265, 789766.554</t>
  </si>
  <si>
    <t>789982.06, 790289.373, 790664.545, 790868.259, 791221.278, 791610.977, 791871.664, 792187.425, 792750.984, 793118.054, 793442.241, 793864.953, 794153.667, 794463.04</t>
  </si>
  <si>
    <t>794791.597, 795176.081, 795366.291, 795753.516, 796233.8, 796597.831, 796786.578, 797160.924, 797571.774, 797750.723, 797932.274, 798347.006, 798631.808, 798895.384</t>
  </si>
  <si>
    <t>799269.733, 799667.437, 799931.383, 800330.535, 800716.527, 800938.345, 801276.551, 801767.864, 802004.931, 802319.304, 802784.894, 803169.139, 803422.638, 803797.387, 804179.664</t>
  </si>
  <si>
    <t>804403.372, 804749.754, 805235.322, 805543.098, 805884.106, 806343.624, 806724.019, 806920.277, 807287.847, 807698.065, 808044.955, 808364.432, 808861.394, 809207.759</t>
  </si>
  <si>
    <t>809443.946, 809832.989, 810206.91, 810387.555, 810750.757, 811131.976, 811371.117, 811695.896, 812173.126, 812522.548, 812737.657, 813130.474, 813558.771, 813879.801</t>
  </si>
  <si>
    <t>814237.613, 814554.602, 814842.462, 815175.599, 815688.236, 815990.028, 816224.893, 816616.338, 817000.312, 817309.853, 817682.72, 818082.611, 818407.048, 818663.458, 819070.422</t>
  </si>
  <si>
    <t>819327.41, 819559.072, 819944.765, 820309.479, 820636.167, 820999.699, 821391.672, 821722.471, 821990.752, 822422.006, 822701.3, 822991.504, 823366.739, 823709.782</t>
  </si>
  <si>
    <t>824062.856, 824486.428, 824789.463, 825087.108, 825397.295, 825859.979, 826109.719, 826400.948, 826807.151, 827181.351, 827444.611, 827827.512, 828205.381, 828432.4</t>
  </si>
  <si>
    <t>828713.15, 829114.331, 829428.449, 829767.771, 830206.355, 830586.828, 830791.995, 831148.621, 831585.731, 831955.415, 832330.489, 832836.102, 833160.263, 833378.612</t>
  </si>
  <si>
    <t>833766.325, 834142.3, 834335.988, 834699.72, 835091.219, 835391.307, 835754.179, 836168.526, 836537.975, 836946.222, 837372.877, 837754.736, 838068.489, 838416.456, 838806.918</t>
  </si>
  <si>
    <t>839070.416, 839328.888, 839739.243, 840062.872, 840334.592, 840764.814, 841149.992, 841456.983, 841811.064, 842183.364, 842448.42, 842758.49, 843248.031, 843538.814</t>
  </si>
  <si>
    <t>843724.522, 844100.25, 844476.734, 844688.224, 845034.99, 845424.493, 845691.855, 845994.561, 846551.488, 846864.885, 847261.107, 847649.889, 848029.498, 848353.283</t>
  </si>
  <si>
    <t>848680.721, 849091.255, 849359.434, 849671.767, 850166.748, 850500.863, 850741.851, 851139.173, 851518.844, 851729.035, 852090.549, 852504.01, 852857.004, 853126.883</t>
  </si>
  <si>
    <t>853531.882, 853933.843, 854191.785, 854569.918, 854975.429, 855231.416, 855576.533, 855972.871, 856279.761, 856556.402, 857015.006, 857336.075, 857736.064, 858106.368, 858484.58</t>
  </si>
  <si>
    <t>858724.76, 859122.001, 859516.594, 859783.585, 860043.92, 860416.124, 860779.432, 860961.755, 861339.339, 861723.905, 861926.832, 862267.812, 862667.543, 862972.062</t>
  </si>
  <si>
    <t>863213.825, 863512.303, 863877.801, 864224.677, 864624.987, 865005.97, 865241.011, 865575.738, 866050.826, 866374.36, 866751.044, 867207.903, 867550.893, 867832.76</t>
  </si>
  <si>
    <t>868193.176, 868558.459, 868830.885, 869189.153, 869586.415, 869858.152, 870125.907, 870529.102, 870875.685, 871269.496, 871678.185, 872065.187, 872444.627, 872815.289, 873186.72</t>
  </si>
  <si>
    <t>873414.276, 873628.231, 874084.752, 874464.268, 874726.597, 875121.528, 875507.175, 875814.807, 876136.296, 876502.523, 876818.475, 877090.264, 877554.156, 877913.611</t>
  </si>
  <si>
    <t>878208.082, 878602.751, 878988.457, 879247.882, 879568.97, 879967.474, 880261.268, 880540.692, 880969.725, 881314.649, 881626.864, 881974.102, 882387.169, 882700.076</t>
  </si>
  <si>
    <t>883027.047, 883419.045, 883754.34, 884088.351, 884488.586, 884700.872, 884858.462, 885227.709, 885638.836, 885927.621, 886247.226, 886744.595, 887046.233, 887425.584</t>
  </si>
  <si>
    <t>887843.024, 888224.049, 888434.117, 888804.592, 889237.085, 889550.91, 889862.601, 890264.652, 890564.743, 890845.246, 891297.648, 891674.996, 891866.489, 892228.469, 892695.459</t>
  </si>
  <si>
    <t>892938.446, 893169.864, 893574.318, 893946.124, 894120.768, 894498.898, 894883.635, 895218.032, 895532.454, 895991.481, 896315.083, 896545.536, 896941.179, 897349.299</t>
  </si>
  <si>
    <t>897571.48, 897925.379, 898307.545, 898550.638, 898875.531, 899273.558, 899579.231, 899966.509, 900420.9, 900796.1, 901126.58, 901351.935, 901667.154, 901965.104</t>
  </si>
  <si>
    <t>902289.055, 902682.216, 902988.195, 903334.867, 903734.681, 904139.199, 904419.828, 904772.195, 905163.176, 905362.512, 905695.516, 906102.222, 906393.392, 906669.109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</si>
</sst>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Disk</a:t>
            </a:r>
            <a:r>
              <a:rPr lang="en-US" baseline="0"/>
              <a:t> Execution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Sheet1!$B$111:$B$113</c:f>
              <c:numCache>
                <c:formatCode>General</c:formatCode>
                <c:ptCount val="3"/>
                <c:pt idx="0">
                  <c:v>16.009733659999998</c:v>
                </c:pt>
                <c:pt idx="1">
                  <c:v>81.564148220997595</c:v>
                </c:pt>
                <c:pt idx="2">
                  <c:v>19.265023183000199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0-564A-A65A-5D4FD0A9F8B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Sheet1!$C$111:$C$113</c:f>
              <c:numCache>
                <c:formatCode>General</c:formatCode>
                <c:ptCount val="3"/>
                <c:pt idx="0">
                  <c:v>16.316286399999999</c:v>
                </c:pt>
                <c:pt idx="1">
                  <c:v>81.451096316999596</c:v>
                </c:pt>
                <c:pt idx="2">
                  <c:v>60.018546588000298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0-564A-A65A-5D4FD0A9F8B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Sheet1!$D$111:$D$113</c:f>
              <c:numCache>
                <c:formatCode>General</c:formatCode>
                <c:ptCount val="3"/>
                <c:pt idx="0">
                  <c:v>16.315686119999999</c:v>
                </c:pt>
                <c:pt idx="1">
                  <c:v>81.580902516001501</c:v>
                </c:pt>
                <c:pt idx="2">
                  <c:v>64.0865237269999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0-564A-A65A-5D4FD0A9F8B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Sheet1!$E$111:$E$113</c:f>
              <c:numCache>
                <c:formatCode>General</c:formatCode>
                <c:ptCount val="3"/>
                <c:pt idx="0">
                  <c:v>16.315238919999999</c:v>
                </c:pt>
                <c:pt idx="1">
                  <c:v>81.197837435000096</c:v>
                </c:pt>
                <c:pt idx="2">
                  <c:v>68.537792920999806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0-564A-A65A-5D4FD0A9F8B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Sheet1!$F$111:$F$113</c:f>
              <c:numCache>
                <c:formatCode>General</c:formatCode>
                <c:ptCount val="3"/>
                <c:pt idx="0">
                  <c:v>16.319208740000001</c:v>
                </c:pt>
                <c:pt idx="1">
                  <c:v>81.185801186999001</c:v>
                </c:pt>
                <c:pt idx="2">
                  <c:v>71.0288943019995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30-564A-A65A-5D4FD0A9F8B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Sheet1!$G$111:$G$113</c:f>
              <c:numCache>
                <c:formatCode>General</c:formatCode>
                <c:ptCount val="3"/>
                <c:pt idx="0">
                  <c:v>16.31206456</c:v>
                </c:pt>
                <c:pt idx="1">
                  <c:v>81.344841438996795</c:v>
                </c:pt>
                <c:pt idx="2">
                  <c:v>71.397402616000306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30-564A-A65A-5D4FD0A9F8B4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Sheet1!$H$111:$H$113</c:f>
              <c:numCache>
                <c:formatCode>General</c:formatCode>
                <c:ptCount val="3"/>
                <c:pt idx="0">
                  <c:v>16.315085140000001</c:v>
                </c:pt>
                <c:pt idx="1">
                  <c:v>81.152395328997898</c:v>
                </c:pt>
                <c:pt idx="2">
                  <c:v>70.615150163999701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30-564A-A65A-5D4FD0A9F8B4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Sheet1!$I$111:$I$113</c:f>
              <c:numCache>
                <c:formatCode>General</c:formatCode>
                <c:ptCount val="3"/>
                <c:pt idx="0">
                  <c:v>16.312825199999999</c:v>
                </c:pt>
                <c:pt idx="1">
                  <c:v>81.290693969000102</c:v>
                </c:pt>
                <c:pt idx="2">
                  <c:v>70.518415317999796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30-564A-A65A-5D4FD0A9F8B4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Sheet1!$J$111:$J$113</c:f>
              <c:numCache>
                <c:formatCode>General</c:formatCode>
                <c:ptCount val="3"/>
                <c:pt idx="0">
                  <c:v>16.315298859999999</c:v>
                </c:pt>
                <c:pt idx="1">
                  <c:v>81.035362557002301</c:v>
                </c:pt>
                <c:pt idx="2">
                  <c:v>70.951839780999705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30-564A-A65A-5D4FD0A9F8B4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Sheet1!$K$111:$K$113</c:f>
              <c:numCache>
                <c:formatCode>General</c:formatCode>
                <c:ptCount val="3"/>
                <c:pt idx="0">
                  <c:v>16.314628880000001</c:v>
                </c:pt>
                <c:pt idx="1">
                  <c:v>81.056645130000106</c:v>
                </c:pt>
                <c:pt idx="2">
                  <c:v>70.309500315000093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30-564A-A65A-5D4FD0A9F8B4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Sheet1!$L$111:$L$113</c:f>
              <c:numCache>
                <c:formatCode>General</c:formatCode>
                <c:ptCount val="3"/>
                <c:pt idx="0">
                  <c:v>16.315677829999998</c:v>
                </c:pt>
                <c:pt idx="1">
                  <c:v>81.145364411997406</c:v>
                </c:pt>
                <c:pt idx="2">
                  <c:v>70.560026952000001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30-564A-A65A-5D4FD0A9F8B4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Sheet1!$M$111:$M$113</c:f>
              <c:numCache>
                <c:formatCode>General</c:formatCode>
                <c:ptCount val="3"/>
                <c:pt idx="0">
                  <c:v>16.312364630000001</c:v>
                </c:pt>
                <c:pt idx="1">
                  <c:v>81.132546524000603</c:v>
                </c:pt>
                <c:pt idx="2">
                  <c:v>70.917555327000599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30-564A-A65A-5D4FD0A9F8B4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Sheet1!$N$111:$N$113</c:f>
              <c:numCache>
                <c:formatCode>General</c:formatCode>
                <c:ptCount val="3"/>
                <c:pt idx="0">
                  <c:v>16.31454411</c:v>
                </c:pt>
                <c:pt idx="1">
                  <c:v>81.105076883999502</c:v>
                </c:pt>
                <c:pt idx="2">
                  <c:v>70.780184385000197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30-564A-A65A-5D4FD0A9F8B4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Sheet1!$O$111:$O$113</c:f>
              <c:numCache>
                <c:formatCode>General</c:formatCode>
                <c:ptCount val="3"/>
                <c:pt idx="0">
                  <c:v>16.316033019999999</c:v>
                </c:pt>
                <c:pt idx="1">
                  <c:v>80.854586558998506</c:v>
                </c:pt>
                <c:pt idx="2">
                  <c:v>70.186041543000101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30-564A-A65A-5D4FD0A9F8B4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Sheet1!$P$111:$P$113</c:f>
              <c:numCache>
                <c:formatCode>General</c:formatCode>
                <c:ptCount val="3"/>
                <c:pt idx="0">
                  <c:v>16.3146551</c:v>
                </c:pt>
                <c:pt idx="1">
                  <c:v>81.1278204139998</c:v>
                </c:pt>
                <c:pt idx="2">
                  <c:v>70.600005946999701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30-564A-A65A-5D4FD0A9F8B4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Sheet1!$Q$111:$Q$113</c:f>
              <c:numCache>
                <c:formatCode>General</c:formatCode>
                <c:ptCount val="3"/>
                <c:pt idx="0">
                  <c:v>16.314489099999999</c:v>
                </c:pt>
                <c:pt idx="1">
                  <c:v>81.012895469000796</c:v>
                </c:pt>
                <c:pt idx="2">
                  <c:v>70.179440523999801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30-564A-A65A-5D4FD0A9F8B4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Sheet1!$R$111:$R$113</c:f>
              <c:numCache>
                <c:formatCode>General</c:formatCode>
                <c:ptCount val="3"/>
                <c:pt idx="0">
                  <c:v>16.31625171</c:v>
                </c:pt>
                <c:pt idx="1">
                  <c:v>81.195839350002601</c:v>
                </c:pt>
                <c:pt idx="2">
                  <c:v>70.6719150039998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30-564A-A65A-5D4FD0A9F8B4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Sheet1!$S$111:$S$113</c:f>
              <c:numCache>
                <c:formatCode>General</c:formatCode>
                <c:ptCount val="3"/>
                <c:pt idx="0">
                  <c:v>16.327159420000001</c:v>
                </c:pt>
                <c:pt idx="1">
                  <c:v>81.091397719999804</c:v>
                </c:pt>
                <c:pt idx="2">
                  <c:v>70.982043904999898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30-564A-A65A-5D4FD0A9F8B4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Sheet1!$T$111:$T$113</c:f>
              <c:numCache>
                <c:formatCode>General</c:formatCode>
                <c:ptCount val="3"/>
                <c:pt idx="0">
                  <c:v>16.300590490000001</c:v>
                </c:pt>
                <c:pt idx="1">
                  <c:v>81.105258216997697</c:v>
                </c:pt>
                <c:pt idx="2">
                  <c:v>70.862932191999704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30-564A-A65A-5D4FD0A9F8B4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Sheet1!$U$111:$U$113</c:f>
              <c:numCache>
                <c:formatCode>General</c:formatCode>
                <c:ptCount val="3"/>
                <c:pt idx="0">
                  <c:v>16.757607190000002</c:v>
                </c:pt>
                <c:pt idx="1">
                  <c:v>81.011196454000995</c:v>
                </c:pt>
                <c:pt idx="2">
                  <c:v>70.666925808000002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30-564A-A65A-5D4FD0A9F8B4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Sheet1!$V$111:$V$113</c:f>
              <c:numCache>
                <c:formatCode>General</c:formatCode>
                <c:ptCount val="3"/>
                <c:pt idx="0">
                  <c:v>16.311885650000001</c:v>
                </c:pt>
                <c:pt idx="1">
                  <c:v>81.381174103000305</c:v>
                </c:pt>
                <c:pt idx="2">
                  <c:v>71.372104088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30-564A-A65A-5D4FD0A9F8B4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Sheet1!$W$111:$W$113</c:f>
              <c:numCache>
                <c:formatCode>General</c:formatCode>
                <c:ptCount val="3"/>
                <c:pt idx="0">
                  <c:v>16.320338339999999</c:v>
                </c:pt>
                <c:pt idx="1">
                  <c:v>81.493456636999298</c:v>
                </c:pt>
                <c:pt idx="2">
                  <c:v>70.526644442000304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30-564A-A65A-5D4FD0A9F8B4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Sheet1!$X$111:$X$113</c:f>
              <c:numCache>
                <c:formatCode>General</c:formatCode>
                <c:ptCount val="3"/>
                <c:pt idx="0">
                  <c:v>16.319091270000001</c:v>
                </c:pt>
                <c:pt idx="1">
                  <c:v>81.643909362999693</c:v>
                </c:pt>
                <c:pt idx="2">
                  <c:v>71.254512683999494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30-564A-A65A-5D4FD0A9F8B4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Sheet1!$Y$111:$Y$113</c:f>
              <c:numCache>
                <c:formatCode>General</c:formatCode>
                <c:ptCount val="3"/>
                <c:pt idx="0">
                  <c:v>16.319322660000001</c:v>
                </c:pt>
                <c:pt idx="1">
                  <c:v>81.239848474000596</c:v>
                </c:pt>
                <c:pt idx="2">
                  <c:v>70.317811497000505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30-564A-A65A-5D4FD0A9F8B4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Sheet1!$Z$111:$Z$113</c:f>
              <c:numCache>
                <c:formatCode>General</c:formatCode>
                <c:ptCount val="3"/>
                <c:pt idx="0">
                  <c:v>16.312239600000002</c:v>
                </c:pt>
                <c:pt idx="1">
                  <c:v>81.486636870999007</c:v>
                </c:pt>
                <c:pt idx="2">
                  <c:v>70.494796474999902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30-564A-A65A-5D4FD0A9F8B4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Sheet1!$AA$111:$AA$113</c:f>
              <c:numCache>
                <c:formatCode>General</c:formatCode>
                <c:ptCount val="3"/>
                <c:pt idx="0">
                  <c:v>16.31619474</c:v>
                </c:pt>
                <c:pt idx="1">
                  <c:v>81.351236630001907</c:v>
                </c:pt>
                <c:pt idx="2">
                  <c:v>71.076803414001006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30-564A-A65A-5D4FD0A9F8B4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Sheet1!$AB$111:$AB$113</c:f>
              <c:numCache>
                <c:formatCode>General</c:formatCode>
                <c:ptCount val="3"/>
                <c:pt idx="0">
                  <c:v>16.314833660000001</c:v>
                </c:pt>
                <c:pt idx="1">
                  <c:v>81.494783215999604</c:v>
                </c:pt>
                <c:pt idx="2">
                  <c:v>71.230282012000302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30-564A-A65A-5D4FD0A9F8B4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Sheet1!$AC$111:$AC$113</c:f>
              <c:numCache>
                <c:formatCode>General</c:formatCode>
                <c:ptCount val="3"/>
                <c:pt idx="0">
                  <c:v>16.316409060000002</c:v>
                </c:pt>
                <c:pt idx="1">
                  <c:v>81.286412449000593</c:v>
                </c:pt>
                <c:pt idx="2">
                  <c:v>71.075257348000306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30-564A-A65A-5D4FD0A9F8B4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Sheet1!$AD$111:$AD$113</c:f>
              <c:numCache>
                <c:formatCode>General</c:formatCode>
                <c:ptCount val="3"/>
                <c:pt idx="0">
                  <c:v>16.313988479999999</c:v>
                </c:pt>
                <c:pt idx="1">
                  <c:v>81.312798990998999</c:v>
                </c:pt>
                <c:pt idx="2">
                  <c:v>71.364191853999699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30-564A-A65A-5D4FD0A9F8B4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Sheet1!$AE$111:$AE$113</c:f>
              <c:numCache>
                <c:formatCode>General</c:formatCode>
                <c:ptCount val="3"/>
                <c:pt idx="0">
                  <c:v>16.31708368</c:v>
                </c:pt>
                <c:pt idx="1">
                  <c:v>81.334925372997503</c:v>
                </c:pt>
                <c:pt idx="2">
                  <c:v>70.697900563000005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30-564A-A65A-5D4FD0A9F8B4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Sheet1!$AF$111:$AF$113</c:f>
              <c:numCache>
                <c:formatCode>General</c:formatCode>
                <c:ptCount val="3"/>
                <c:pt idx="0">
                  <c:v>16.311723180000001</c:v>
                </c:pt>
                <c:pt idx="1">
                  <c:v>81.399117420001801</c:v>
                </c:pt>
                <c:pt idx="2">
                  <c:v>71.368738987999606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D30-564A-A65A-5D4FD0A9F8B4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Sheet1!$AG$111:$AG$113</c:f>
              <c:numCache>
                <c:formatCode>General</c:formatCode>
                <c:ptCount val="3"/>
                <c:pt idx="0">
                  <c:v>16.315844599999998</c:v>
                </c:pt>
                <c:pt idx="1">
                  <c:v>81.156334671999502</c:v>
                </c:pt>
                <c:pt idx="2">
                  <c:v>71.096727479998606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D30-564A-A65A-5D4FD0A9F8B4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Sheet1!$AH$111:$AH$113</c:f>
              <c:numCache>
                <c:formatCode>General</c:formatCode>
                <c:ptCount val="3"/>
                <c:pt idx="0">
                  <c:v>16.312173850000001</c:v>
                </c:pt>
                <c:pt idx="1">
                  <c:v>81.192018618999995</c:v>
                </c:pt>
                <c:pt idx="2">
                  <c:v>71.234945763999306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D30-564A-A65A-5D4FD0A9F8B4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Sheet1!$AI$111:$AI$113</c:f>
              <c:numCache>
                <c:formatCode>General</c:formatCode>
                <c:ptCount val="3"/>
                <c:pt idx="0">
                  <c:v>16.32046158</c:v>
                </c:pt>
                <c:pt idx="1">
                  <c:v>81.405425142998794</c:v>
                </c:pt>
                <c:pt idx="2">
                  <c:v>70.881386873999801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D30-564A-A65A-5D4FD0A9F8B4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Sheet1!$AJ$111:$AJ$113</c:f>
              <c:numCache>
                <c:formatCode>General</c:formatCode>
                <c:ptCount val="3"/>
                <c:pt idx="0">
                  <c:v>16.738234590000001</c:v>
                </c:pt>
                <c:pt idx="1">
                  <c:v>81.249830102999098</c:v>
                </c:pt>
                <c:pt idx="2">
                  <c:v>70.953920608000701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D30-564A-A65A-5D4FD0A9F8B4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Sheet1!$AK$111:$AK$113</c:f>
              <c:numCache>
                <c:formatCode>General</c:formatCode>
                <c:ptCount val="3"/>
                <c:pt idx="0">
                  <c:v>16.314664489999998</c:v>
                </c:pt>
                <c:pt idx="1">
                  <c:v>81.332145525000598</c:v>
                </c:pt>
                <c:pt idx="2">
                  <c:v>71.377008498000507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D30-564A-A65A-5D4FD0A9F8B4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Sheet1!$AL$111:$AL$113</c:f>
              <c:numCache>
                <c:formatCode>General</c:formatCode>
                <c:ptCount val="3"/>
                <c:pt idx="0">
                  <c:v>16.315715829999998</c:v>
                </c:pt>
                <c:pt idx="1">
                  <c:v>81.382181336000897</c:v>
                </c:pt>
                <c:pt idx="2">
                  <c:v>70.965157003000002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D30-564A-A65A-5D4FD0A9F8B4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Sheet1!$AM$111:$AM$113</c:f>
              <c:numCache>
                <c:formatCode>General</c:formatCode>
                <c:ptCount val="3"/>
                <c:pt idx="0">
                  <c:v>16.31660205</c:v>
                </c:pt>
                <c:pt idx="1">
                  <c:v>81.301188456000006</c:v>
                </c:pt>
                <c:pt idx="2">
                  <c:v>71.203665297000001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D30-564A-A65A-5D4FD0A9F8B4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Sheet1!$AN$111:$AN$113</c:f>
              <c:numCache>
                <c:formatCode>General</c:formatCode>
                <c:ptCount val="3"/>
                <c:pt idx="0">
                  <c:v>16.31336314</c:v>
                </c:pt>
                <c:pt idx="1">
                  <c:v>81.342039577000804</c:v>
                </c:pt>
                <c:pt idx="2">
                  <c:v>71.360876777000101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D30-564A-A65A-5D4FD0A9F8B4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Sheet1!$AO$111:$AO$113</c:f>
              <c:numCache>
                <c:formatCode>General</c:formatCode>
                <c:ptCount val="3"/>
                <c:pt idx="0">
                  <c:v>16.31539115</c:v>
                </c:pt>
                <c:pt idx="1">
                  <c:v>81.254511574003104</c:v>
                </c:pt>
                <c:pt idx="2">
                  <c:v>71.322127804000004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D30-564A-A65A-5D4FD0A9F8B4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Sheet1!$AP$111:$AP$113</c:f>
              <c:numCache>
                <c:formatCode>General</c:formatCode>
                <c:ptCount val="3"/>
                <c:pt idx="0">
                  <c:v>16.314852139999999</c:v>
                </c:pt>
                <c:pt idx="1">
                  <c:v>81.330715560001394</c:v>
                </c:pt>
                <c:pt idx="2">
                  <c:v>71.371435633000104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D30-564A-A65A-5D4FD0A9F8B4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Sheet1!$AQ$111:$AQ$113</c:f>
              <c:numCache>
                <c:formatCode>General</c:formatCode>
                <c:ptCount val="3"/>
                <c:pt idx="0">
                  <c:v>16.31783347</c:v>
                </c:pt>
                <c:pt idx="1">
                  <c:v>81.356817436000696</c:v>
                </c:pt>
                <c:pt idx="2">
                  <c:v>71.368994712000102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D30-564A-A65A-5D4FD0A9F8B4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Sheet1!$AR$111:$AR$113</c:f>
              <c:numCache>
                <c:formatCode>General</c:formatCode>
                <c:ptCount val="3"/>
                <c:pt idx="0">
                  <c:v>16.31468186</c:v>
                </c:pt>
                <c:pt idx="1">
                  <c:v>81.148574498998599</c:v>
                </c:pt>
                <c:pt idx="2">
                  <c:v>71.367434503999903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D30-564A-A65A-5D4FD0A9F8B4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Sheet1!$AS$111:$AS$113</c:f>
              <c:numCache>
                <c:formatCode>General</c:formatCode>
                <c:ptCount val="3"/>
                <c:pt idx="0">
                  <c:v>16.31663335</c:v>
                </c:pt>
                <c:pt idx="1">
                  <c:v>81.340166475998501</c:v>
                </c:pt>
                <c:pt idx="2">
                  <c:v>71.335229051999704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D30-564A-A65A-5D4FD0A9F8B4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Sheet1!$AT$111:$AT$113</c:f>
              <c:numCache>
                <c:formatCode>General</c:formatCode>
                <c:ptCount val="3"/>
                <c:pt idx="0">
                  <c:v>16.31349092</c:v>
                </c:pt>
                <c:pt idx="1">
                  <c:v>81.644652954000705</c:v>
                </c:pt>
                <c:pt idx="2">
                  <c:v>71.370519031999706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D30-564A-A65A-5D4FD0A9F8B4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Sheet1!$AU$111:$AU$113</c:f>
              <c:numCache>
                <c:formatCode>General</c:formatCode>
                <c:ptCount val="3"/>
                <c:pt idx="0">
                  <c:v>16.31444089</c:v>
                </c:pt>
                <c:pt idx="1">
                  <c:v>81.487754325000395</c:v>
                </c:pt>
                <c:pt idx="2">
                  <c:v>70.742664338000395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D30-564A-A65A-5D4FD0A9F8B4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Sheet1!$AV$111:$AV$113</c:f>
              <c:numCache>
                <c:formatCode>General</c:formatCode>
                <c:ptCount val="3"/>
                <c:pt idx="0">
                  <c:v>16.312950959999998</c:v>
                </c:pt>
                <c:pt idx="1">
                  <c:v>81.444319199003004</c:v>
                </c:pt>
                <c:pt idx="2">
                  <c:v>71.372377608000505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D30-564A-A65A-5D4FD0A9F8B4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Sheet1!$AW$111:$AW$113</c:f>
              <c:numCache>
                <c:formatCode>General</c:formatCode>
                <c:ptCount val="3"/>
                <c:pt idx="0">
                  <c:v>16.316780420000001</c:v>
                </c:pt>
                <c:pt idx="1">
                  <c:v>81.603061605997894</c:v>
                </c:pt>
                <c:pt idx="2">
                  <c:v>71.197942128999699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D30-564A-A65A-5D4FD0A9F8B4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Sheet1!$AX$111:$AX$113</c:f>
              <c:numCache>
                <c:formatCode>General</c:formatCode>
                <c:ptCount val="3"/>
                <c:pt idx="0">
                  <c:v>16.313729739999999</c:v>
                </c:pt>
                <c:pt idx="1">
                  <c:v>81.243097129998205</c:v>
                </c:pt>
                <c:pt idx="2">
                  <c:v>71.387543778999301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D30-564A-A65A-5D4FD0A9F8B4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Sheet1!$AY$111:$AY$113</c:f>
              <c:numCache>
                <c:formatCode>General</c:formatCode>
                <c:ptCount val="3"/>
                <c:pt idx="0">
                  <c:v>16.317452889999998</c:v>
                </c:pt>
                <c:pt idx="1">
                  <c:v>81.291704702998601</c:v>
                </c:pt>
                <c:pt idx="2">
                  <c:v>70.763738785000896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D30-564A-A65A-5D4FD0A9F8B4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Sheet1!$AZ$111:$AZ$113</c:f>
              <c:numCache>
                <c:formatCode>General</c:formatCode>
                <c:ptCount val="3"/>
                <c:pt idx="0">
                  <c:v>16.314914340000001</c:v>
                </c:pt>
                <c:pt idx="1">
                  <c:v>81.395608586000805</c:v>
                </c:pt>
                <c:pt idx="2">
                  <c:v>71.339694477001103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D30-564A-A65A-5D4FD0A9F8B4}"/>
            </c:ext>
          </c:extLst>
        </c:ser>
        <c:ser>
          <c:idx val="51"/>
          <c:order val="5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Sheet1!$BA$111:$BA$113</c:f>
              <c:numCache>
                <c:formatCode>General</c:formatCode>
                <c:ptCount val="3"/>
                <c:pt idx="0">
                  <c:v>16.314501759999999</c:v>
                </c:pt>
                <c:pt idx="1">
                  <c:v>81.307728192998098</c:v>
                </c:pt>
                <c:pt idx="2">
                  <c:v>71.368308642999096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D30-564A-A65A-5D4FD0A9F8B4}"/>
            </c:ext>
          </c:extLst>
        </c:ser>
        <c:ser>
          <c:idx val="52"/>
          <c:order val="5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Sheet1!$BB$111:$BB$113</c:f>
              <c:numCache>
                <c:formatCode>General</c:formatCode>
                <c:ptCount val="3"/>
                <c:pt idx="0">
                  <c:v>16.31463746</c:v>
                </c:pt>
                <c:pt idx="1">
                  <c:v>81.495283189000403</c:v>
                </c:pt>
                <c:pt idx="2">
                  <c:v>71.371162216000798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3D30-564A-A65A-5D4FD0A9F8B4}"/>
            </c:ext>
          </c:extLst>
        </c:ser>
        <c:ser>
          <c:idx val="53"/>
          <c:order val="5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Sheet1!$BC$111:$BC$113</c:f>
              <c:numCache>
                <c:formatCode>General</c:formatCode>
                <c:ptCount val="3"/>
                <c:pt idx="0">
                  <c:v>16.3165862</c:v>
                </c:pt>
                <c:pt idx="1">
                  <c:v>81.339397412997599</c:v>
                </c:pt>
                <c:pt idx="2">
                  <c:v>71.051621512999105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3D30-564A-A65A-5D4FD0A9F8B4}"/>
            </c:ext>
          </c:extLst>
        </c:ser>
        <c:ser>
          <c:idx val="54"/>
          <c:order val="5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Sheet1!$BD$111:$BD$113</c:f>
              <c:numCache>
                <c:formatCode>General</c:formatCode>
                <c:ptCount val="3"/>
                <c:pt idx="0">
                  <c:v>16.313767940000002</c:v>
                </c:pt>
                <c:pt idx="1">
                  <c:v>81.1489364699991</c:v>
                </c:pt>
                <c:pt idx="2">
                  <c:v>71.328391704999305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D30-564A-A65A-5D4FD0A9F8B4}"/>
            </c:ext>
          </c:extLst>
        </c:ser>
        <c:ser>
          <c:idx val="55"/>
          <c:order val="5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Sheet1!$BE$111:$BE$113</c:f>
              <c:numCache>
                <c:formatCode>General</c:formatCode>
                <c:ptCount val="3"/>
                <c:pt idx="0">
                  <c:v>16.353174809999999</c:v>
                </c:pt>
                <c:pt idx="1">
                  <c:v>81.054999228999804</c:v>
                </c:pt>
                <c:pt idx="2">
                  <c:v>70.868786987000902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3D30-564A-A65A-5D4FD0A9F8B4}"/>
            </c:ext>
          </c:extLst>
        </c:ser>
        <c:ser>
          <c:idx val="56"/>
          <c:order val="5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Sheet1!$BF$111:$BF$113</c:f>
              <c:numCache>
                <c:formatCode>General</c:formatCode>
                <c:ptCount val="3"/>
                <c:pt idx="0">
                  <c:v>16.314935609999999</c:v>
                </c:pt>
                <c:pt idx="1">
                  <c:v>81.035639345001897</c:v>
                </c:pt>
                <c:pt idx="2">
                  <c:v>70.950993639998998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3D30-564A-A65A-5D4FD0A9F8B4}"/>
            </c:ext>
          </c:extLst>
        </c:ser>
        <c:ser>
          <c:idx val="57"/>
          <c:order val="5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Sheet1!$BG$111:$BG$113</c:f>
              <c:numCache>
                <c:formatCode>General</c:formatCode>
                <c:ptCount val="3"/>
                <c:pt idx="0">
                  <c:v>16.315246770000002</c:v>
                </c:pt>
                <c:pt idx="1">
                  <c:v>81.099015075000295</c:v>
                </c:pt>
                <c:pt idx="2">
                  <c:v>71.369217175999395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3D30-564A-A65A-5D4FD0A9F8B4}"/>
            </c:ext>
          </c:extLst>
        </c:ser>
        <c:ser>
          <c:idx val="58"/>
          <c:order val="5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Sheet1!$BH$111:$BH$113</c:f>
              <c:numCache>
                <c:formatCode>General</c:formatCode>
                <c:ptCount val="3"/>
                <c:pt idx="0">
                  <c:v>16.321765460000002</c:v>
                </c:pt>
                <c:pt idx="1">
                  <c:v>81.200074192998699</c:v>
                </c:pt>
                <c:pt idx="2">
                  <c:v>71.219107390999795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D30-564A-A65A-5D4FD0A9F8B4}"/>
            </c:ext>
          </c:extLst>
        </c:ser>
        <c:ser>
          <c:idx val="59"/>
          <c:order val="5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Sheet1!$BI$111:$BI$113</c:f>
              <c:numCache>
                <c:formatCode>General</c:formatCode>
                <c:ptCount val="3"/>
                <c:pt idx="0">
                  <c:v>16.31598249</c:v>
                </c:pt>
                <c:pt idx="1">
                  <c:v>81.229976468002803</c:v>
                </c:pt>
                <c:pt idx="2">
                  <c:v>71.375052534998702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D30-564A-A65A-5D4FD0A9F8B4}"/>
            </c:ext>
          </c:extLst>
        </c:ser>
        <c:ser>
          <c:idx val="60"/>
          <c:order val="6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Sheet1!$BJ$111:$BJ$113</c:f>
              <c:numCache>
                <c:formatCode>General</c:formatCode>
                <c:ptCount val="3"/>
                <c:pt idx="0">
                  <c:v>16.31545788</c:v>
                </c:pt>
                <c:pt idx="1">
                  <c:v>81.082306052998305</c:v>
                </c:pt>
                <c:pt idx="2">
                  <c:v>71.369009922998799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D30-564A-A65A-5D4FD0A9F8B4}"/>
            </c:ext>
          </c:extLst>
        </c:ser>
        <c:ser>
          <c:idx val="61"/>
          <c:order val="6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Sheet1!$BK$111:$BK$113</c:f>
              <c:numCache>
                <c:formatCode>General</c:formatCode>
                <c:ptCount val="3"/>
                <c:pt idx="0">
                  <c:v>16.854517999999999</c:v>
                </c:pt>
                <c:pt idx="1">
                  <c:v>81.200941759998301</c:v>
                </c:pt>
                <c:pt idx="2">
                  <c:v>71.3746749059992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D30-564A-A65A-5D4FD0A9F8B4}"/>
            </c:ext>
          </c:extLst>
        </c:ser>
        <c:ser>
          <c:idx val="62"/>
          <c:order val="6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Sheet1!$BL$111:$BL$113</c:f>
              <c:numCache>
                <c:formatCode>General</c:formatCode>
                <c:ptCount val="3"/>
                <c:pt idx="0">
                  <c:v>16.320821939999998</c:v>
                </c:pt>
                <c:pt idx="1">
                  <c:v>81.191814024001303</c:v>
                </c:pt>
                <c:pt idx="2">
                  <c:v>71.369357693998595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D30-564A-A65A-5D4FD0A9F8B4}"/>
            </c:ext>
          </c:extLst>
        </c:ser>
        <c:ser>
          <c:idx val="63"/>
          <c:order val="6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Sheet1!$BM$111:$BM$113</c:f>
              <c:numCache>
                <c:formatCode>General</c:formatCode>
                <c:ptCount val="3"/>
                <c:pt idx="0">
                  <c:v>16.313725040000001</c:v>
                </c:pt>
                <c:pt idx="1">
                  <c:v>81.189295752999897</c:v>
                </c:pt>
                <c:pt idx="2">
                  <c:v>71.106133948000206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D30-564A-A65A-5D4FD0A9F8B4}"/>
            </c:ext>
          </c:extLst>
        </c:ser>
        <c:ser>
          <c:idx val="64"/>
          <c:order val="6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Sheet1!$BN$111:$BN$113</c:f>
              <c:numCache>
                <c:formatCode>General</c:formatCode>
                <c:ptCount val="3"/>
                <c:pt idx="0">
                  <c:v>16.318931939999999</c:v>
                </c:pt>
                <c:pt idx="1">
                  <c:v>81.011602117003306</c:v>
                </c:pt>
                <c:pt idx="2">
                  <c:v>71.284773463999898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D30-564A-A65A-5D4FD0A9F8B4}"/>
            </c:ext>
          </c:extLst>
        </c:ser>
        <c:ser>
          <c:idx val="65"/>
          <c:order val="6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Sheet1!$BO$111:$BO$113</c:f>
              <c:numCache>
                <c:formatCode>General</c:formatCode>
                <c:ptCount val="3"/>
                <c:pt idx="0">
                  <c:v>16.314576979999998</c:v>
                </c:pt>
                <c:pt idx="1">
                  <c:v>80.832781041000999</c:v>
                </c:pt>
                <c:pt idx="2">
                  <c:v>70.923249986000798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D30-564A-A65A-5D4FD0A9F8B4}"/>
            </c:ext>
          </c:extLst>
        </c:ser>
        <c:ser>
          <c:idx val="66"/>
          <c:order val="6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Sheet1!$BP$111:$BP$113</c:f>
              <c:numCache>
                <c:formatCode>General</c:formatCode>
                <c:ptCount val="3"/>
                <c:pt idx="0">
                  <c:v>16.314839490000001</c:v>
                </c:pt>
                <c:pt idx="1">
                  <c:v>80.747815512000599</c:v>
                </c:pt>
                <c:pt idx="2">
                  <c:v>71.042568636001306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D30-564A-A65A-5D4FD0A9F8B4}"/>
            </c:ext>
          </c:extLst>
        </c:ser>
        <c:ser>
          <c:idx val="67"/>
          <c:order val="6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Sheet1!$BQ$111:$BQ$113</c:f>
              <c:numCache>
                <c:formatCode>General</c:formatCode>
                <c:ptCount val="3"/>
                <c:pt idx="0">
                  <c:v>16.3163637</c:v>
                </c:pt>
                <c:pt idx="1">
                  <c:v>80.947025100001994</c:v>
                </c:pt>
                <c:pt idx="2">
                  <c:v>70.722878869000795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D30-564A-A65A-5D4FD0A9F8B4}"/>
            </c:ext>
          </c:extLst>
        </c:ser>
        <c:ser>
          <c:idx val="68"/>
          <c:order val="6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Sheet1!$BR$111:$BR$113</c:f>
              <c:numCache>
                <c:formatCode>General</c:formatCode>
                <c:ptCount val="3"/>
                <c:pt idx="0">
                  <c:v>16.313594559999999</c:v>
                </c:pt>
                <c:pt idx="1">
                  <c:v>80.801596186000097</c:v>
                </c:pt>
                <c:pt idx="2">
                  <c:v>71.367020476000107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D30-564A-A65A-5D4FD0A9F8B4}"/>
            </c:ext>
          </c:extLst>
        </c:ser>
        <c:ser>
          <c:idx val="69"/>
          <c:order val="6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Sheet1!$BS$111:$BS$113</c:f>
              <c:numCache>
                <c:formatCode>General</c:formatCode>
                <c:ptCount val="3"/>
                <c:pt idx="0">
                  <c:v>16.315125330000001</c:v>
                </c:pt>
                <c:pt idx="1">
                  <c:v>81.093738120998694</c:v>
                </c:pt>
                <c:pt idx="2">
                  <c:v>71.3774897100011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D30-564A-A65A-5D4FD0A9F8B4}"/>
            </c:ext>
          </c:extLst>
        </c:ser>
        <c:ser>
          <c:idx val="70"/>
          <c:order val="7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Sheet1!$BT$111:$BT$113</c:f>
              <c:numCache>
                <c:formatCode>General</c:formatCode>
                <c:ptCount val="3"/>
                <c:pt idx="0">
                  <c:v>16.312973150000001</c:v>
                </c:pt>
                <c:pt idx="1">
                  <c:v>81.144132810000798</c:v>
                </c:pt>
                <c:pt idx="2">
                  <c:v>71.310199727999105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D30-564A-A65A-5D4FD0A9F8B4}"/>
            </c:ext>
          </c:extLst>
        </c:ser>
        <c:ser>
          <c:idx val="71"/>
          <c:order val="7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Sheet1!$BU$111:$BU$113</c:f>
              <c:numCache>
                <c:formatCode>General</c:formatCode>
                <c:ptCount val="3"/>
                <c:pt idx="0">
                  <c:v>16.319522060000001</c:v>
                </c:pt>
                <c:pt idx="1">
                  <c:v>81.199114642997301</c:v>
                </c:pt>
                <c:pt idx="2">
                  <c:v>70.8758848319994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D30-564A-A65A-5D4FD0A9F8B4}"/>
            </c:ext>
          </c:extLst>
        </c:ser>
        <c:ser>
          <c:idx val="72"/>
          <c:order val="7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Sheet1!$BV$111:$BV$113</c:f>
              <c:numCache>
                <c:formatCode>General</c:formatCode>
                <c:ptCount val="3"/>
                <c:pt idx="0">
                  <c:v>16.313442009999999</c:v>
                </c:pt>
                <c:pt idx="1">
                  <c:v>80.8947865720001</c:v>
                </c:pt>
                <c:pt idx="2">
                  <c:v>70.924009114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D30-564A-A65A-5D4FD0A9F8B4}"/>
            </c:ext>
          </c:extLst>
        </c:ser>
        <c:ser>
          <c:idx val="73"/>
          <c:order val="7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Sheet1!$BW$111:$BW$113</c:f>
              <c:numCache>
                <c:formatCode>General</c:formatCode>
                <c:ptCount val="3"/>
                <c:pt idx="0">
                  <c:v>16.315326049999999</c:v>
                </c:pt>
                <c:pt idx="1">
                  <c:v>80.9498830470001</c:v>
                </c:pt>
                <c:pt idx="2">
                  <c:v>71.375459408000097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3D30-564A-A65A-5D4FD0A9F8B4}"/>
            </c:ext>
          </c:extLst>
        </c:ser>
        <c:ser>
          <c:idx val="74"/>
          <c:order val="7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Sheet1!$BX$111:$BX$113</c:f>
              <c:numCache>
                <c:formatCode>General</c:formatCode>
                <c:ptCount val="3"/>
                <c:pt idx="0">
                  <c:v>16.314854239999999</c:v>
                </c:pt>
                <c:pt idx="1">
                  <c:v>80.851003154999404</c:v>
                </c:pt>
                <c:pt idx="2">
                  <c:v>71.337026905000997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3D30-564A-A65A-5D4FD0A9F8B4}"/>
            </c:ext>
          </c:extLst>
        </c:ser>
        <c:ser>
          <c:idx val="75"/>
          <c:order val="7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Sheet1!$BY$111:$BY$113</c:f>
              <c:numCache>
                <c:formatCode>General</c:formatCode>
                <c:ptCount val="3"/>
                <c:pt idx="0">
                  <c:v>16.31598851</c:v>
                </c:pt>
                <c:pt idx="1">
                  <c:v>80.834574709002396</c:v>
                </c:pt>
                <c:pt idx="2">
                  <c:v>71.355791939000397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3D30-564A-A65A-5D4FD0A9F8B4}"/>
            </c:ext>
          </c:extLst>
        </c:ser>
        <c:ser>
          <c:idx val="76"/>
          <c:order val="7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Sheet1!$BZ$111:$BZ$113</c:f>
              <c:numCache>
                <c:formatCode>General</c:formatCode>
                <c:ptCount val="3"/>
                <c:pt idx="0">
                  <c:v>16.316028200000002</c:v>
                </c:pt>
                <c:pt idx="1">
                  <c:v>80.844883306999606</c:v>
                </c:pt>
                <c:pt idx="2">
                  <c:v>71.261349561000301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3D30-564A-A65A-5D4FD0A9F8B4}"/>
            </c:ext>
          </c:extLst>
        </c:ser>
        <c:ser>
          <c:idx val="77"/>
          <c:order val="7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Sheet1!$CA$111:$CA$113</c:f>
              <c:numCache>
                <c:formatCode>General</c:formatCode>
                <c:ptCount val="3"/>
                <c:pt idx="0">
                  <c:v>16.31812438</c:v>
                </c:pt>
                <c:pt idx="1">
                  <c:v>80.976100806998105</c:v>
                </c:pt>
                <c:pt idx="2">
                  <c:v>70.756933267000903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3D30-564A-A65A-5D4FD0A9F8B4}"/>
            </c:ext>
          </c:extLst>
        </c:ser>
        <c:ser>
          <c:idx val="78"/>
          <c:order val="7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Sheet1!$CB$111:$CB$113</c:f>
              <c:numCache>
                <c:formatCode>General</c:formatCode>
                <c:ptCount val="3"/>
                <c:pt idx="0">
                  <c:v>16.317122430000001</c:v>
                </c:pt>
                <c:pt idx="1">
                  <c:v>80.904673843997401</c:v>
                </c:pt>
                <c:pt idx="2">
                  <c:v>71.367798205999804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3D30-564A-A65A-5D4FD0A9F8B4}"/>
            </c:ext>
          </c:extLst>
        </c:ser>
        <c:ser>
          <c:idx val="79"/>
          <c:order val="7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Sheet1!$CC$111:$CC$113</c:f>
              <c:numCache>
                <c:formatCode>General</c:formatCode>
                <c:ptCount val="3"/>
                <c:pt idx="0">
                  <c:v>16.315668519999999</c:v>
                </c:pt>
                <c:pt idx="1">
                  <c:v>80.656275907000193</c:v>
                </c:pt>
                <c:pt idx="2">
                  <c:v>71.374174864000395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3D30-564A-A65A-5D4FD0A9F8B4}"/>
            </c:ext>
          </c:extLst>
        </c:ser>
        <c:ser>
          <c:idx val="80"/>
          <c:order val="8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Sheet1!$CD$111:$CD$113</c:f>
              <c:numCache>
                <c:formatCode>General</c:formatCode>
                <c:ptCount val="3"/>
                <c:pt idx="0">
                  <c:v>16.314200540000002</c:v>
                </c:pt>
                <c:pt idx="1">
                  <c:v>80.992640085001696</c:v>
                </c:pt>
                <c:pt idx="2">
                  <c:v>71.028142375000201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3D30-564A-A65A-5D4FD0A9F8B4}"/>
            </c:ext>
          </c:extLst>
        </c:ser>
        <c:ser>
          <c:idx val="81"/>
          <c:order val="8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Sheet1!$CE$111:$CE$113</c:f>
              <c:numCache>
                <c:formatCode>General</c:formatCode>
                <c:ptCount val="3"/>
                <c:pt idx="0">
                  <c:v>16.315320839999998</c:v>
                </c:pt>
                <c:pt idx="1">
                  <c:v>81.035184881999101</c:v>
                </c:pt>
                <c:pt idx="2">
                  <c:v>70.680292331000601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3D30-564A-A65A-5D4FD0A9F8B4}"/>
            </c:ext>
          </c:extLst>
        </c:ser>
        <c:ser>
          <c:idx val="82"/>
          <c:order val="8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Sheet1!$CF$111:$CF$113</c:f>
              <c:numCache>
                <c:formatCode>General</c:formatCode>
                <c:ptCount val="3"/>
                <c:pt idx="0">
                  <c:v>16.663572169999998</c:v>
                </c:pt>
                <c:pt idx="1">
                  <c:v>80.985107131004</c:v>
                </c:pt>
                <c:pt idx="2">
                  <c:v>71.016268331999498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3D30-564A-A65A-5D4FD0A9F8B4}"/>
            </c:ext>
          </c:extLst>
        </c:ser>
        <c:ser>
          <c:idx val="83"/>
          <c:order val="8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Sheet1!$CG$111:$CG$113</c:f>
              <c:numCache>
                <c:formatCode>General</c:formatCode>
                <c:ptCount val="3"/>
                <c:pt idx="0">
                  <c:v>16.312441230000001</c:v>
                </c:pt>
                <c:pt idx="1">
                  <c:v>80.908747212000804</c:v>
                </c:pt>
                <c:pt idx="2">
                  <c:v>71.397461524999002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3D30-564A-A65A-5D4FD0A9F8B4}"/>
            </c:ext>
          </c:extLst>
        </c:ser>
        <c:ser>
          <c:idx val="84"/>
          <c:order val="8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Sheet1!$CH$111:$CH$113</c:f>
              <c:numCache>
                <c:formatCode>General</c:formatCode>
                <c:ptCount val="3"/>
                <c:pt idx="0">
                  <c:v>16.317197</c:v>
                </c:pt>
                <c:pt idx="1">
                  <c:v>81.096226392997707</c:v>
                </c:pt>
                <c:pt idx="2">
                  <c:v>70.859858789999606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3D30-564A-A65A-5D4FD0A9F8B4}"/>
            </c:ext>
          </c:extLst>
        </c:ser>
        <c:ser>
          <c:idx val="85"/>
          <c:order val="8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Sheet1!$CI$111:$CI$113</c:f>
              <c:numCache>
                <c:formatCode>General</c:formatCode>
                <c:ptCount val="3"/>
                <c:pt idx="0">
                  <c:v>16.311637749999999</c:v>
                </c:pt>
                <c:pt idx="1">
                  <c:v>81.082238697003007</c:v>
                </c:pt>
                <c:pt idx="2">
                  <c:v>71.355795462000899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3D30-564A-A65A-5D4FD0A9F8B4}"/>
            </c:ext>
          </c:extLst>
        </c:ser>
        <c:ser>
          <c:idx val="86"/>
          <c:order val="8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Sheet1!$CJ$111:$CJ$113</c:f>
              <c:numCache>
                <c:formatCode>General</c:formatCode>
                <c:ptCount val="3"/>
                <c:pt idx="0">
                  <c:v>16.320899799999999</c:v>
                </c:pt>
                <c:pt idx="1">
                  <c:v>81.1988496780031</c:v>
                </c:pt>
                <c:pt idx="2">
                  <c:v>71.139219931999804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3D30-564A-A65A-5D4FD0A9F8B4}"/>
            </c:ext>
          </c:extLst>
        </c:ser>
        <c:ser>
          <c:idx val="87"/>
          <c:order val="8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Sheet1!$CK$111:$CK$113</c:f>
              <c:numCache>
                <c:formatCode>General</c:formatCode>
                <c:ptCount val="3"/>
                <c:pt idx="0">
                  <c:v>16.3119868</c:v>
                </c:pt>
                <c:pt idx="1">
                  <c:v>81.183863131001999</c:v>
                </c:pt>
                <c:pt idx="2">
                  <c:v>70.598084299999698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3D30-564A-A65A-5D4FD0A9F8B4}"/>
            </c:ext>
          </c:extLst>
        </c:ser>
        <c:ser>
          <c:idx val="88"/>
          <c:order val="8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Sheet1!$CL$111:$CL$113</c:f>
              <c:numCache>
                <c:formatCode>General</c:formatCode>
                <c:ptCount val="3"/>
                <c:pt idx="0">
                  <c:v>16.317686720000001</c:v>
                </c:pt>
                <c:pt idx="1">
                  <c:v>81.258628998999399</c:v>
                </c:pt>
                <c:pt idx="2">
                  <c:v>71.163904258999494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3D30-564A-A65A-5D4FD0A9F8B4}"/>
            </c:ext>
          </c:extLst>
        </c:ser>
        <c:ser>
          <c:idx val="89"/>
          <c:order val="8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Sheet1!$CM$111:$CM$113</c:f>
              <c:numCache>
                <c:formatCode>General</c:formatCode>
                <c:ptCount val="3"/>
                <c:pt idx="0">
                  <c:v>16.31236737</c:v>
                </c:pt>
                <c:pt idx="1">
                  <c:v>81.333042284000797</c:v>
                </c:pt>
                <c:pt idx="2">
                  <c:v>71.378280431001201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3D30-564A-A65A-5D4FD0A9F8B4}"/>
            </c:ext>
          </c:extLst>
        </c:ser>
        <c:ser>
          <c:idx val="90"/>
          <c:order val="9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Sheet1!$CN$111:$CN$113</c:f>
              <c:numCache>
                <c:formatCode>General</c:formatCode>
                <c:ptCount val="3"/>
                <c:pt idx="0">
                  <c:v>16.64629862</c:v>
                </c:pt>
                <c:pt idx="1">
                  <c:v>80.997813011999796</c:v>
                </c:pt>
                <c:pt idx="2">
                  <c:v>71.379257522999893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3D30-564A-A65A-5D4FD0A9F8B4}"/>
            </c:ext>
          </c:extLst>
        </c:ser>
        <c:ser>
          <c:idx val="91"/>
          <c:order val="9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Sheet1!$CO$111:$CO$113</c:f>
              <c:numCache>
                <c:formatCode>General</c:formatCode>
                <c:ptCount val="3"/>
                <c:pt idx="0">
                  <c:v>16.31342501</c:v>
                </c:pt>
                <c:pt idx="1">
                  <c:v>81.295547164001604</c:v>
                </c:pt>
                <c:pt idx="2">
                  <c:v>71.061059679999701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3D30-564A-A65A-5D4FD0A9F8B4}"/>
            </c:ext>
          </c:extLst>
        </c:ser>
        <c:ser>
          <c:idx val="92"/>
          <c:order val="9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Sheet1!$CP$111:$CP$113</c:f>
              <c:numCache>
                <c:formatCode>General</c:formatCode>
                <c:ptCount val="3"/>
                <c:pt idx="0">
                  <c:v>16.315023750000002</c:v>
                </c:pt>
                <c:pt idx="1">
                  <c:v>80.997663506997895</c:v>
                </c:pt>
                <c:pt idx="2">
                  <c:v>70.864876427000098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3D30-564A-A65A-5D4FD0A9F8B4}"/>
            </c:ext>
          </c:extLst>
        </c:ser>
        <c:ser>
          <c:idx val="93"/>
          <c:order val="9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Sheet1!$CQ$111:$CQ$113</c:f>
              <c:numCache>
                <c:formatCode>General</c:formatCode>
                <c:ptCount val="3"/>
                <c:pt idx="0">
                  <c:v>16.314766800000001</c:v>
                </c:pt>
                <c:pt idx="1">
                  <c:v>81.246533837998797</c:v>
                </c:pt>
                <c:pt idx="2">
                  <c:v>70.869988349999403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3D30-564A-A65A-5D4FD0A9F8B4}"/>
            </c:ext>
          </c:extLst>
        </c:ser>
        <c:ser>
          <c:idx val="94"/>
          <c:order val="9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Sheet1!$CR$111:$CR$113</c:f>
              <c:numCache>
                <c:formatCode>General</c:formatCode>
                <c:ptCount val="3"/>
                <c:pt idx="0">
                  <c:v>16.41907604</c:v>
                </c:pt>
                <c:pt idx="1">
                  <c:v>81.130302108998805</c:v>
                </c:pt>
                <c:pt idx="2">
                  <c:v>71.354185431999198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3D30-564A-A65A-5D4FD0A9F8B4}"/>
            </c:ext>
          </c:extLst>
        </c:ser>
        <c:ser>
          <c:idx val="95"/>
          <c:order val="9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Sheet1!$CS$111:$CS$113</c:f>
              <c:numCache>
                <c:formatCode>General</c:formatCode>
                <c:ptCount val="3"/>
                <c:pt idx="0">
                  <c:v>16.320571650000002</c:v>
                </c:pt>
                <c:pt idx="1">
                  <c:v>81.052159687998895</c:v>
                </c:pt>
                <c:pt idx="2">
                  <c:v>71.370613970999301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3D30-564A-A65A-5D4FD0A9F8B4}"/>
            </c:ext>
          </c:extLst>
        </c:ser>
        <c:ser>
          <c:idx val="96"/>
          <c:order val="9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Sheet1!$CT$111:$CT$113</c:f>
              <c:numCache>
                <c:formatCode>General</c:formatCode>
                <c:ptCount val="3"/>
                <c:pt idx="0">
                  <c:v>16.315993519999999</c:v>
                </c:pt>
                <c:pt idx="1">
                  <c:v>81.148171777000201</c:v>
                </c:pt>
                <c:pt idx="2">
                  <c:v>71.194357246000394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3D30-564A-A65A-5D4FD0A9F8B4}"/>
            </c:ext>
          </c:extLst>
        </c:ser>
        <c:ser>
          <c:idx val="97"/>
          <c:order val="9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Sheet1!$CU$111:$CU$113</c:f>
              <c:numCache>
                <c:formatCode>General</c:formatCode>
                <c:ptCount val="3"/>
                <c:pt idx="0">
                  <c:v>16.314361430000002</c:v>
                </c:pt>
                <c:pt idx="1">
                  <c:v>81.193625537998699</c:v>
                </c:pt>
                <c:pt idx="2">
                  <c:v>70.669253504000096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3D30-564A-A65A-5D4FD0A9F8B4}"/>
            </c:ext>
          </c:extLst>
        </c:ser>
        <c:ser>
          <c:idx val="98"/>
          <c:order val="9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Sheet1!$CV$111:$CV$113</c:f>
              <c:numCache>
                <c:formatCode>General</c:formatCode>
                <c:ptCount val="3"/>
                <c:pt idx="0">
                  <c:v>16.313656349999999</c:v>
                </c:pt>
                <c:pt idx="1">
                  <c:v>81.154991686002106</c:v>
                </c:pt>
                <c:pt idx="2">
                  <c:v>71.353529316000206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3D30-564A-A65A-5D4FD0A9F8B4}"/>
            </c:ext>
          </c:extLst>
        </c:ser>
        <c:ser>
          <c:idx val="99"/>
          <c:order val="9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Sheet1!$A$111:$A$113</c:f>
              <c:strCache>
                <c:ptCount val="3"/>
                <c:pt idx="0">
                  <c:v>AWS</c:v>
                </c:pt>
                <c:pt idx="1">
                  <c:v>Azure</c:v>
                </c:pt>
                <c:pt idx="2">
                  <c:v>GCP</c:v>
                </c:pt>
              </c:strCache>
            </c:strRef>
          </c:cat>
          <c:val>
            <c:numRef>
              <c:f>Sheet1!$CW$111:$CW$113</c:f>
              <c:numCache>
                <c:formatCode>General</c:formatCode>
                <c:ptCount val="3"/>
                <c:pt idx="0">
                  <c:v>16.32055793</c:v>
                </c:pt>
                <c:pt idx="1">
                  <c:v>81.284847998998799</c:v>
                </c:pt>
                <c:pt idx="2">
                  <c:v>71.385856761999094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3D30-564A-A65A-5D4FD0A9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062943"/>
        <c:axId val="345965039"/>
      </c:lineChart>
      <c:catAx>
        <c:axId val="3450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5039"/>
        <c:crosses val="autoZero"/>
        <c:auto val="1"/>
        <c:lblAlgn val="ctr"/>
        <c:lblOffset val="100"/>
        <c:noMultiLvlLbl val="0"/>
      </c:catAx>
      <c:valAx>
        <c:axId val="3459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116</xdr:row>
      <xdr:rowOff>139700</xdr:rowOff>
    </xdr:from>
    <xdr:to>
      <xdr:col>12</xdr:col>
      <xdr:colOff>387350</xdr:colOff>
      <xdr:row>130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3B089-2663-7A40-AD9F-DE9F5E7D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EEA6-53BB-7246-847A-6111381B2279}">
  <dimension ref="A1:CW113"/>
  <sheetViews>
    <sheetView tabSelected="1" topLeftCell="H92" workbookViewId="0">
      <selection activeCell="G121" sqref="G121"/>
    </sheetView>
  </sheetViews>
  <sheetFormatPr baseColWidth="10" defaultRowHeight="16" x14ac:dyDescent="0.2"/>
  <cols>
    <col min="8" max="8" width="22.1640625" customWidth="1"/>
  </cols>
  <sheetData>
    <row r="1" spans="1:15" x14ac:dyDescent="0.2">
      <c r="A1" t="s">
        <v>104</v>
      </c>
      <c r="H1" t="s">
        <v>0</v>
      </c>
      <c r="M1" t="s">
        <v>205</v>
      </c>
    </row>
    <row r="2" spans="1:15" x14ac:dyDescent="0.2">
      <c r="A2" t="s">
        <v>1</v>
      </c>
      <c r="B2" t="s">
        <v>2</v>
      </c>
      <c r="C2" t="s">
        <v>3</v>
      </c>
      <c r="H2" t="s">
        <v>3</v>
      </c>
      <c r="I2" t="s">
        <v>2</v>
      </c>
      <c r="J2" t="s">
        <v>1</v>
      </c>
      <c r="M2" t="s">
        <v>1</v>
      </c>
      <c r="N2" t="s">
        <v>2</v>
      </c>
      <c r="O2" t="s">
        <v>3</v>
      </c>
    </row>
    <row r="3" spans="1:15" x14ac:dyDescent="0.2">
      <c r="A3">
        <v>1</v>
      </c>
      <c r="B3">
        <v>16.009733659999998</v>
      </c>
      <c r="C3" t="s">
        <v>4</v>
      </c>
      <c r="H3" t="s">
        <v>105</v>
      </c>
      <c r="I3">
        <v>81.564148220997595</v>
      </c>
      <c r="J3">
        <v>1</v>
      </c>
      <c r="M3">
        <v>1</v>
      </c>
      <c r="N3">
        <v>19.265023183000199</v>
      </c>
      <c r="O3" t="s">
        <v>206</v>
      </c>
    </row>
    <row r="4" spans="1:15" x14ac:dyDescent="0.2">
      <c r="A4">
        <v>2</v>
      </c>
      <c r="B4">
        <v>16.316286399999999</v>
      </c>
      <c r="C4" t="s">
        <v>5</v>
      </c>
      <c r="H4" t="s">
        <v>106</v>
      </c>
      <c r="I4">
        <v>81.451096316999596</v>
      </c>
      <c r="J4">
        <v>2</v>
      </c>
      <c r="M4">
        <v>2</v>
      </c>
      <c r="N4">
        <v>60.018546588000298</v>
      </c>
      <c r="O4" t="s">
        <v>207</v>
      </c>
    </row>
    <row r="5" spans="1:15" x14ac:dyDescent="0.2">
      <c r="A5">
        <v>3</v>
      </c>
      <c r="B5">
        <v>16.315686119999999</v>
      </c>
      <c r="C5" t="s">
        <v>6</v>
      </c>
      <c r="H5" t="s">
        <v>107</v>
      </c>
      <c r="I5">
        <v>81.580902516001501</v>
      </c>
      <c r="J5">
        <v>3</v>
      </c>
      <c r="M5">
        <v>3</v>
      </c>
      <c r="N5">
        <v>64.0865237269999</v>
      </c>
      <c r="O5" t="s">
        <v>208</v>
      </c>
    </row>
    <row r="6" spans="1:15" x14ac:dyDescent="0.2">
      <c r="A6">
        <v>4</v>
      </c>
      <c r="B6">
        <v>16.315238919999999</v>
      </c>
      <c r="C6" t="s">
        <v>7</v>
      </c>
      <c r="H6" t="s">
        <v>108</v>
      </c>
      <c r="I6">
        <v>81.197837435000096</v>
      </c>
      <c r="J6">
        <v>4</v>
      </c>
      <c r="M6">
        <v>4</v>
      </c>
      <c r="N6">
        <v>68.537792920999806</v>
      </c>
      <c r="O6" t="s">
        <v>209</v>
      </c>
    </row>
    <row r="7" spans="1:15" x14ac:dyDescent="0.2">
      <c r="A7">
        <v>5</v>
      </c>
      <c r="B7">
        <v>16.319208740000001</v>
      </c>
      <c r="C7" t="s">
        <v>8</v>
      </c>
      <c r="H7" t="s">
        <v>109</v>
      </c>
      <c r="I7">
        <v>81.185801186999001</v>
      </c>
      <c r="J7">
        <v>5</v>
      </c>
      <c r="M7">
        <v>5</v>
      </c>
      <c r="N7">
        <v>71.0288943019995</v>
      </c>
      <c r="O7" t="s">
        <v>210</v>
      </c>
    </row>
    <row r="8" spans="1:15" x14ac:dyDescent="0.2">
      <c r="A8">
        <v>6</v>
      </c>
      <c r="B8">
        <v>16.31206456</v>
      </c>
      <c r="C8" t="s">
        <v>9</v>
      </c>
      <c r="H8" t="s">
        <v>110</v>
      </c>
      <c r="I8">
        <v>81.344841438996795</v>
      </c>
      <c r="J8">
        <v>6</v>
      </c>
      <c r="M8">
        <v>6</v>
      </c>
      <c r="N8">
        <v>71.397402616000306</v>
      </c>
      <c r="O8" t="s">
        <v>211</v>
      </c>
    </row>
    <row r="9" spans="1:15" x14ac:dyDescent="0.2">
      <c r="A9">
        <v>7</v>
      </c>
      <c r="B9">
        <v>16.315085140000001</v>
      </c>
      <c r="C9" t="s">
        <v>10</v>
      </c>
      <c r="H9" t="s">
        <v>111</v>
      </c>
      <c r="I9">
        <v>81.152395328997898</v>
      </c>
      <c r="J9">
        <v>7</v>
      </c>
      <c r="M9">
        <v>7</v>
      </c>
      <c r="N9">
        <v>70.615150163999701</v>
      </c>
      <c r="O9" t="s">
        <v>212</v>
      </c>
    </row>
    <row r="10" spans="1:15" x14ac:dyDescent="0.2">
      <c r="A10">
        <v>8</v>
      </c>
      <c r="B10">
        <v>16.312825199999999</v>
      </c>
      <c r="C10" t="s">
        <v>11</v>
      </c>
      <c r="H10" t="s">
        <v>112</v>
      </c>
      <c r="I10">
        <v>81.290693969000102</v>
      </c>
      <c r="J10">
        <v>8</v>
      </c>
      <c r="M10">
        <v>8</v>
      </c>
      <c r="N10">
        <v>70.518415317999796</v>
      </c>
      <c r="O10" t="s">
        <v>213</v>
      </c>
    </row>
    <row r="11" spans="1:15" x14ac:dyDescent="0.2">
      <c r="A11">
        <v>9</v>
      </c>
      <c r="B11">
        <v>16.315298859999999</v>
      </c>
      <c r="C11" t="s">
        <v>12</v>
      </c>
      <c r="H11" t="s">
        <v>113</v>
      </c>
      <c r="I11">
        <v>81.035362557002301</v>
      </c>
      <c r="J11">
        <v>9</v>
      </c>
      <c r="M11">
        <v>9</v>
      </c>
      <c r="N11">
        <v>70.951839780999705</v>
      </c>
      <c r="O11" t="s">
        <v>214</v>
      </c>
    </row>
    <row r="12" spans="1:15" x14ac:dyDescent="0.2">
      <c r="A12">
        <v>10</v>
      </c>
      <c r="B12">
        <v>16.314628880000001</v>
      </c>
      <c r="C12" t="s">
        <v>13</v>
      </c>
      <c r="H12" t="s">
        <v>114</v>
      </c>
      <c r="I12">
        <v>81.056645130000106</v>
      </c>
      <c r="J12">
        <v>10</v>
      </c>
      <c r="M12">
        <v>10</v>
      </c>
      <c r="N12">
        <v>70.309500315000093</v>
      </c>
      <c r="O12" t="s">
        <v>215</v>
      </c>
    </row>
    <row r="13" spans="1:15" x14ac:dyDescent="0.2">
      <c r="A13">
        <v>11</v>
      </c>
      <c r="B13">
        <v>16.315677829999998</v>
      </c>
      <c r="C13" t="s">
        <v>14</v>
      </c>
      <c r="H13" t="s">
        <v>115</v>
      </c>
      <c r="I13">
        <v>81.145364411997406</v>
      </c>
      <c r="J13">
        <v>11</v>
      </c>
      <c r="M13">
        <v>11</v>
      </c>
      <c r="N13">
        <v>70.560026952000001</v>
      </c>
      <c r="O13" t="s">
        <v>216</v>
      </c>
    </row>
    <row r="14" spans="1:15" x14ac:dyDescent="0.2">
      <c r="A14">
        <v>12</v>
      </c>
      <c r="B14">
        <v>16.312364630000001</v>
      </c>
      <c r="C14" t="s">
        <v>15</v>
      </c>
      <c r="H14" t="s">
        <v>116</v>
      </c>
      <c r="I14">
        <v>81.132546524000603</v>
      </c>
      <c r="J14">
        <v>12</v>
      </c>
      <c r="M14">
        <v>12</v>
      </c>
      <c r="N14">
        <v>70.917555327000599</v>
      </c>
      <c r="O14" t="s">
        <v>217</v>
      </c>
    </row>
    <row r="15" spans="1:15" x14ac:dyDescent="0.2">
      <c r="A15">
        <v>13</v>
      </c>
      <c r="B15">
        <v>16.31454411</v>
      </c>
      <c r="C15" t="s">
        <v>16</v>
      </c>
      <c r="H15" t="s">
        <v>117</v>
      </c>
      <c r="I15">
        <v>81.105076883999502</v>
      </c>
      <c r="J15">
        <v>13</v>
      </c>
      <c r="M15">
        <v>13</v>
      </c>
      <c r="N15">
        <v>70.780184385000197</v>
      </c>
      <c r="O15" t="s">
        <v>218</v>
      </c>
    </row>
    <row r="16" spans="1:15" x14ac:dyDescent="0.2">
      <c r="A16">
        <v>14</v>
      </c>
      <c r="B16">
        <v>16.316033019999999</v>
      </c>
      <c r="C16" t="s">
        <v>17</v>
      </c>
      <c r="H16" t="s">
        <v>118</v>
      </c>
      <c r="I16">
        <v>80.854586558998506</v>
      </c>
      <c r="J16">
        <v>14</v>
      </c>
      <c r="M16">
        <v>14</v>
      </c>
      <c r="N16">
        <v>70.186041543000101</v>
      </c>
      <c r="O16" t="s">
        <v>219</v>
      </c>
    </row>
    <row r="17" spans="1:15" x14ac:dyDescent="0.2">
      <c r="A17">
        <v>15</v>
      </c>
      <c r="B17">
        <v>16.3146551</v>
      </c>
      <c r="C17" t="s">
        <v>18</v>
      </c>
      <c r="H17" t="s">
        <v>119</v>
      </c>
      <c r="I17">
        <v>81.1278204139998</v>
      </c>
      <c r="J17">
        <v>15</v>
      </c>
      <c r="M17">
        <v>15</v>
      </c>
      <c r="N17">
        <v>70.600005946999701</v>
      </c>
      <c r="O17" t="s">
        <v>220</v>
      </c>
    </row>
    <row r="18" spans="1:15" x14ac:dyDescent="0.2">
      <c r="A18">
        <v>16</v>
      </c>
      <c r="B18">
        <v>16.314489099999999</v>
      </c>
      <c r="C18" t="s">
        <v>19</v>
      </c>
      <c r="H18" t="s">
        <v>120</v>
      </c>
      <c r="I18">
        <v>81.012895469000796</v>
      </c>
      <c r="J18">
        <v>16</v>
      </c>
      <c r="M18">
        <v>16</v>
      </c>
      <c r="N18">
        <v>70.179440523999801</v>
      </c>
      <c r="O18" t="s">
        <v>221</v>
      </c>
    </row>
    <row r="19" spans="1:15" x14ac:dyDescent="0.2">
      <c r="A19">
        <v>17</v>
      </c>
      <c r="B19">
        <v>16.31625171</v>
      </c>
      <c r="C19" t="s">
        <v>20</v>
      </c>
      <c r="H19" t="s">
        <v>121</v>
      </c>
      <c r="I19">
        <v>81.195839350002601</v>
      </c>
      <c r="J19">
        <v>17</v>
      </c>
      <c r="M19">
        <v>17</v>
      </c>
      <c r="N19">
        <v>70.6719150039998</v>
      </c>
      <c r="O19" t="s">
        <v>222</v>
      </c>
    </row>
    <row r="20" spans="1:15" x14ac:dyDescent="0.2">
      <c r="A20">
        <v>18</v>
      </c>
      <c r="B20">
        <v>16.327159420000001</v>
      </c>
      <c r="C20" t="s">
        <v>21</v>
      </c>
      <c r="H20" t="s">
        <v>122</v>
      </c>
      <c r="I20">
        <v>81.091397719999804</v>
      </c>
      <c r="J20">
        <v>18</v>
      </c>
      <c r="M20">
        <v>18</v>
      </c>
      <c r="N20">
        <v>70.982043904999898</v>
      </c>
      <c r="O20" t="s">
        <v>223</v>
      </c>
    </row>
    <row r="21" spans="1:15" x14ac:dyDescent="0.2">
      <c r="A21">
        <v>19</v>
      </c>
      <c r="B21">
        <v>16.300590490000001</v>
      </c>
      <c r="C21" t="s">
        <v>22</v>
      </c>
      <c r="H21" t="s">
        <v>123</v>
      </c>
      <c r="I21">
        <v>81.105258216997697</v>
      </c>
      <c r="J21">
        <v>19</v>
      </c>
      <c r="M21">
        <v>19</v>
      </c>
      <c r="N21">
        <v>70.862932191999704</v>
      </c>
      <c r="O21" t="s">
        <v>224</v>
      </c>
    </row>
    <row r="22" spans="1:15" x14ac:dyDescent="0.2">
      <c r="A22">
        <v>20</v>
      </c>
      <c r="B22">
        <v>16.757607190000002</v>
      </c>
      <c r="C22" t="s">
        <v>23</v>
      </c>
      <c r="H22" t="s">
        <v>124</v>
      </c>
      <c r="I22">
        <v>81.011196454000995</v>
      </c>
      <c r="J22">
        <v>20</v>
      </c>
      <c r="M22">
        <v>20</v>
      </c>
      <c r="N22">
        <v>70.666925808000002</v>
      </c>
      <c r="O22" t="s">
        <v>225</v>
      </c>
    </row>
    <row r="23" spans="1:15" x14ac:dyDescent="0.2">
      <c r="A23">
        <v>21</v>
      </c>
      <c r="B23">
        <v>16.311885650000001</v>
      </c>
      <c r="C23" t="s">
        <v>24</v>
      </c>
      <c r="H23" t="s">
        <v>125</v>
      </c>
      <c r="I23">
        <v>81.381174103000305</v>
      </c>
      <c r="J23">
        <v>21</v>
      </c>
      <c r="M23">
        <v>21</v>
      </c>
      <c r="N23">
        <v>71.372104088</v>
      </c>
      <c r="O23" t="s">
        <v>226</v>
      </c>
    </row>
    <row r="24" spans="1:15" x14ac:dyDescent="0.2">
      <c r="A24">
        <v>22</v>
      </c>
      <c r="B24">
        <v>16.320338339999999</v>
      </c>
      <c r="C24" t="s">
        <v>25</v>
      </c>
      <c r="H24" t="s">
        <v>126</v>
      </c>
      <c r="I24">
        <v>81.493456636999298</v>
      </c>
      <c r="J24">
        <v>22</v>
      </c>
      <c r="M24">
        <v>22</v>
      </c>
      <c r="N24">
        <v>70.526644442000304</v>
      </c>
      <c r="O24" t="s">
        <v>227</v>
      </c>
    </row>
    <row r="25" spans="1:15" x14ac:dyDescent="0.2">
      <c r="A25">
        <v>23</v>
      </c>
      <c r="B25">
        <v>16.319091270000001</v>
      </c>
      <c r="C25" t="s">
        <v>26</v>
      </c>
      <c r="H25" t="s">
        <v>127</v>
      </c>
      <c r="I25">
        <v>81.643909362999693</v>
      </c>
      <c r="J25">
        <v>23</v>
      </c>
      <c r="M25">
        <v>23</v>
      </c>
      <c r="N25">
        <v>71.254512683999494</v>
      </c>
      <c r="O25" t="s">
        <v>228</v>
      </c>
    </row>
    <row r="26" spans="1:15" x14ac:dyDescent="0.2">
      <c r="A26">
        <v>24</v>
      </c>
      <c r="B26">
        <v>16.319322660000001</v>
      </c>
      <c r="C26" t="s">
        <v>27</v>
      </c>
      <c r="H26" t="s">
        <v>128</v>
      </c>
      <c r="I26">
        <v>81.239848474000596</v>
      </c>
      <c r="J26">
        <v>24</v>
      </c>
      <c r="M26">
        <v>24</v>
      </c>
      <c r="N26">
        <v>70.317811497000505</v>
      </c>
      <c r="O26" t="s">
        <v>229</v>
      </c>
    </row>
    <row r="27" spans="1:15" x14ac:dyDescent="0.2">
      <c r="A27">
        <v>25</v>
      </c>
      <c r="B27">
        <v>16.312239600000002</v>
      </c>
      <c r="C27" t="s">
        <v>28</v>
      </c>
      <c r="H27" t="s">
        <v>129</v>
      </c>
      <c r="I27">
        <v>81.486636870999007</v>
      </c>
      <c r="J27">
        <v>25</v>
      </c>
      <c r="M27">
        <v>25</v>
      </c>
      <c r="N27">
        <v>70.494796474999902</v>
      </c>
      <c r="O27" t="s">
        <v>230</v>
      </c>
    </row>
    <row r="28" spans="1:15" x14ac:dyDescent="0.2">
      <c r="A28">
        <v>26</v>
      </c>
      <c r="B28">
        <v>16.31619474</v>
      </c>
      <c r="C28" t="s">
        <v>29</v>
      </c>
      <c r="H28" t="s">
        <v>130</v>
      </c>
      <c r="I28">
        <v>81.351236630001907</v>
      </c>
      <c r="J28">
        <v>26</v>
      </c>
      <c r="M28">
        <v>26</v>
      </c>
      <c r="N28">
        <v>71.076803414001006</v>
      </c>
      <c r="O28" t="s">
        <v>231</v>
      </c>
    </row>
    <row r="29" spans="1:15" x14ac:dyDescent="0.2">
      <c r="A29">
        <v>27</v>
      </c>
      <c r="B29">
        <v>16.314833660000001</v>
      </c>
      <c r="C29" t="s">
        <v>30</v>
      </c>
      <c r="H29" t="s">
        <v>131</v>
      </c>
      <c r="I29">
        <v>81.494783215999604</v>
      </c>
      <c r="J29">
        <v>27</v>
      </c>
      <c r="M29">
        <v>27</v>
      </c>
      <c r="N29">
        <v>71.230282012000302</v>
      </c>
      <c r="O29" t="s">
        <v>232</v>
      </c>
    </row>
    <row r="30" spans="1:15" x14ac:dyDescent="0.2">
      <c r="A30">
        <v>28</v>
      </c>
      <c r="B30">
        <v>16.316409060000002</v>
      </c>
      <c r="C30" t="s">
        <v>31</v>
      </c>
      <c r="H30" t="s">
        <v>132</v>
      </c>
      <c r="I30">
        <v>81.286412449000593</v>
      </c>
      <c r="J30">
        <v>28</v>
      </c>
      <c r="M30">
        <v>28</v>
      </c>
      <c r="N30">
        <v>71.075257348000306</v>
      </c>
      <c r="O30" t="s">
        <v>233</v>
      </c>
    </row>
    <row r="31" spans="1:15" x14ac:dyDescent="0.2">
      <c r="A31">
        <v>29</v>
      </c>
      <c r="B31">
        <v>16.313988479999999</v>
      </c>
      <c r="C31" t="s">
        <v>32</v>
      </c>
      <c r="H31" t="s">
        <v>133</v>
      </c>
      <c r="I31">
        <v>81.312798990998999</v>
      </c>
      <c r="J31">
        <v>29</v>
      </c>
      <c r="M31">
        <v>29</v>
      </c>
      <c r="N31">
        <v>71.364191853999699</v>
      </c>
      <c r="O31" t="s">
        <v>234</v>
      </c>
    </row>
    <row r="32" spans="1:15" x14ac:dyDescent="0.2">
      <c r="A32">
        <v>30</v>
      </c>
      <c r="B32">
        <v>16.31708368</v>
      </c>
      <c r="C32" t="s">
        <v>33</v>
      </c>
      <c r="H32" t="s">
        <v>134</v>
      </c>
      <c r="I32">
        <v>81.334925372997503</v>
      </c>
      <c r="J32">
        <v>30</v>
      </c>
      <c r="M32">
        <v>30</v>
      </c>
      <c r="N32">
        <v>70.697900563000005</v>
      </c>
      <c r="O32" t="s">
        <v>235</v>
      </c>
    </row>
    <row r="33" spans="1:15" x14ac:dyDescent="0.2">
      <c r="A33">
        <v>31</v>
      </c>
      <c r="B33">
        <v>16.311723180000001</v>
      </c>
      <c r="C33" t="s">
        <v>34</v>
      </c>
      <c r="H33" t="s">
        <v>135</v>
      </c>
      <c r="I33">
        <v>81.399117420001801</v>
      </c>
      <c r="J33">
        <v>31</v>
      </c>
      <c r="M33">
        <v>31</v>
      </c>
      <c r="N33">
        <v>71.368738987999606</v>
      </c>
      <c r="O33" t="s">
        <v>236</v>
      </c>
    </row>
    <row r="34" spans="1:15" x14ac:dyDescent="0.2">
      <c r="A34">
        <v>32</v>
      </c>
      <c r="B34">
        <v>16.315844599999998</v>
      </c>
      <c r="C34" t="s">
        <v>35</v>
      </c>
      <c r="H34" t="s">
        <v>136</v>
      </c>
      <c r="I34">
        <v>81.156334671999502</v>
      </c>
      <c r="J34">
        <v>32</v>
      </c>
      <c r="M34">
        <v>32</v>
      </c>
      <c r="N34">
        <v>71.096727479998606</v>
      </c>
      <c r="O34" t="s">
        <v>237</v>
      </c>
    </row>
    <row r="35" spans="1:15" x14ac:dyDescent="0.2">
      <c r="A35">
        <v>33</v>
      </c>
      <c r="B35">
        <v>16.312173850000001</v>
      </c>
      <c r="C35" t="s">
        <v>36</v>
      </c>
      <c r="H35" t="s">
        <v>137</v>
      </c>
      <c r="I35">
        <v>81.192018618999995</v>
      </c>
      <c r="J35">
        <v>33</v>
      </c>
      <c r="M35">
        <v>33</v>
      </c>
      <c r="N35">
        <v>71.234945763999306</v>
      </c>
      <c r="O35" t="s">
        <v>238</v>
      </c>
    </row>
    <row r="36" spans="1:15" x14ac:dyDescent="0.2">
      <c r="A36">
        <v>34</v>
      </c>
      <c r="B36">
        <v>16.32046158</v>
      </c>
      <c r="C36" t="s">
        <v>37</v>
      </c>
      <c r="H36" t="s">
        <v>138</v>
      </c>
      <c r="I36">
        <v>81.405425142998794</v>
      </c>
      <c r="J36">
        <v>34</v>
      </c>
      <c r="M36">
        <v>34</v>
      </c>
      <c r="N36">
        <v>70.881386873999801</v>
      </c>
      <c r="O36" t="s">
        <v>239</v>
      </c>
    </row>
    <row r="37" spans="1:15" x14ac:dyDescent="0.2">
      <c r="A37">
        <v>35</v>
      </c>
      <c r="B37">
        <v>16.738234590000001</v>
      </c>
      <c r="C37" t="s">
        <v>38</v>
      </c>
      <c r="H37" t="s">
        <v>139</v>
      </c>
      <c r="I37">
        <v>81.249830102999098</v>
      </c>
      <c r="J37">
        <v>35</v>
      </c>
      <c r="M37">
        <v>35</v>
      </c>
      <c r="N37">
        <v>70.953920608000701</v>
      </c>
      <c r="O37" t="s">
        <v>240</v>
      </c>
    </row>
    <row r="38" spans="1:15" x14ac:dyDescent="0.2">
      <c r="A38">
        <v>36</v>
      </c>
      <c r="B38">
        <v>16.314664489999998</v>
      </c>
      <c r="C38" t="s">
        <v>39</v>
      </c>
      <c r="H38" t="s">
        <v>140</v>
      </c>
      <c r="I38">
        <v>81.332145525000598</v>
      </c>
      <c r="J38">
        <v>36</v>
      </c>
      <c r="M38">
        <v>36</v>
      </c>
      <c r="N38">
        <v>71.377008498000507</v>
      </c>
      <c r="O38" t="s">
        <v>241</v>
      </c>
    </row>
    <row r="39" spans="1:15" x14ac:dyDescent="0.2">
      <c r="A39">
        <v>37</v>
      </c>
      <c r="B39">
        <v>16.315715829999998</v>
      </c>
      <c r="C39" t="s">
        <v>40</v>
      </c>
      <c r="H39" t="s">
        <v>141</v>
      </c>
      <c r="I39">
        <v>81.382181336000897</v>
      </c>
      <c r="J39">
        <v>37</v>
      </c>
      <c r="M39">
        <v>37</v>
      </c>
      <c r="N39">
        <v>70.965157003000002</v>
      </c>
      <c r="O39" t="s">
        <v>242</v>
      </c>
    </row>
    <row r="40" spans="1:15" x14ac:dyDescent="0.2">
      <c r="A40">
        <v>38</v>
      </c>
      <c r="B40">
        <v>16.31660205</v>
      </c>
      <c r="C40" t="s">
        <v>41</v>
      </c>
      <c r="H40" t="s">
        <v>142</v>
      </c>
      <c r="I40">
        <v>81.301188456000006</v>
      </c>
      <c r="J40">
        <v>38</v>
      </c>
      <c r="M40">
        <v>38</v>
      </c>
      <c r="N40">
        <v>71.203665297000001</v>
      </c>
      <c r="O40" t="s">
        <v>243</v>
      </c>
    </row>
    <row r="41" spans="1:15" x14ac:dyDescent="0.2">
      <c r="A41">
        <v>39</v>
      </c>
      <c r="B41">
        <v>16.31336314</v>
      </c>
      <c r="C41" t="s">
        <v>42</v>
      </c>
      <c r="H41" t="s">
        <v>143</v>
      </c>
      <c r="I41">
        <v>81.342039577000804</v>
      </c>
      <c r="J41">
        <v>39</v>
      </c>
      <c r="M41">
        <v>39</v>
      </c>
      <c r="N41">
        <v>71.360876777000101</v>
      </c>
      <c r="O41" t="s">
        <v>244</v>
      </c>
    </row>
    <row r="42" spans="1:15" x14ac:dyDescent="0.2">
      <c r="A42">
        <v>40</v>
      </c>
      <c r="B42">
        <v>16.31539115</v>
      </c>
      <c r="C42" t="s">
        <v>43</v>
      </c>
      <c r="H42" t="s">
        <v>144</v>
      </c>
      <c r="I42">
        <v>81.254511574003104</v>
      </c>
      <c r="J42">
        <v>40</v>
      </c>
      <c r="M42">
        <v>40</v>
      </c>
      <c r="N42">
        <v>71.322127804000004</v>
      </c>
      <c r="O42" t="s">
        <v>245</v>
      </c>
    </row>
    <row r="43" spans="1:15" x14ac:dyDescent="0.2">
      <c r="A43">
        <v>41</v>
      </c>
      <c r="B43">
        <v>16.314852139999999</v>
      </c>
      <c r="C43" t="s">
        <v>44</v>
      </c>
      <c r="H43" t="s">
        <v>145</v>
      </c>
      <c r="I43">
        <v>81.330715560001394</v>
      </c>
      <c r="J43">
        <v>41</v>
      </c>
      <c r="M43">
        <v>41</v>
      </c>
      <c r="N43">
        <v>71.371435633000104</v>
      </c>
      <c r="O43" t="s">
        <v>246</v>
      </c>
    </row>
    <row r="44" spans="1:15" x14ac:dyDescent="0.2">
      <c r="A44">
        <v>42</v>
      </c>
      <c r="B44">
        <v>16.31783347</v>
      </c>
      <c r="C44" t="s">
        <v>45</v>
      </c>
      <c r="H44" t="s">
        <v>146</v>
      </c>
      <c r="I44">
        <v>81.356817436000696</v>
      </c>
      <c r="J44">
        <v>42</v>
      </c>
      <c r="M44">
        <v>42</v>
      </c>
      <c r="N44">
        <v>71.368994712000102</v>
      </c>
      <c r="O44" t="s">
        <v>247</v>
      </c>
    </row>
    <row r="45" spans="1:15" x14ac:dyDescent="0.2">
      <c r="A45">
        <v>43</v>
      </c>
      <c r="B45">
        <v>16.31468186</v>
      </c>
      <c r="C45" t="s">
        <v>46</v>
      </c>
      <c r="H45" t="s">
        <v>147</v>
      </c>
      <c r="I45">
        <v>81.148574498998599</v>
      </c>
      <c r="J45">
        <v>43</v>
      </c>
      <c r="M45">
        <v>43</v>
      </c>
      <c r="N45">
        <v>71.367434503999903</v>
      </c>
      <c r="O45" t="s">
        <v>248</v>
      </c>
    </row>
    <row r="46" spans="1:15" x14ac:dyDescent="0.2">
      <c r="A46">
        <v>44</v>
      </c>
      <c r="B46">
        <v>16.31663335</v>
      </c>
      <c r="C46" t="s">
        <v>47</v>
      </c>
      <c r="H46" t="s">
        <v>148</v>
      </c>
      <c r="I46">
        <v>81.340166475998501</v>
      </c>
      <c r="J46">
        <v>44</v>
      </c>
      <c r="M46">
        <v>44</v>
      </c>
      <c r="N46">
        <v>71.335229051999704</v>
      </c>
      <c r="O46" t="s">
        <v>249</v>
      </c>
    </row>
    <row r="47" spans="1:15" x14ac:dyDescent="0.2">
      <c r="A47">
        <v>45</v>
      </c>
      <c r="B47">
        <v>16.31349092</v>
      </c>
      <c r="C47" t="s">
        <v>48</v>
      </c>
      <c r="H47" t="s">
        <v>149</v>
      </c>
      <c r="I47">
        <v>81.644652954000705</v>
      </c>
      <c r="J47">
        <v>45</v>
      </c>
      <c r="M47">
        <v>45</v>
      </c>
      <c r="N47">
        <v>71.370519031999706</v>
      </c>
      <c r="O47" t="s">
        <v>250</v>
      </c>
    </row>
    <row r="48" spans="1:15" x14ac:dyDescent="0.2">
      <c r="A48">
        <v>46</v>
      </c>
      <c r="B48">
        <v>16.31444089</v>
      </c>
      <c r="C48" t="s">
        <v>49</v>
      </c>
      <c r="H48" t="s">
        <v>150</v>
      </c>
      <c r="I48">
        <v>81.487754325000395</v>
      </c>
      <c r="J48">
        <v>46</v>
      </c>
      <c r="M48">
        <v>46</v>
      </c>
      <c r="N48">
        <v>70.742664338000395</v>
      </c>
      <c r="O48" t="s">
        <v>251</v>
      </c>
    </row>
    <row r="49" spans="1:15" x14ac:dyDescent="0.2">
      <c r="A49">
        <v>47</v>
      </c>
      <c r="B49">
        <v>16.312950959999998</v>
      </c>
      <c r="C49" t="s">
        <v>50</v>
      </c>
      <c r="H49" t="s">
        <v>151</v>
      </c>
      <c r="I49">
        <v>81.444319199003004</v>
      </c>
      <c r="J49">
        <v>47</v>
      </c>
      <c r="M49">
        <v>47</v>
      </c>
      <c r="N49">
        <v>71.372377608000505</v>
      </c>
      <c r="O49" t="s">
        <v>252</v>
      </c>
    </row>
    <row r="50" spans="1:15" x14ac:dyDescent="0.2">
      <c r="A50">
        <v>48</v>
      </c>
      <c r="B50">
        <v>16.316780420000001</v>
      </c>
      <c r="C50" t="s">
        <v>51</v>
      </c>
      <c r="H50" t="s">
        <v>152</v>
      </c>
      <c r="I50">
        <v>81.603061605997894</v>
      </c>
      <c r="J50">
        <v>48</v>
      </c>
      <c r="M50">
        <v>48</v>
      </c>
      <c r="N50">
        <v>71.197942128999699</v>
      </c>
      <c r="O50" t="s">
        <v>253</v>
      </c>
    </row>
    <row r="51" spans="1:15" x14ac:dyDescent="0.2">
      <c r="A51">
        <v>49</v>
      </c>
      <c r="B51">
        <v>16.313729739999999</v>
      </c>
      <c r="C51" t="s">
        <v>52</v>
      </c>
      <c r="H51" t="s">
        <v>153</v>
      </c>
      <c r="I51">
        <v>81.243097129998205</v>
      </c>
      <c r="J51">
        <v>49</v>
      </c>
      <c r="M51">
        <v>49</v>
      </c>
      <c r="N51">
        <v>71.387543778999301</v>
      </c>
      <c r="O51" t="s">
        <v>254</v>
      </c>
    </row>
    <row r="52" spans="1:15" x14ac:dyDescent="0.2">
      <c r="A52">
        <v>50</v>
      </c>
      <c r="B52">
        <v>16.317452889999998</v>
      </c>
      <c r="C52" t="s">
        <v>53</v>
      </c>
      <c r="H52" t="s">
        <v>154</v>
      </c>
      <c r="I52">
        <v>81.291704702998601</v>
      </c>
      <c r="J52">
        <v>50</v>
      </c>
      <c r="M52">
        <v>50</v>
      </c>
      <c r="N52">
        <v>70.763738785000896</v>
      </c>
      <c r="O52" t="s">
        <v>255</v>
      </c>
    </row>
    <row r="53" spans="1:15" x14ac:dyDescent="0.2">
      <c r="A53">
        <v>51</v>
      </c>
      <c r="B53">
        <v>16.314914340000001</v>
      </c>
      <c r="C53" t="s">
        <v>54</v>
      </c>
      <c r="H53" t="s">
        <v>155</v>
      </c>
      <c r="I53">
        <v>81.395608586000805</v>
      </c>
      <c r="J53">
        <v>51</v>
      </c>
      <c r="M53">
        <v>51</v>
      </c>
      <c r="N53">
        <v>71.339694477001103</v>
      </c>
      <c r="O53" t="s">
        <v>256</v>
      </c>
    </row>
    <row r="54" spans="1:15" x14ac:dyDescent="0.2">
      <c r="A54">
        <v>52</v>
      </c>
      <c r="B54">
        <v>16.314501759999999</v>
      </c>
      <c r="C54" t="s">
        <v>55</v>
      </c>
      <c r="H54" t="s">
        <v>156</v>
      </c>
      <c r="I54">
        <v>81.307728192998098</v>
      </c>
      <c r="J54">
        <v>52</v>
      </c>
      <c r="M54">
        <v>52</v>
      </c>
      <c r="N54">
        <v>71.368308642999096</v>
      </c>
      <c r="O54" t="s">
        <v>257</v>
      </c>
    </row>
    <row r="55" spans="1:15" x14ac:dyDescent="0.2">
      <c r="A55">
        <v>53</v>
      </c>
      <c r="B55">
        <v>16.31463746</v>
      </c>
      <c r="C55" t="s">
        <v>56</v>
      </c>
      <c r="H55" t="s">
        <v>157</v>
      </c>
      <c r="I55">
        <v>81.495283189000403</v>
      </c>
      <c r="J55">
        <v>53</v>
      </c>
      <c r="M55">
        <v>53</v>
      </c>
      <c r="N55">
        <v>71.371162216000798</v>
      </c>
      <c r="O55" t="s">
        <v>258</v>
      </c>
    </row>
    <row r="56" spans="1:15" x14ac:dyDescent="0.2">
      <c r="A56">
        <v>54</v>
      </c>
      <c r="B56">
        <v>16.3165862</v>
      </c>
      <c r="C56" t="s">
        <v>57</v>
      </c>
      <c r="H56" t="s">
        <v>158</v>
      </c>
      <c r="I56">
        <v>81.339397412997599</v>
      </c>
      <c r="J56">
        <v>54</v>
      </c>
      <c r="M56">
        <v>54</v>
      </c>
      <c r="N56">
        <v>71.051621512999105</v>
      </c>
      <c r="O56" t="s">
        <v>259</v>
      </c>
    </row>
    <row r="57" spans="1:15" x14ac:dyDescent="0.2">
      <c r="A57">
        <v>55</v>
      </c>
      <c r="B57">
        <v>16.313767940000002</v>
      </c>
      <c r="C57" t="s">
        <v>58</v>
      </c>
      <c r="H57" t="s">
        <v>159</v>
      </c>
      <c r="I57">
        <v>81.1489364699991</v>
      </c>
      <c r="J57">
        <v>55</v>
      </c>
      <c r="M57">
        <v>55</v>
      </c>
      <c r="N57">
        <v>71.328391704999305</v>
      </c>
      <c r="O57" t="s">
        <v>260</v>
      </c>
    </row>
    <row r="58" spans="1:15" x14ac:dyDescent="0.2">
      <c r="A58">
        <v>56</v>
      </c>
      <c r="B58">
        <v>16.353174809999999</v>
      </c>
      <c r="C58" t="s">
        <v>59</v>
      </c>
      <c r="H58" t="s">
        <v>160</v>
      </c>
      <c r="I58">
        <v>81.054999228999804</v>
      </c>
      <c r="J58">
        <v>56</v>
      </c>
      <c r="M58">
        <v>56</v>
      </c>
      <c r="N58">
        <v>70.868786987000902</v>
      </c>
      <c r="O58" t="s">
        <v>261</v>
      </c>
    </row>
    <row r="59" spans="1:15" x14ac:dyDescent="0.2">
      <c r="A59">
        <v>57</v>
      </c>
      <c r="B59">
        <v>16.314935609999999</v>
      </c>
      <c r="C59" t="s">
        <v>60</v>
      </c>
      <c r="H59" t="s">
        <v>161</v>
      </c>
      <c r="I59">
        <v>81.035639345001897</v>
      </c>
      <c r="J59">
        <v>57</v>
      </c>
      <c r="M59">
        <v>57</v>
      </c>
      <c r="N59">
        <v>70.950993639998998</v>
      </c>
      <c r="O59" t="s">
        <v>262</v>
      </c>
    </row>
    <row r="60" spans="1:15" x14ac:dyDescent="0.2">
      <c r="A60">
        <v>58</v>
      </c>
      <c r="B60">
        <v>16.315246770000002</v>
      </c>
      <c r="C60" t="s">
        <v>61</v>
      </c>
      <c r="H60" t="s">
        <v>162</v>
      </c>
      <c r="I60">
        <v>81.099015075000295</v>
      </c>
      <c r="J60">
        <v>58</v>
      </c>
      <c r="M60">
        <v>58</v>
      </c>
      <c r="N60">
        <v>71.369217175999395</v>
      </c>
      <c r="O60" t="s">
        <v>263</v>
      </c>
    </row>
    <row r="61" spans="1:15" x14ac:dyDescent="0.2">
      <c r="A61">
        <v>59</v>
      </c>
      <c r="B61">
        <v>16.321765460000002</v>
      </c>
      <c r="C61" t="s">
        <v>62</v>
      </c>
      <c r="H61" t="s">
        <v>163</v>
      </c>
      <c r="I61">
        <v>81.200074192998699</v>
      </c>
      <c r="J61">
        <v>59</v>
      </c>
      <c r="M61">
        <v>59</v>
      </c>
      <c r="N61">
        <v>71.219107390999795</v>
      </c>
      <c r="O61" t="s">
        <v>264</v>
      </c>
    </row>
    <row r="62" spans="1:15" x14ac:dyDescent="0.2">
      <c r="A62">
        <v>60</v>
      </c>
      <c r="B62">
        <v>16.31598249</v>
      </c>
      <c r="C62" t="s">
        <v>63</v>
      </c>
      <c r="H62" t="s">
        <v>164</v>
      </c>
      <c r="I62">
        <v>81.229976468002803</v>
      </c>
      <c r="J62">
        <v>60</v>
      </c>
      <c r="M62">
        <v>60</v>
      </c>
      <c r="N62">
        <v>71.375052534998702</v>
      </c>
      <c r="O62" t="s">
        <v>265</v>
      </c>
    </row>
    <row r="63" spans="1:15" x14ac:dyDescent="0.2">
      <c r="A63">
        <v>61</v>
      </c>
      <c r="B63">
        <v>16.31545788</v>
      </c>
      <c r="C63" t="s">
        <v>64</v>
      </c>
      <c r="H63" t="s">
        <v>165</v>
      </c>
      <c r="I63">
        <v>81.082306052998305</v>
      </c>
      <c r="J63">
        <v>61</v>
      </c>
      <c r="M63">
        <v>61</v>
      </c>
      <c r="N63">
        <v>71.369009922998799</v>
      </c>
      <c r="O63" t="s">
        <v>266</v>
      </c>
    </row>
    <row r="64" spans="1:15" x14ac:dyDescent="0.2">
      <c r="A64">
        <v>62</v>
      </c>
      <c r="B64">
        <v>16.854517999999999</v>
      </c>
      <c r="C64" t="s">
        <v>65</v>
      </c>
      <c r="H64" t="s">
        <v>166</v>
      </c>
      <c r="I64">
        <v>81.200941759998301</v>
      </c>
      <c r="J64">
        <v>62</v>
      </c>
      <c r="M64">
        <v>62</v>
      </c>
      <c r="N64">
        <v>71.3746749059992</v>
      </c>
      <c r="O64" t="s">
        <v>267</v>
      </c>
    </row>
    <row r="65" spans="1:15" x14ac:dyDescent="0.2">
      <c r="A65">
        <v>63</v>
      </c>
      <c r="B65">
        <v>16.320821939999998</v>
      </c>
      <c r="C65" t="s">
        <v>66</v>
      </c>
      <c r="H65" t="s">
        <v>167</v>
      </c>
      <c r="I65">
        <v>81.191814024001303</v>
      </c>
      <c r="J65">
        <v>63</v>
      </c>
      <c r="M65">
        <v>63</v>
      </c>
      <c r="N65">
        <v>71.369357693998595</v>
      </c>
      <c r="O65" t="s">
        <v>268</v>
      </c>
    </row>
    <row r="66" spans="1:15" x14ac:dyDescent="0.2">
      <c r="A66">
        <v>64</v>
      </c>
      <c r="B66">
        <v>16.313725040000001</v>
      </c>
      <c r="C66" t="s">
        <v>67</v>
      </c>
      <c r="H66" t="s">
        <v>168</v>
      </c>
      <c r="I66">
        <v>81.189295752999897</v>
      </c>
      <c r="J66">
        <v>64</v>
      </c>
      <c r="M66">
        <v>64</v>
      </c>
      <c r="N66">
        <v>71.106133948000206</v>
      </c>
      <c r="O66" t="s">
        <v>269</v>
      </c>
    </row>
    <row r="67" spans="1:15" x14ac:dyDescent="0.2">
      <c r="A67">
        <v>65</v>
      </c>
      <c r="B67">
        <v>16.318931939999999</v>
      </c>
      <c r="C67" t="s">
        <v>68</v>
      </c>
      <c r="H67" t="s">
        <v>169</v>
      </c>
      <c r="I67">
        <v>81.011602117003306</v>
      </c>
      <c r="J67">
        <v>65</v>
      </c>
      <c r="M67">
        <v>65</v>
      </c>
      <c r="N67">
        <v>71.284773463999898</v>
      </c>
      <c r="O67" t="s">
        <v>270</v>
      </c>
    </row>
    <row r="68" spans="1:15" x14ac:dyDescent="0.2">
      <c r="A68">
        <v>66</v>
      </c>
      <c r="B68">
        <v>16.314576979999998</v>
      </c>
      <c r="C68" t="s">
        <v>69</v>
      </c>
      <c r="H68" t="s">
        <v>170</v>
      </c>
      <c r="I68">
        <v>80.832781041000999</v>
      </c>
      <c r="J68">
        <v>66</v>
      </c>
      <c r="M68">
        <v>66</v>
      </c>
      <c r="N68">
        <v>70.923249986000798</v>
      </c>
      <c r="O68" t="s">
        <v>271</v>
      </c>
    </row>
    <row r="69" spans="1:15" x14ac:dyDescent="0.2">
      <c r="A69">
        <v>67</v>
      </c>
      <c r="B69">
        <v>16.314839490000001</v>
      </c>
      <c r="C69" t="s">
        <v>70</v>
      </c>
      <c r="H69" t="s">
        <v>171</v>
      </c>
      <c r="I69">
        <v>80.747815512000599</v>
      </c>
      <c r="J69">
        <v>67</v>
      </c>
      <c r="M69">
        <v>67</v>
      </c>
      <c r="N69">
        <v>71.042568636001306</v>
      </c>
      <c r="O69" t="s">
        <v>272</v>
      </c>
    </row>
    <row r="70" spans="1:15" x14ac:dyDescent="0.2">
      <c r="A70">
        <v>68</v>
      </c>
      <c r="B70">
        <v>16.3163637</v>
      </c>
      <c r="C70" t="s">
        <v>71</v>
      </c>
      <c r="H70" t="s">
        <v>172</v>
      </c>
      <c r="I70">
        <v>80.947025100001994</v>
      </c>
      <c r="J70">
        <v>68</v>
      </c>
      <c r="M70">
        <v>68</v>
      </c>
      <c r="N70">
        <v>70.722878869000795</v>
      </c>
      <c r="O70" t="s">
        <v>273</v>
      </c>
    </row>
    <row r="71" spans="1:15" x14ac:dyDescent="0.2">
      <c r="A71">
        <v>69</v>
      </c>
      <c r="B71">
        <v>16.313594559999999</v>
      </c>
      <c r="C71" t="s">
        <v>72</v>
      </c>
      <c r="H71" t="s">
        <v>173</v>
      </c>
      <c r="I71">
        <v>80.801596186000097</v>
      </c>
      <c r="J71">
        <v>69</v>
      </c>
      <c r="M71">
        <v>69</v>
      </c>
      <c r="N71">
        <v>71.367020476000107</v>
      </c>
      <c r="O71" t="s">
        <v>274</v>
      </c>
    </row>
    <row r="72" spans="1:15" x14ac:dyDescent="0.2">
      <c r="A72">
        <v>70</v>
      </c>
      <c r="B72">
        <v>16.315125330000001</v>
      </c>
      <c r="C72" t="s">
        <v>73</v>
      </c>
      <c r="H72" t="s">
        <v>174</v>
      </c>
      <c r="I72">
        <v>81.093738120998694</v>
      </c>
      <c r="J72">
        <v>70</v>
      </c>
      <c r="M72">
        <v>70</v>
      </c>
      <c r="N72">
        <v>71.3774897100011</v>
      </c>
      <c r="O72" t="s">
        <v>275</v>
      </c>
    </row>
    <row r="73" spans="1:15" x14ac:dyDescent="0.2">
      <c r="A73">
        <v>71</v>
      </c>
      <c r="B73">
        <v>16.312973150000001</v>
      </c>
      <c r="C73" t="s">
        <v>74</v>
      </c>
      <c r="H73" t="s">
        <v>175</v>
      </c>
      <c r="I73">
        <v>81.144132810000798</v>
      </c>
      <c r="J73">
        <v>71</v>
      </c>
      <c r="M73">
        <v>71</v>
      </c>
      <c r="N73">
        <v>71.310199727999105</v>
      </c>
      <c r="O73" t="s">
        <v>276</v>
      </c>
    </row>
    <row r="74" spans="1:15" x14ac:dyDescent="0.2">
      <c r="A74">
        <v>72</v>
      </c>
      <c r="B74">
        <v>16.319522060000001</v>
      </c>
      <c r="C74" t="s">
        <v>75</v>
      </c>
      <c r="H74" t="s">
        <v>176</v>
      </c>
      <c r="I74">
        <v>81.199114642997301</v>
      </c>
      <c r="J74">
        <v>72</v>
      </c>
      <c r="M74">
        <v>72</v>
      </c>
      <c r="N74">
        <v>70.8758848319994</v>
      </c>
      <c r="O74" t="s">
        <v>277</v>
      </c>
    </row>
    <row r="75" spans="1:15" x14ac:dyDescent="0.2">
      <c r="A75">
        <v>73</v>
      </c>
      <c r="B75">
        <v>16.313442009999999</v>
      </c>
      <c r="C75" t="s">
        <v>76</v>
      </c>
      <c r="H75" t="s">
        <v>177</v>
      </c>
      <c r="I75">
        <v>80.8947865720001</v>
      </c>
      <c r="J75">
        <v>73</v>
      </c>
      <c r="M75">
        <v>73</v>
      </c>
      <c r="N75">
        <v>70.924009114</v>
      </c>
      <c r="O75" t="s">
        <v>278</v>
      </c>
    </row>
    <row r="76" spans="1:15" x14ac:dyDescent="0.2">
      <c r="A76">
        <v>74</v>
      </c>
      <c r="B76">
        <v>16.315326049999999</v>
      </c>
      <c r="C76" t="s">
        <v>77</v>
      </c>
      <c r="H76" t="s">
        <v>178</v>
      </c>
      <c r="I76">
        <v>80.9498830470001</v>
      </c>
      <c r="J76">
        <v>74</v>
      </c>
      <c r="M76">
        <v>74</v>
      </c>
      <c r="N76">
        <v>71.375459408000097</v>
      </c>
      <c r="O76" t="s">
        <v>279</v>
      </c>
    </row>
    <row r="77" spans="1:15" x14ac:dyDescent="0.2">
      <c r="A77">
        <v>75</v>
      </c>
      <c r="B77">
        <v>16.314854239999999</v>
      </c>
      <c r="C77" t="s">
        <v>78</v>
      </c>
      <c r="H77" t="s">
        <v>179</v>
      </c>
      <c r="I77">
        <v>80.851003154999404</v>
      </c>
      <c r="J77">
        <v>75</v>
      </c>
      <c r="M77">
        <v>75</v>
      </c>
      <c r="N77">
        <v>71.337026905000997</v>
      </c>
      <c r="O77" t="s">
        <v>280</v>
      </c>
    </row>
    <row r="78" spans="1:15" x14ac:dyDescent="0.2">
      <c r="A78">
        <v>76</v>
      </c>
      <c r="B78">
        <v>16.31598851</v>
      </c>
      <c r="C78" t="s">
        <v>79</v>
      </c>
      <c r="H78" t="s">
        <v>180</v>
      </c>
      <c r="I78">
        <v>80.834574709002396</v>
      </c>
      <c r="J78">
        <v>76</v>
      </c>
      <c r="M78">
        <v>76</v>
      </c>
      <c r="N78">
        <v>71.355791939000397</v>
      </c>
      <c r="O78" t="s">
        <v>281</v>
      </c>
    </row>
    <row r="79" spans="1:15" x14ac:dyDescent="0.2">
      <c r="A79">
        <v>77</v>
      </c>
      <c r="B79">
        <v>16.316028200000002</v>
      </c>
      <c r="C79" t="s">
        <v>80</v>
      </c>
      <c r="H79" t="s">
        <v>181</v>
      </c>
      <c r="I79">
        <v>80.844883306999606</v>
      </c>
      <c r="J79">
        <v>77</v>
      </c>
      <c r="M79">
        <v>77</v>
      </c>
      <c r="N79">
        <v>71.261349561000301</v>
      </c>
      <c r="O79" t="s">
        <v>282</v>
      </c>
    </row>
    <row r="80" spans="1:15" x14ac:dyDescent="0.2">
      <c r="A80">
        <v>78</v>
      </c>
      <c r="B80">
        <v>16.31812438</v>
      </c>
      <c r="C80" t="s">
        <v>81</v>
      </c>
      <c r="H80" t="s">
        <v>182</v>
      </c>
      <c r="I80">
        <v>80.976100806998105</v>
      </c>
      <c r="J80">
        <v>78</v>
      </c>
      <c r="M80">
        <v>78</v>
      </c>
      <c r="N80">
        <v>70.756933267000903</v>
      </c>
      <c r="O80" t="s">
        <v>283</v>
      </c>
    </row>
    <row r="81" spans="1:15" x14ac:dyDescent="0.2">
      <c r="A81">
        <v>79</v>
      </c>
      <c r="B81">
        <v>16.317122430000001</v>
      </c>
      <c r="C81" t="s">
        <v>82</v>
      </c>
      <c r="H81" t="s">
        <v>183</v>
      </c>
      <c r="I81">
        <v>80.904673843997401</v>
      </c>
      <c r="J81">
        <v>79</v>
      </c>
      <c r="M81">
        <v>79</v>
      </c>
      <c r="N81">
        <v>71.367798205999804</v>
      </c>
      <c r="O81" t="s">
        <v>284</v>
      </c>
    </row>
    <row r="82" spans="1:15" x14ac:dyDescent="0.2">
      <c r="A82">
        <v>80</v>
      </c>
      <c r="B82">
        <v>16.315668519999999</v>
      </c>
      <c r="C82" t="s">
        <v>83</v>
      </c>
      <c r="H82" t="s">
        <v>184</v>
      </c>
      <c r="I82">
        <v>80.656275907000193</v>
      </c>
      <c r="J82">
        <v>80</v>
      </c>
      <c r="M82">
        <v>80</v>
      </c>
      <c r="N82">
        <v>71.374174864000395</v>
      </c>
      <c r="O82" t="s">
        <v>285</v>
      </c>
    </row>
    <row r="83" spans="1:15" x14ac:dyDescent="0.2">
      <c r="A83">
        <v>81</v>
      </c>
      <c r="B83">
        <v>16.314200540000002</v>
      </c>
      <c r="C83" t="s">
        <v>84</v>
      </c>
      <c r="H83" t="s">
        <v>185</v>
      </c>
      <c r="I83">
        <v>80.992640085001696</v>
      </c>
      <c r="J83">
        <v>81</v>
      </c>
      <c r="M83">
        <v>81</v>
      </c>
      <c r="N83">
        <v>71.028142375000201</v>
      </c>
      <c r="O83" t="s">
        <v>286</v>
      </c>
    </row>
    <row r="84" spans="1:15" x14ac:dyDescent="0.2">
      <c r="A84">
        <v>82</v>
      </c>
      <c r="B84">
        <v>16.315320839999998</v>
      </c>
      <c r="C84" t="s">
        <v>85</v>
      </c>
      <c r="H84" t="s">
        <v>186</v>
      </c>
      <c r="I84">
        <v>81.035184881999101</v>
      </c>
      <c r="J84">
        <v>82</v>
      </c>
      <c r="M84">
        <v>82</v>
      </c>
      <c r="N84">
        <v>70.680292331000601</v>
      </c>
      <c r="O84" t="s">
        <v>287</v>
      </c>
    </row>
    <row r="85" spans="1:15" x14ac:dyDescent="0.2">
      <c r="A85">
        <v>83</v>
      </c>
      <c r="B85">
        <v>16.663572169999998</v>
      </c>
      <c r="C85" t="s">
        <v>86</v>
      </c>
      <c r="H85" t="s">
        <v>187</v>
      </c>
      <c r="I85">
        <v>80.985107131004</v>
      </c>
      <c r="J85">
        <v>83</v>
      </c>
      <c r="M85">
        <v>83</v>
      </c>
      <c r="N85">
        <v>71.016268331999498</v>
      </c>
      <c r="O85" t="s">
        <v>288</v>
      </c>
    </row>
    <row r="86" spans="1:15" x14ac:dyDescent="0.2">
      <c r="A86">
        <v>84</v>
      </c>
      <c r="B86">
        <v>16.312441230000001</v>
      </c>
      <c r="C86" t="s">
        <v>87</v>
      </c>
      <c r="H86" t="s">
        <v>188</v>
      </c>
      <c r="I86">
        <v>80.908747212000804</v>
      </c>
      <c r="J86">
        <v>84</v>
      </c>
      <c r="M86">
        <v>84</v>
      </c>
      <c r="N86">
        <v>71.397461524999002</v>
      </c>
      <c r="O86" t="s">
        <v>289</v>
      </c>
    </row>
    <row r="87" spans="1:15" x14ac:dyDescent="0.2">
      <c r="A87">
        <v>85</v>
      </c>
      <c r="B87">
        <v>16.317197</v>
      </c>
      <c r="C87" t="s">
        <v>88</v>
      </c>
      <c r="H87" t="s">
        <v>189</v>
      </c>
      <c r="I87">
        <v>81.096226392997707</v>
      </c>
      <c r="J87">
        <v>85</v>
      </c>
      <c r="M87">
        <v>85</v>
      </c>
      <c r="N87">
        <v>70.859858789999606</v>
      </c>
      <c r="O87" t="s">
        <v>290</v>
      </c>
    </row>
    <row r="88" spans="1:15" x14ac:dyDescent="0.2">
      <c r="A88">
        <v>86</v>
      </c>
      <c r="B88">
        <v>16.311637749999999</v>
      </c>
      <c r="C88" t="s">
        <v>89</v>
      </c>
      <c r="H88" t="s">
        <v>190</v>
      </c>
      <c r="I88">
        <v>81.082238697003007</v>
      </c>
      <c r="J88">
        <v>86</v>
      </c>
      <c r="M88">
        <v>86</v>
      </c>
      <c r="N88">
        <v>71.355795462000899</v>
      </c>
      <c r="O88" t="s">
        <v>291</v>
      </c>
    </row>
    <row r="89" spans="1:15" x14ac:dyDescent="0.2">
      <c r="A89">
        <v>87</v>
      </c>
      <c r="B89">
        <v>16.320899799999999</v>
      </c>
      <c r="C89" t="s">
        <v>90</v>
      </c>
      <c r="H89" t="s">
        <v>191</v>
      </c>
      <c r="I89">
        <v>81.1988496780031</v>
      </c>
      <c r="J89">
        <v>87</v>
      </c>
      <c r="M89">
        <v>87</v>
      </c>
      <c r="N89">
        <v>71.139219931999804</v>
      </c>
      <c r="O89" t="s">
        <v>292</v>
      </c>
    </row>
    <row r="90" spans="1:15" x14ac:dyDescent="0.2">
      <c r="A90">
        <v>88</v>
      </c>
      <c r="B90">
        <v>16.3119868</v>
      </c>
      <c r="C90" t="s">
        <v>91</v>
      </c>
      <c r="H90" t="s">
        <v>192</v>
      </c>
      <c r="I90">
        <v>81.183863131001999</v>
      </c>
      <c r="J90">
        <v>88</v>
      </c>
      <c r="M90">
        <v>88</v>
      </c>
      <c r="N90">
        <v>70.598084299999698</v>
      </c>
      <c r="O90" t="s">
        <v>293</v>
      </c>
    </row>
    <row r="91" spans="1:15" x14ac:dyDescent="0.2">
      <c r="A91">
        <v>89</v>
      </c>
      <c r="B91">
        <v>16.317686720000001</v>
      </c>
      <c r="C91" t="s">
        <v>92</v>
      </c>
      <c r="H91" t="s">
        <v>193</v>
      </c>
      <c r="I91">
        <v>81.258628998999399</v>
      </c>
      <c r="J91">
        <v>89</v>
      </c>
      <c r="M91">
        <v>89</v>
      </c>
      <c r="N91">
        <v>71.163904258999494</v>
      </c>
      <c r="O91" t="s">
        <v>294</v>
      </c>
    </row>
    <row r="92" spans="1:15" x14ac:dyDescent="0.2">
      <c r="A92">
        <v>90</v>
      </c>
      <c r="B92">
        <v>16.31236737</v>
      </c>
      <c r="C92" t="s">
        <v>93</v>
      </c>
      <c r="H92" t="s">
        <v>194</v>
      </c>
      <c r="I92">
        <v>81.333042284000797</v>
      </c>
      <c r="J92">
        <v>90</v>
      </c>
      <c r="M92">
        <v>90</v>
      </c>
      <c r="N92">
        <v>71.378280431001201</v>
      </c>
      <c r="O92" t="s">
        <v>295</v>
      </c>
    </row>
    <row r="93" spans="1:15" x14ac:dyDescent="0.2">
      <c r="A93">
        <v>91</v>
      </c>
      <c r="B93">
        <v>16.64629862</v>
      </c>
      <c r="C93" t="s">
        <v>94</v>
      </c>
      <c r="H93" t="s">
        <v>195</v>
      </c>
      <c r="I93">
        <v>80.997813011999796</v>
      </c>
      <c r="J93">
        <v>91</v>
      </c>
      <c r="M93">
        <v>91</v>
      </c>
      <c r="N93">
        <v>71.379257522999893</v>
      </c>
      <c r="O93" t="s">
        <v>296</v>
      </c>
    </row>
    <row r="94" spans="1:15" x14ac:dyDescent="0.2">
      <c r="A94">
        <v>92</v>
      </c>
      <c r="B94">
        <v>16.31342501</v>
      </c>
      <c r="C94" t="s">
        <v>95</v>
      </c>
      <c r="H94" t="s">
        <v>196</v>
      </c>
      <c r="I94">
        <v>81.295547164001604</v>
      </c>
      <c r="J94">
        <v>92</v>
      </c>
      <c r="M94">
        <v>92</v>
      </c>
      <c r="N94">
        <v>71.061059679999701</v>
      </c>
      <c r="O94" t="s">
        <v>297</v>
      </c>
    </row>
    <row r="95" spans="1:15" x14ac:dyDescent="0.2">
      <c r="A95">
        <v>93</v>
      </c>
      <c r="B95">
        <v>16.315023750000002</v>
      </c>
      <c r="C95" t="s">
        <v>96</v>
      </c>
      <c r="H95" t="s">
        <v>197</v>
      </c>
      <c r="I95">
        <v>80.997663506997895</v>
      </c>
      <c r="J95">
        <v>93</v>
      </c>
      <c r="M95">
        <v>93</v>
      </c>
      <c r="N95">
        <v>70.864876427000098</v>
      </c>
      <c r="O95" t="s">
        <v>298</v>
      </c>
    </row>
    <row r="96" spans="1:15" x14ac:dyDescent="0.2">
      <c r="A96">
        <v>94</v>
      </c>
      <c r="B96">
        <v>16.314766800000001</v>
      </c>
      <c r="C96" t="s">
        <v>97</v>
      </c>
      <c r="H96" t="s">
        <v>198</v>
      </c>
      <c r="I96">
        <v>81.246533837998797</v>
      </c>
      <c r="J96">
        <v>94</v>
      </c>
      <c r="M96">
        <v>94</v>
      </c>
      <c r="N96">
        <v>70.869988349999403</v>
      </c>
      <c r="O96" t="s">
        <v>299</v>
      </c>
    </row>
    <row r="97" spans="1:101" x14ac:dyDescent="0.2">
      <c r="A97">
        <v>95</v>
      </c>
      <c r="B97">
        <v>16.41907604</v>
      </c>
      <c r="C97" t="s">
        <v>98</v>
      </c>
      <c r="H97" t="s">
        <v>199</v>
      </c>
      <c r="I97">
        <v>81.130302108998805</v>
      </c>
      <c r="J97">
        <v>95</v>
      </c>
      <c r="M97">
        <v>95</v>
      </c>
      <c r="N97">
        <v>71.354185431999198</v>
      </c>
      <c r="O97" t="s">
        <v>300</v>
      </c>
    </row>
    <row r="98" spans="1:101" x14ac:dyDescent="0.2">
      <c r="A98">
        <v>96</v>
      </c>
      <c r="B98">
        <v>16.320571650000002</v>
      </c>
      <c r="C98" t="s">
        <v>99</v>
      </c>
      <c r="H98" t="s">
        <v>200</v>
      </c>
      <c r="I98">
        <v>81.052159687998895</v>
      </c>
      <c r="J98">
        <v>96</v>
      </c>
      <c r="M98">
        <v>96</v>
      </c>
      <c r="N98">
        <v>71.370613970999301</v>
      </c>
      <c r="O98" t="s">
        <v>301</v>
      </c>
    </row>
    <row r="99" spans="1:101" x14ac:dyDescent="0.2">
      <c r="A99">
        <v>97</v>
      </c>
      <c r="B99">
        <v>16.315993519999999</v>
      </c>
      <c r="C99" t="s">
        <v>100</v>
      </c>
      <c r="H99" t="s">
        <v>201</v>
      </c>
      <c r="I99">
        <v>81.148171777000201</v>
      </c>
      <c r="J99">
        <v>97</v>
      </c>
      <c r="M99">
        <v>97</v>
      </c>
      <c r="N99">
        <v>71.194357246000394</v>
      </c>
      <c r="O99" t="s">
        <v>302</v>
      </c>
    </row>
    <row r="100" spans="1:101" x14ac:dyDescent="0.2">
      <c r="A100">
        <v>98</v>
      </c>
      <c r="B100">
        <v>16.314361430000002</v>
      </c>
      <c r="C100" t="s">
        <v>101</v>
      </c>
      <c r="H100" t="s">
        <v>202</v>
      </c>
      <c r="I100">
        <v>81.193625537998699</v>
      </c>
      <c r="J100">
        <v>98</v>
      </c>
      <c r="M100">
        <v>98</v>
      </c>
      <c r="N100">
        <v>70.669253504000096</v>
      </c>
      <c r="O100" t="s">
        <v>303</v>
      </c>
    </row>
    <row r="101" spans="1:101" x14ac:dyDescent="0.2">
      <c r="A101">
        <v>99</v>
      </c>
      <c r="B101">
        <v>16.313656349999999</v>
      </c>
      <c r="C101" t="s">
        <v>102</v>
      </c>
      <c r="H101" t="s">
        <v>203</v>
      </c>
      <c r="I101">
        <v>81.154991686002106</v>
      </c>
      <c r="J101">
        <v>99</v>
      </c>
      <c r="M101">
        <v>99</v>
      </c>
      <c r="N101">
        <v>71.353529316000206</v>
      </c>
      <c r="O101" t="s">
        <v>304</v>
      </c>
    </row>
    <row r="102" spans="1:101" x14ac:dyDescent="0.2">
      <c r="A102">
        <v>100</v>
      </c>
      <c r="B102">
        <v>16.32055793</v>
      </c>
      <c r="C102" t="s">
        <v>103</v>
      </c>
      <c r="H102" t="s">
        <v>204</v>
      </c>
      <c r="I102">
        <v>81.284847998998799</v>
      </c>
      <c r="J102">
        <v>100</v>
      </c>
      <c r="M102">
        <v>100</v>
      </c>
      <c r="N102">
        <v>71.385856761999094</v>
      </c>
      <c r="O102" t="s">
        <v>305</v>
      </c>
    </row>
    <row r="105" spans="1:101" x14ac:dyDescent="0.2">
      <c r="B105">
        <f>AVERAGE(B3:B102)</f>
        <v>16.334673958899995</v>
      </c>
      <c r="I105">
        <f>AVERAGE(I3:I102)</f>
        <v>81.188097319620013</v>
      </c>
      <c r="N105">
        <f>AVERAGE(N3:N102)</f>
        <v>70.34827307210999</v>
      </c>
    </row>
    <row r="106" spans="1:101" x14ac:dyDescent="0.2">
      <c r="B106">
        <f>STDEV(B3:B102)</f>
        <v>9.8729947353976083E-2</v>
      </c>
      <c r="I106">
        <f>STDEV(I3:I102)</f>
        <v>0.20417152256805532</v>
      </c>
      <c r="N106">
        <f>STDEV(N3:N102)</f>
        <v>5.3360807384905078</v>
      </c>
    </row>
    <row r="107" spans="1:101" x14ac:dyDescent="0.2">
      <c r="B107">
        <f>MIN(B3:B102)</f>
        <v>16.009733659999998</v>
      </c>
      <c r="I107">
        <f>MIN(I3:I102)</f>
        <v>80.656275907000193</v>
      </c>
      <c r="N107">
        <f>MIN(N3:N102)</f>
        <v>19.265023183000199</v>
      </c>
    </row>
    <row r="108" spans="1:101" x14ac:dyDescent="0.2">
      <c r="B108">
        <f>MAX(B3:B102)</f>
        <v>16.854517999999999</v>
      </c>
      <c r="I108">
        <f>MAX(I3:I102)</f>
        <v>81.644652954000705</v>
      </c>
      <c r="N108">
        <f>MAX(N3:N102)</f>
        <v>71.397461524999002</v>
      </c>
    </row>
    <row r="111" spans="1:101" x14ac:dyDescent="0.2">
      <c r="A111" t="s">
        <v>104</v>
      </c>
      <c r="B111">
        <v>16.009733659999998</v>
      </c>
      <c r="C111">
        <v>16.316286399999999</v>
      </c>
      <c r="D111">
        <v>16.315686119999999</v>
      </c>
      <c r="E111">
        <v>16.315238919999999</v>
      </c>
      <c r="F111">
        <v>16.319208740000001</v>
      </c>
      <c r="G111">
        <v>16.31206456</v>
      </c>
      <c r="H111">
        <v>16.315085140000001</v>
      </c>
      <c r="I111">
        <v>16.312825199999999</v>
      </c>
      <c r="J111">
        <v>16.315298859999999</v>
      </c>
      <c r="K111">
        <v>16.314628880000001</v>
      </c>
      <c r="L111">
        <v>16.315677829999998</v>
      </c>
      <c r="M111">
        <v>16.312364630000001</v>
      </c>
      <c r="N111">
        <v>16.31454411</v>
      </c>
      <c r="O111">
        <v>16.316033019999999</v>
      </c>
      <c r="P111">
        <v>16.3146551</v>
      </c>
      <c r="Q111">
        <v>16.314489099999999</v>
      </c>
      <c r="R111">
        <v>16.31625171</v>
      </c>
      <c r="S111">
        <v>16.327159420000001</v>
      </c>
      <c r="T111">
        <v>16.300590490000001</v>
      </c>
      <c r="U111">
        <v>16.757607190000002</v>
      </c>
      <c r="V111">
        <v>16.311885650000001</v>
      </c>
      <c r="W111">
        <v>16.320338339999999</v>
      </c>
      <c r="X111">
        <v>16.319091270000001</v>
      </c>
      <c r="Y111">
        <v>16.319322660000001</v>
      </c>
      <c r="Z111">
        <v>16.312239600000002</v>
      </c>
      <c r="AA111">
        <v>16.31619474</v>
      </c>
      <c r="AB111">
        <v>16.314833660000001</v>
      </c>
      <c r="AC111">
        <v>16.316409060000002</v>
      </c>
      <c r="AD111">
        <v>16.313988479999999</v>
      </c>
      <c r="AE111">
        <v>16.31708368</v>
      </c>
      <c r="AF111">
        <v>16.311723180000001</v>
      </c>
      <c r="AG111">
        <v>16.315844599999998</v>
      </c>
      <c r="AH111">
        <v>16.312173850000001</v>
      </c>
      <c r="AI111">
        <v>16.32046158</v>
      </c>
      <c r="AJ111">
        <v>16.738234590000001</v>
      </c>
      <c r="AK111">
        <v>16.314664489999998</v>
      </c>
      <c r="AL111">
        <v>16.315715829999998</v>
      </c>
      <c r="AM111">
        <v>16.31660205</v>
      </c>
      <c r="AN111">
        <v>16.31336314</v>
      </c>
      <c r="AO111">
        <v>16.31539115</v>
      </c>
      <c r="AP111">
        <v>16.314852139999999</v>
      </c>
      <c r="AQ111">
        <v>16.31783347</v>
      </c>
      <c r="AR111">
        <v>16.31468186</v>
      </c>
      <c r="AS111">
        <v>16.31663335</v>
      </c>
      <c r="AT111">
        <v>16.31349092</v>
      </c>
      <c r="AU111">
        <v>16.31444089</v>
      </c>
      <c r="AV111">
        <v>16.312950959999998</v>
      </c>
      <c r="AW111">
        <v>16.316780420000001</v>
      </c>
      <c r="AX111">
        <v>16.313729739999999</v>
      </c>
      <c r="AY111">
        <v>16.317452889999998</v>
      </c>
      <c r="AZ111">
        <v>16.314914340000001</v>
      </c>
      <c r="BA111">
        <v>16.314501759999999</v>
      </c>
      <c r="BB111">
        <v>16.31463746</v>
      </c>
      <c r="BC111">
        <v>16.3165862</v>
      </c>
      <c r="BD111">
        <v>16.313767940000002</v>
      </c>
      <c r="BE111">
        <v>16.353174809999999</v>
      </c>
      <c r="BF111">
        <v>16.314935609999999</v>
      </c>
      <c r="BG111">
        <v>16.315246770000002</v>
      </c>
      <c r="BH111">
        <v>16.321765460000002</v>
      </c>
      <c r="BI111">
        <v>16.31598249</v>
      </c>
      <c r="BJ111">
        <v>16.31545788</v>
      </c>
      <c r="BK111">
        <v>16.854517999999999</v>
      </c>
      <c r="BL111">
        <v>16.320821939999998</v>
      </c>
      <c r="BM111">
        <v>16.313725040000001</v>
      </c>
      <c r="BN111">
        <v>16.318931939999999</v>
      </c>
      <c r="BO111">
        <v>16.314576979999998</v>
      </c>
      <c r="BP111">
        <v>16.314839490000001</v>
      </c>
      <c r="BQ111">
        <v>16.3163637</v>
      </c>
      <c r="BR111">
        <v>16.313594559999999</v>
      </c>
      <c r="BS111">
        <v>16.315125330000001</v>
      </c>
      <c r="BT111">
        <v>16.312973150000001</v>
      </c>
      <c r="BU111">
        <v>16.319522060000001</v>
      </c>
      <c r="BV111">
        <v>16.313442009999999</v>
      </c>
      <c r="BW111">
        <v>16.315326049999999</v>
      </c>
      <c r="BX111">
        <v>16.314854239999999</v>
      </c>
      <c r="BY111">
        <v>16.31598851</v>
      </c>
      <c r="BZ111">
        <v>16.316028200000002</v>
      </c>
      <c r="CA111">
        <v>16.31812438</v>
      </c>
      <c r="CB111">
        <v>16.317122430000001</v>
      </c>
      <c r="CC111">
        <v>16.315668519999999</v>
      </c>
      <c r="CD111">
        <v>16.314200540000002</v>
      </c>
      <c r="CE111">
        <v>16.315320839999998</v>
      </c>
      <c r="CF111">
        <v>16.663572169999998</v>
      </c>
      <c r="CG111">
        <v>16.312441230000001</v>
      </c>
      <c r="CH111">
        <v>16.317197</v>
      </c>
      <c r="CI111">
        <v>16.311637749999999</v>
      </c>
      <c r="CJ111">
        <v>16.320899799999999</v>
      </c>
      <c r="CK111">
        <v>16.3119868</v>
      </c>
      <c r="CL111">
        <v>16.317686720000001</v>
      </c>
      <c r="CM111">
        <v>16.31236737</v>
      </c>
      <c r="CN111">
        <v>16.64629862</v>
      </c>
      <c r="CO111">
        <v>16.31342501</v>
      </c>
      <c r="CP111">
        <v>16.315023750000002</v>
      </c>
      <c r="CQ111">
        <v>16.314766800000001</v>
      </c>
      <c r="CR111">
        <v>16.41907604</v>
      </c>
      <c r="CS111">
        <v>16.320571650000002</v>
      </c>
      <c r="CT111">
        <v>16.315993519999999</v>
      </c>
      <c r="CU111">
        <v>16.314361430000002</v>
      </c>
      <c r="CV111">
        <v>16.313656349999999</v>
      </c>
      <c r="CW111">
        <v>16.32055793</v>
      </c>
    </row>
    <row r="112" spans="1:101" x14ac:dyDescent="0.2">
      <c r="A112" t="s">
        <v>0</v>
      </c>
      <c r="B112">
        <v>81.564148220997595</v>
      </c>
      <c r="C112">
        <v>81.451096316999596</v>
      </c>
      <c r="D112">
        <v>81.580902516001501</v>
      </c>
      <c r="E112">
        <v>81.197837435000096</v>
      </c>
      <c r="F112">
        <v>81.185801186999001</v>
      </c>
      <c r="G112">
        <v>81.344841438996795</v>
      </c>
      <c r="H112">
        <v>81.152395328997898</v>
      </c>
      <c r="I112">
        <v>81.290693969000102</v>
      </c>
      <c r="J112">
        <v>81.035362557002301</v>
      </c>
      <c r="K112">
        <v>81.056645130000106</v>
      </c>
      <c r="L112">
        <v>81.145364411997406</v>
      </c>
      <c r="M112">
        <v>81.132546524000603</v>
      </c>
      <c r="N112">
        <v>81.105076883999502</v>
      </c>
      <c r="O112">
        <v>80.854586558998506</v>
      </c>
      <c r="P112">
        <v>81.1278204139998</v>
      </c>
      <c r="Q112">
        <v>81.012895469000796</v>
      </c>
      <c r="R112">
        <v>81.195839350002601</v>
      </c>
      <c r="S112">
        <v>81.091397719999804</v>
      </c>
      <c r="T112">
        <v>81.105258216997697</v>
      </c>
      <c r="U112">
        <v>81.011196454000995</v>
      </c>
      <c r="V112">
        <v>81.381174103000305</v>
      </c>
      <c r="W112">
        <v>81.493456636999298</v>
      </c>
      <c r="X112">
        <v>81.643909362999693</v>
      </c>
      <c r="Y112">
        <v>81.239848474000596</v>
      </c>
      <c r="Z112">
        <v>81.486636870999007</v>
      </c>
      <c r="AA112">
        <v>81.351236630001907</v>
      </c>
      <c r="AB112">
        <v>81.494783215999604</v>
      </c>
      <c r="AC112">
        <v>81.286412449000593</v>
      </c>
      <c r="AD112">
        <v>81.312798990998999</v>
      </c>
      <c r="AE112">
        <v>81.334925372997503</v>
      </c>
      <c r="AF112">
        <v>81.399117420001801</v>
      </c>
      <c r="AG112">
        <v>81.156334671999502</v>
      </c>
      <c r="AH112">
        <v>81.192018618999995</v>
      </c>
      <c r="AI112">
        <v>81.405425142998794</v>
      </c>
      <c r="AJ112">
        <v>81.249830102999098</v>
      </c>
      <c r="AK112">
        <v>81.332145525000598</v>
      </c>
      <c r="AL112">
        <v>81.382181336000897</v>
      </c>
      <c r="AM112">
        <v>81.301188456000006</v>
      </c>
      <c r="AN112">
        <v>81.342039577000804</v>
      </c>
      <c r="AO112">
        <v>81.254511574003104</v>
      </c>
      <c r="AP112">
        <v>81.330715560001394</v>
      </c>
      <c r="AQ112">
        <v>81.356817436000696</v>
      </c>
      <c r="AR112">
        <v>81.148574498998599</v>
      </c>
      <c r="AS112">
        <v>81.340166475998501</v>
      </c>
      <c r="AT112">
        <v>81.644652954000705</v>
      </c>
      <c r="AU112">
        <v>81.487754325000395</v>
      </c>
      <c r="AV112">
        <v>81.444319199003004</v>
      </c>
      <c r="AW112">
        <v>81.603061605997894</v>
      </c>
      <c r="AX112">
        <v>81.243097129998205</v>
      </c>
      <c r="AY112">
        <v>81.291704702998601</v>
      </c>
      <c r="AZ112">
        <v>81.395608586000805</v>
      </c>
      <c r="BA112">
        <v>81.307728192998098</v>
      </c>
      <c r="BB112">
        <v>81.495283189000403</v>
      </c>
      <c r="BC112">
        <v>81.339397412997599</v>
      </c>
      <c r="BD112">
        <v>81.1489364699991</v>
      </c>
      <c r="BE112">
        <v>81.054999228999804</v>
      </c>
      <c r="BF112">
        <v>81.035639345001897</v>
      </c>
      <c r="BG112">
        <v>81.099015075000295</v>
      </c>
      <c r="BH112">
        <v>81.200074192998699</v>
      </c>
      <c r="BI112">
        <v>81.229976468002803</v>
      </c>
      <c r="BJ112">
        <v>81.082306052998305</v>
      </c>
      <c r="BK112">
        <v>81.200941759998301</v>
      </c>
      <c r="BL112">
        <v>81.191814024001303</v>
      </c>
      <c r="BM112">
        <v>81.189295752999897</v>
      </c>
      <c r="BN112">
        <v>81.011602117003306</v>
      </c>
      <c r="BO112">
        <v>80.832781041000999</v>
      </c>
      <c r="BP112">
        <v>80.747815512000599</v>
      </c>
      <c r="BQ112">
        <v>80.947025100001994</v>
      </c>
      <c r="BR112">
        <v>80.801596186000097</v>
      </c>
      <c r="BS112">
        <v>81.093738120998694</v>
      </c>
      <c r="BT112">
        <v>81.144132810000798</v>
      </c>
      <c r="BU112">
        <v>81.199114642997301</v>
      </c>
      <c r="BV112">
        <v>80.8947865720001</v>
      </c>
      <c r="BW112">
        <v>80.9498830470001</v>
      </c>
      <c r="BX112">
        <v>80.851003154999404</v>
      </c>
      <c r="BY112">
        <v>80.834574709002396</v>
      </c>
      <c r="BZ112">
        <v>80.844883306999606</v>
      </c>
      <c r="CA112">
        <v>80.976100806998105</v>
      </c>
      <c r="CB112">
        <v>80.904673843997401</v>
      </c>
      <c r="CC112">
        <v>80.656275907000193</v>
      </c>
      <c r="CD112">
        <v>80.992640085001696</v>
      </c>
      <c r="CE112">
        <v>81.035184881999101</v>
      </c>
      <c r="CF112">
        <v>80.985107131004</v>
      </c>
      <c r="CG112">
        <v>80.908747212000804</v>
      </c>
      <c r="CH112">
        <v>81.096226392997707</v>
      </c>
      <c r="CI112">
        <v>81.082238697003007</v>
      </c>
      <c r="CJ112">
        <v>81.1988496780031</v>
      </c>
      <c r="CK112">
        <v>81.183863131001999</v>
      </c>
      <c r="CL112">
        <v>81.258628998999399</v>
      </c>
      <c r="CM112">
        <v>81.333042284000797</v>
      </c>
      <c r="CN112">
        <v>80.997813011999796</v>
      </c>
      <c r="CO112">
        <v>81.295547164001604</v>
      </c>
      <c r="CP112">
        <v>80.997663506997895</v>
      </c>
      <c r="CQ112">
        <v>81.246533837998797</v>
      </c>
      <c r="CR112">
        <v>81.130302108998805</v>
      </c>
      <c r="CS112">
        <v>81.052159687998895</v>
      </c>
      <c r="CT112">
        <v>81.148171777000201</v>
      </c>
      <c r="CU112">
        <v>81.193625537998699</v>
      </c>
      <c r="CV112">
        <v>81.154991686002106</v>
      </c>
      <c r="CW112">
        <v>81.284847998998799</v>
      </c>
    </row>
    <row r="113" spans="1:101" x14ac:dyDescent="0.2">
      <c r="A113" t="s">
        <v>205</v>
      </c>
      <c r="B113">
        <v>19.265023183000199</v>
      </c>
      <c r="C113">
        <v>60.018546588000298</v>
      </c>
      <c r="D113">
        <v>64.0865237269999</v>
      </c>
      <c r="E113">
        <v>68.537792920999806</v>
      </c>
      <c r="F113">
        <v>71.0288943019995</v>
      </c>
      <c r="G113">
        <v>71.397402616000306</v>
      </c>
      <c r="H113">
        <v>70.615150163999701</v>
      </c>
      <c r="I113">
        <v>70.518415317999796</v>
      </c>
      <c r="J113">
        <v>70.951839780999705</v>
      </c>
      <c r="K113">
        <v>70.309500315000093</v>
      </c>
      <c r="L113">
        <v>70.560026952000001</v>
      </c>
      <c r="M113">
        <v>70.917555327000599</v>
      </c>
      <c r="N113">
        <v>70.780184385000197</v>
      </c>
      <c r="O113">
        <v>70.186041543000101</v>
      </c>
      <c r="P113">
        <v>70.600005946999701</v>
      </c>
      <c r="Q113">
        <v>70.179440523999801</v>
      </c>
      <c r="R113">
        <v>70.6719150039998</v>
      </c>
      <c r="S113">
        <v>70.982043904999898</v>
      </c>
      <c r="T113">
        <v>70.862932191999704</v>
      </c>
      <c r="U113">
        <v>70.666925808000002</v>
      </c>
      <c r="V113">
        <v>71.372104088</v>
      </c>
      <c r="W113">
        <v>70.526644442000304</v>
      </c>
      <c r="X113">
        <v>71.254512683999494</v>
      </c>
      <c r="Y113">
        <v>70.317811497000505</v>
      </c>
      <c r="Z113">
        <v>70.494796474999902</v>
      </c>
      <c r="AA113">
        <v>71.076803414001006</v>
      </c>
      <c r="AB113">
        <v>71.230282012000302</v>
      </c>
      <c r="AC113">
        <v>71.075257348000306</v>
      </c>
      <c r="AD113">
        <v>71.364191853999699</v>
      </c>
      <c r="AE113">
        <v>70.697900563000005</v>
      </c>
      <c r="AF113">
        <v>71.368738987999606</v>
      </c>
      <c r="AG113">
        <v>71.096727479998606</v>
      </c>
      <c r="AH113">
        <v>71.234945763999306</v>
      </c>
      <c r="AI113">
        <v>70.881386873999801</v>
      </c>
      <c r="AJ113">
        <v>70.953920608000701</v>
      </c>
      <c r="AK113">
        <v>71.377008498000507</v>
      </c>
      <c r="AL113">
        <v>70.965157003000002</v>
      </c>
      <c r="AM113">
        <v>71.203665297000001</v>
      </c>
      <c r="AN113">
        <v>71.360876777000101</v>
      </c>
      <c r="AO113">
        <v>71.322127804000004</v>
      </c>
      <c r="AP113">
        <v>71.371435633000104</v>
      </c>
      <c r="AQ113">
        <v>71.368994712000102</v>
      </c>
      <c r="AR113">
        <v>71.367434503999903</v>
      </c>
      <c r="AS113">
        <v>71.335229051999704</v>
      </c>
      <c r="AT113">
        <v>71.370519031999706</v>
      </c>
      <c r="AU113">
        <v>70.742664338000395</v>
      </c>
      <c r="AV113">
        <v>71.372377608000505</v>
      </c>
      <c r="AW113">
        <v>71.197942128999699</v>
      </c>
      <c r="AX113">
        <v>71.387543778999301</v>
      </c>
      <c r="AY113">
        <v>70.763738785000896</v>
      </c>
      <c r="AZ113">
        <v>71.339694477001103</v>
      </c>
      <c r="BA113">
        <v>71.368308642999096</v>
      </c>
      <c r="BB113">
        <v>71.371162216000798</v>
      </c>
      <c r="BC113">
        <v>71.051621512999105</v>
      </c>
      <c r="BD113">
        <v>71.328391704999305</v>
      </c>
      <c r="BE113">
        <v>70.868786987000902</v>
      </c>
      <c r="BF113">
        <v>70.950993639998998</v>
      </c>
      <c r="BG113">
        <v>71.369217175999395</v>
      </c>
      <c r="BH113">
        <v>71.219107390999795</v>
      </c>
      <c r="BI113">
        <v>71.375052534998702</v>
      </c>
      <c r="BJ113">
        <v>71.369009922998799</v>
      </c>
      <c r="BK113">
        <v>71.3746749059992</v>
      </c>
      <c r="BL113">
        <v>71.369357693998595</v>
      </c>
      <c r="BM113">
        <v>71.106133948000206</v>
      </c>
      <c r="BN113">
        <v>71.284773463999898</v>
      </c>
      <c r="BO113">
        <v>70.923249986000798</v>
      </c>
      <c r="BP113">
        <v>71.042568636001306</v>
      </c>
      <c r="BQ113">
        <v>70.722878869000795</v>
      </c>
      <c r="BR113">
        <v>71.367020476000107</v>
      </c>
      <c r="BS113">
        <v>71.3774897100011</v>
      </c>
      <c r="BT113">
        <v>71.310199727999105</v>
      </c>
      <c r="BU113">
        <v>70.8758848319994</v>
      </c>
      <c r="BV113">
        <v>70.924009114</v>
      </c>
      <c r="BW113">
        <v>71.375459408000097</v>
      </c>
      <c r="BX113">
        <v>71.337026905000997</v>
      </c>
      <c r="BY113">
        <v>71.355791939000397</v>
      </c>
      <c r="BZ113">
        <v>71.261349561000301</v>
      </c>
      <c r="CA113">
        <v>70.756933267000903</v>
      </c>
      <c r="CB113">
        <v>71.367798205999804</v>
      </c>
      <c r="CC113">
        <v>71.374174864000395</v>
      </c>
      <c r="CD113">
        <v>71.028142375000201</v>
      </c>
      <c r="CE113">
        <v>70.680292331000601</v>
      </c>
      <c r="CF113">
        <v>71.016268331999498</v>
      </c>
      <c r="CG113">
        <v>71.397461524999002</v>
      </c>
      <c r="CH113">
        <v>70.859858789999606</v>
      </c>
      <c r="CI113">
        <v>71.355795462000899</v>
      </c>
      <c r="CJ113">
        <v>71.139219931999804</v>
      </c>
      <c r="CK113">
        <v>70.598084299999698</v>
      </c>
      <c r="CL113">
        <v>71.163904258999494</v>
      </c>
      <c r="CM113">
        <v>71.378280431001201</v>
      </c>
      <c r="CN113">
        <v>71.379257522999893</v>
      </c>
      <c r="CO113">
        <v>71.061059679999701</v>
      </c>
      <c r="CP113">
        <v>70.864876427000098</v>
      </c>
      <c r="CQ113">
        <v>70.869988349999403</v>
      </c>
      <c r="CR113">
        <v>71.354185431999198</v>
      </c>
      <c r="CS113">
        <v>71.370613970999301</v>
      </c>
      <c r="CT113">
        <v>71.194357246000394</v>
      </c>
      <c r="CU113">
        <v>70.669253504000096</v>
      </c>
      <c r="CV113">
        <v>71.353529316000206</v>
      </c>
      <c r="CW113">
        <v>71.385856761999094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2021-03-25T18:11:28Z</dcterms:created>
  <dcterms:modified xsi:type="dcterms:W3CDTF">2021-04-23T01:04:16Z</dcterms:modified>
</cp:coreProperties>
</file>