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/Desktop/"/>
    </mc:Choice>
  </mc:AlternateContent>
  <xr:revisionPtr revIDLastSave="0" documentId="13_ncr:1_{C9BE93C0-E0DD-6C42-A1BE-9C2371CB5527}" xr6:coauthVersionLast="46" xr6:coauthVersionMax="46" xr10:uidLastSave="{00000000-0000-0000-0000-000000000000}"/>
  <bookViews>
    <workbookView xWindow="0" yWindow="500" windowWidth="19200" windowHeight="20020" activeTab="3" xr2:uid="{72470E68-47B4-6440-937E-BE442A8D6F04}"/>
  </bookViews>
  <sheets>
    <sheet name="Sheet1" sheetId="1" r:id="rId1"/>
    <sheet name="AWS" sheetId="2" r:id="rId2"/>
    <sheet name="Azure" sheetId="3" r:id="rId3"/>
    <sheet name="GCP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2" l="1"/>
  <c r="L107" i="1"/>
  <c r="H107" i="1"/>
  <c r="B107" i="1"/>
  <c r="L106" i="1"/>
  <c r="H106" i="1"/>
  <c r="B106" i="1"/>
  <c r="L105" i="1"/>
  <c r="L104" i="1"/>
  <c r="H105" i="1"/>
  <c r="H104" i="1"/>
  <c r="B105" i="1"/>
  <c r="B104" i="1"/>
</calcChain>
</file>

<file path=xl/sharedStrings.xml><?xml version="1.0" encoding="utf-8"?>
<sst xmlns="http://schemas.openxmlformats.org/spreadsheetml/2006/main" count="318" uniqueCount="291">
  <si>
    <t>AWS</t>
  </si>
  <si>
    <t>Trial</t>
  </si>
  <si>
    <t>Time Taken</t>
  </si>
  <si>
    <t>Memory Utilization</t>
  </si>
  <si>
    <t>25.0, 28.8, 32.4, 36.1, 39.8, 43.4, 47.1, 50.8</t>
  </si>
  <si>
    <t>28.4, 32.1, 35.8, 39.6, 43.3, 47.0, 50.8</t>
  </si>
  <si>
    <t>28.4, 32.1, 35.8, 39.5, 43.3, 47.0, 50.8</t>
  </si>
  <si>
    <t>28.4, 32.1, 35.8, 39.5, 43.2, 47.0, 50.7</t>
  </si>
  <si>
    <t>28.3, 32.1, 35.8, 39.6, 43.3, 47.0, 50.8</t>
  </si>
  <si>
    <t>28.4, 32.1, 35.8, 39.5, 43.3, 47.0, 50.7</t>
  </si>
  <si>
    <t>28.3, 32.1, 35.8, 39.5, 43.2, 47.0, 50.7</t>
  </si>
  <si>
    <t>28.3, 32.1, 35.8, 39.5, 43.3, 47.0, 50.8</t>
  </si>
  <si>
    <t>28.4, 32.1, 35.9, 39.6, 43.3, 47.1, 50.8</t>
  </si>
  <si>
    <t>28.4, 32.1, 35.8, 39.6, 43.3, 47.1, 50.8</t>
  </si>
  <si>
    <t>28.5, 32.2, 35.9, 39.7, 43.4, 47.1, 50.9</t>
  </si>
  <si>
    <t>28.5, 32.2, 36.0, 39.7, 43.4, 47.2, 50.9</t>
  </si>
  <si>
    <t>28.5, 32.3, 36.0, 39.7, 43.4, 47.1, 50.9</t>
  </si>
  <si>
    <t>28.5, 32.3, 36.0, 39.8, 43.5, 47.2, 51.0</t>
  </si>
  <si>
    <t>28.6, 32.3, 36.0, 39.7, 43.4, 47.1, 50.9</t>
  </si>
  <si>
    <t>28.5, 32.3, 36.1, 39.8, 43.5, 47.2, 51.0</t>
  </si>
  <si>
    <t>28.6, 32.4, 36.1, 39.8, 43.5, 47.3, 51.1</t>
  </si>
  <si>
    <t>28.7, 32.4, 36.1, 39.8, 43.5, 47.3, 51.0</t>
  </si>
  <si>
    <t>28.6, 32.3, 36.0, 39.7, 43.5, 47.2, 51.0</t>
  </si>
  <si>
    <t>28.6, 32.3, 36.0, 39.8, 43.5, 47.2, 51.0</t>
  </si>
  <si>
    <t>28.5, 32.3, 36.0, 39.8, 43.5, 47.3, 51.1</t>
  </si>
  <si>
    <t>28.7, 32.5, 36.2, 39.9, 43.7, 47.4</t>
  </si>
  <si>
    <t>25.1, 28.9, 32.7, 36.4, 40.2, 44.0, 47.7</t>
  </si>
  <si>
    <t>25.4, 29.1, 32.9, 36.6, 40.4, 44.1, 47.9</t>
  </si>
  <si>
    <t>25.6, 29.3, 33.1, 36.9, 40.7, 44.4, 48.2</t>
  </si>
  <si>
    <t>25.8, 29.5, 33.3, 37.0, 40.8, 44.5, 48.2</t>
  </si>
  <si>
    <t>25.8, 29.6, 33.3, 37.0, 40.8, 44.5, 48.2</t>
  </si>
  <si>
    <t>25.9, 29.6, 33.3, 37.1, 40.8, 44.5, 48.2</t>
  </si>
  <si>
    <t>25.9, 29.6, 33.4, 37.1, 40.8, 44.5, 48.2</t>
  </si>
  <si>
    <t>25.9, 29.6, 33.3, 37.0, 40.8, 44.5, 48.3</t>
  </si>
  <si>
    <t>26.0, 29.7, 33.4, 37.1, 40.9, 44.6, 48.4</t>
  </si>
  <si>
    <t>26.0, 29.7, 33.5, 37.3, 41.0, 44.7, 48.5</t>
  </si>
  <si>
    <t>26.2, 29.9, 33.6, 37.4, 41.1, 44.8, 48.6</t>
  </si>
  <si>
    <t>26.2, 30.0, 33.7, 37.5, 41.2, 44.9, 48.7</t>
  </si>
  <si>
    <t>26.3, 30.0, 33.7, 37.5, 41.2, 44.9, 48.7</t>
  </si>
  <si>
    <t>26.3, 30.0, 33.7, 37.5, 41.2, 44.9, 48.6</t>
  </si>
  <si>
    <t>26.3, 30.0, 33.7, 37.5, 41.2, 45.0, 48.7</t>
  </si>
  <si>
    <t>26.3, 30.1, 33.8, 37.5, 41.2, 44.9, 48.7</t>
  </si>
  <si>
    <t>26.3, 30.0, 33.8, 37.6, 41.3, 45.0, 48.7</t>
  </si>
  <si>
    <t>26.4, 30.1, 33.8, 37.6, 41.3, 45.0, 48.7</t>
  </si>
  <si>
    <t>26.3, 30.1, 33.8, 37.6, 41.3, 45.1, 48.8</t>
  </si>
  <si>
    <t>26.4, 30.0, 33.8, 37.4, 41.1, 44.8, 48.5</t>
  </si>
  <si>
    <t>26.2, 29.8, 33.5, 37.1, 40.7, 44.4, 48.1</t>
  </si>
  <si>
    <t>25.7, 29.3, 33.0, 36.6, 40.3, 43.9, 47.6</t>
  </si>
  <si>
    <t>25.1, 28.9, 32.4, 36.1, 39.9, 43.6, 47.3, 51.0</t>
  </si>
  <si>
    <t>28.6, 32.3, 36.0, 39.7, 43.5, 47.2, 51.1</t>
  </si>
  <si>
    <t>28.7, 32.4, 36.2, 39.9, 43.7, 47.4, 51.1</t>
  </si>
  <si>
    <t>28.7, 32.4, 36.2, 40.0, 43.8, 47.5</t>
  </si>
  <si>
    <t>25.1, 28.8, 32.6, 36.3, 40.1, 43.8, 47.5</t>
  </si>
  <si>
    <t>25.1, 28.9, 32.7, 36.4, 40.1, 43.8, 47.6</t>
  </si>
  <si>
    <t>25.3, 29.0, 32.7, 36.5, 40.2, 43.9, 47.6</t>
  </si>
  <si>
    <t>25.2, 29.0, 32.7, 36.4, 40.2, 43.9, 47.7</t>
  </si>
  <si>
    <t>25.3, 29.1, 32.8, 36.5, 40.2, 43.9, 47.7</t>
  </si>
  <si>
    <t>25.4, 29.1, 32.8, 36.6, 40.3, 44.0, 47.8</t>
  </si>
  <si>
    <t>25.4, 29.1, 32.9, 36.6, 40.3, 44.0, 47.8</t>
  </si>
  <si>
    <t>25.4, 29.2, 32.9, 36.6, 40.4, 44.1, 47.8</t>
  </si>
  <si>
    <t>25.5, 29.2, 32.9, 36.6, 40.4, 44.1, 47.9</t>
  </si>
  <si>
    <t>25.5, 29.2, 33.0, 36.7, 40.4, 44.1, 47.8</t>
  </si>
  <si>
    <t>25.4, 29.1, 32.8, 36.6, 40.3, 44.1, 47.8</t>
  </si>
  <si>
    <t>25.4, 29.1, 32.9, 36.6, 40.3, 44.1, 47.8</t>
  </si>
  <si>
    <t>25.4, 29.1, 32.8, 36.6, 40.3, 44.0, 47.7</t>
  </si>
  <si>
    <t>25.4, 29.1, 32.9, 36.6, 40.4, 44.2, 47.8</t>
  </si>
  <si>
    <t>25.4, 29.2, 32.9, 36.6, 40.3, 44.0, 47.8</t>
  </si>
  <si>
    <t>25.4, 29.2, 32.9, 36.6, 40.3, 44.1, 47.8</t>
  </si>
  <si>
    <t>25.5, 29.2, 33.0, 36.7, 40.4, 44.2, 47.9</t>
  </si>
  <si>
    <t>25.5, 29.2, 32.9, 36.6, 40.4, 44.2, 47.9</t>
  </si>
  <si>
    <t>25.5, 29.2, 32.9, 36.7, 40.5, 44.2, 47.9</t>
  </si>
  <si>
    <t>25.8, 29.3, 33.0, 36.7, 40.4, 44.2, 47.9</t>
  </si>
  <si>
    <t>25.5, 29.3, 33.0, 36.8, 40.5, 44.2, 47.9</t>
  </si>
  <si>
    <t>25.6, 29.3, 33.0, 36.8, 40.5, 44.2, 48.0</t>
  </si>
  <si>
    <t>25.6, 29.4, 33.1, 36.8, 40.6, 44.3, 48.0</t>
  </si>
  <si>
    <t>25.7, 29.4, 33.1, 36.8, 40.6, 44.3, 48.0</t>
  </si>
  <si>
    <t>25.7, 29.4, 33.2, 36.9, 40.7, 44.4, 48.1</t>
  </si>
  <si>
    <t>25.8, 29.5, 33.3, 37.0, 40.7, 44.4, 48.2</t>
  </si>
  <si>
    <t>25.9, 29.6, 33.3, 37.0, 40.8, 44.5, 48.2</t>
  </si>
  <si>
    <t>26.0, 29.7, 33.4, 37.1, 40.9, 44.6, 48.3</t>
  </si>
  <si>
    <t>26.0, 29.7, 33.4, 37.2, 40.9, 44.7, 48.4</t>
  </si>
  <si>
    <t>26.1, 29.8, 33.5, 37.3, 41.0, 44.7, 48.5</t>
  </si>
  <si>
    <t>26.1, 29.9, 33.6, 37.3, 41.0, 44.8, 48.5</t>
  </si>
  <si>
    <t>26.1, 29.8, 33.5, 37.3, 41.1, 44.8, 48.5</t>
  </si>
  <si>
    <t>26.2, 29.9, 33.6, 37.4, 41.1, 44.8, 48.5</t>
  </si>
  <si>
    <t>26.2, 29.9, 33.6, 37.4, 41.1, 44.9, 48.6</t>
  </si>
  <si>
    <t>26.2, 29.9, 33.7, 37.4, 41.1, 44.8, 48.5</t>
  </si>
  <si>
    <t>26.1, 29.8, 33.5, 37.3, 41.0, 44.7, 48.4</t>
  </si>
  <si>
    <t>26.1, 29.8, 33.5, 37.2, 40.9, 44.6, 48.4</t>
  </si>
  <si>
    <t>26.0, 29.7, 33.5, 37.2, 40.9, 44.6, 48.4</t>
  </si>
  <si>
    <t>Azure</t>
  </si>
  <si>
    <t>39.7, 44.2, 48.8, 53.5, 58.0, 62.7, 67.0</t>
  </si>
  <si>
    <t>43.7, 48.4, 53.1, 57.2, 62.0, 66.4</t>
  </si>
  <si>
    <t>43.1, 47.8, 52.5, 57.2, 61.8, 66.6</t>
  </si>
  <si>
    <t>43.1, 47.8, 52.5, 56.8, 61.6, 66.2</t>
  </si>
  <si>
    <t>42.8, 47.5, 52.0, 56.6, 61.2, 65.7</t>
  </si>
  <si>
    <t>42.5, 47.0, 51.8, 55.9, 60.7, 65.3</t>
  </si>
  <si>
    <t>41.9, 46.6, 51.2, 55.9, 60.5, 65.1</t>
  </si>
  <si>
    <t>41.9, 46.6, 51.2, 55.5, 60.1, 64.6</t>
  </si>
  <si>
    <t>41.3, 46.0, 50.7, 55.3, 60.1, 64.6</t>
  </si>
  <si>
    <t>41.2, 46.0, 50.5, 54.9, 59.2, 63.5</t>
  </si>
  <si>
    <t>40.2, 44.7, 49.0, 53.6, 57.9, 62.2, 66.6</t>
  </si>
  <si>
    <t>43.1, 47.5, 51.8, 56.4, 61.0, 65.5</t>
  </si>
  <si>
    <t>42.2, 46.8, 51.6, 56.4, 61.0, 65.5</t>
  </si>
  <si>
    <t>42.2, 46.8, 51.2, 55.7, 60.3, 64.6</t>
  </si>
  <si>
    <t>41.4, 46.1, 50.7, 55.3, 59.9, 64.5</t>
  </si>
  <si>
    <t>41.0, 45.6, 50.0, 54.7, 59.3, 63.8</t>
  </si>
  <si>
    <t>40.5, 45.2, 49.7, 54.3, 59.1, 63.6</t>
  </si>
  <si>
    <t>40.2, 44.8, 49.3, 53.9, 58.7, 63.0, 67.8</t>
  </si>
  <si>
    <t>44.5, 49.0, 53.9, 58.4, 62.9, 67.4</t>
  </si>
  <si>
    <t>44.2, 48.8, 53.3, 57.9, 62.5, 67.0</t>
  </si>
  <si>
    <t>43.7, 48.4, 53.1, 57.7, 62.3, 66.8</t>
  </si>
  <si>
    <t>43.6, 48.1, 52.5, 57.0, 61.6, 66.2</t>
  </si>
  <si>
    <t>43.1, 47.7, 52.2, 56.8, 61.6, 66.2</t>
  </si>
  <si>
    <t>42.5, 47.3, 52.0, 56.6, 61.4, 66.2</t>
  </si>
  <si>
    <t>42.8, 47.7, 52.5, 57.2, 62.2, 67.0</t>
  </si>
  <si>
    <t>44.0, 48.9, 54.0, 58.8, 63.6</t>
  </si>
  <si>
    <t>40.4, 45.3, 49.9, 54.9, 59.7, 64.4</t>
  </si>
  <si>
    <t>41.4, 46.4, 51.2, 56.0, 61.0, 65.7</t>
  </si>
  <si>
    <t>42.6, 47.3, 52.0, 56.8, 61.6, 66.4</t>
  </si>
  <si>
    <t>43.3, 48.1, 52.9, 57.9, 62.7, 67.5</t>
  </si>
  <si>
    <t>44.5, 49.2, 54.0, 58.8, 63.6</t>
  </si>
  <si>
    <t>40.6, 45.5, 50.3, 55.1, 60.1, 64.8</t>
  </si>
  <si>
    <t>41.7, 46.6, 51.3, 55.9, 60.4, 65.3</t>
  </si>
  <si>
    <t>42.1, 46.9, 51.8, 56.6, 61.6, 66.4</t>
  </si>
  <si>
    <t>43.2, 48.1, 52.9, 57.5, 62.5, 67.2</t>
  </si>
  <si>
    <t>44.2, 48.9, 53.8, 58.8, 63.6</t>
  </si>
  <si>
    <t>40.5, 45.4, 50.3, 54.8, 59.4, 64.4</t>
  </si>
  <si>
    <t>41.1, 46.0, 50.7, 55.5, 60.3, 65.1</t>
  </si>
  <si>
    <t>41.9, 47.0, 51.7, 56.5, 61.1, 65.9</t>
  </si>
  <si>
    <t>42.6, 47.6, 52.1, 57.1, 61.9, 66.7</t>
  </si>
  <si>
    <t>43.7, 48.5, 53.2, 58.0, 62.8, 67.6</t>
  </si>
  <si>
    <t>44.6, 49.5, 54.3, 59.1, 64.1</t>
  </si>
  <si>
    <t>40.9, 45.9, 50.5, 55.5, 60.1, 64.7</t>
  </si>
  <si>
    <t>41.6, 46.4, 51.2, 55.9, 61.0, 65.5</t>
  </si>
  <si>
    <t>42.5, 47.3, 52.0, 56.8, 61.2, 65.7</t>
  </si>
  <si>
    <t>42.5, 46.9, 51.6, 56.1, 60.7, 65.5</t>
  </si>
  <si>
    <t>42.2, 46.9, 51.8, 56.6, 61.2, 65.7</t>
  </si>
  <si>
    <t>42.5, 46.9, 51.6, 56.1, 61.0, 65.5</t>
  </si>
  <si>
    <t>42.2, 46.8, 51.4, 56.0, 60.4, 65.1</t>
  </si>
  <si>
    <t>41.7, 46.4, 51.0, 55.5, 60.3, 64.6</t>
  </si>
  <si>
    <t>41.3, 46.0, 50.5, 55.1, 59.4, 64.0</t>
  </si>
  <si>
    <t>40.6, 45.3, 49.9, 54.6, 59.2, 64.0</t>
  </si>
  <si>
    <t>40.6, 45.3, 49.6, 54.2, 58.8, 63.3</t>
  </si>
  <si>
    <t>40.0, 44.9, 49.6, 54.2, 58.8, 63.4</t>
  </si>
  <si>
    <t>40.1, 44.7, 49.2, 54.0, 58.3, 62.9, 67.4</t>
  </si>
  <si>
    <t>44.2, 48.8, 53.5, 58.1, 62.9, 67.5</t>
  </si>
  <si>
    <t>44.2, 48.8, 53.3, 57.7, 62.3, 66.6</t>
  </si>
  <si>
    <t>43.3, 48.1, 52.6, 57.2, 62.0, 66.6</t>
  </si>
  <si>
    <t>43.3, 48.1, 52.9, 57.5, 61.8, 66.4</t>
  </si>
  <si>
    <t>43.1, 47.7, 52.5, 57.0, 61.6, 66.2</t>
  </si>
  <si>
    <t>42.2, 46.9, 51.6, 55.7, 60.3, 64.9</t>
  </si>
  <si>
    <t>41.5, 46.1, 50.7, 55.3, 59.9, 64.4</t>
  </si>
  <si>
    <t>41.1, 45.8, 50.3, 54.6, 59.2, 63.8</t>
  </si>
  <si>
    <t>40.4, 45.1, 49.9, 54.3, 58.8, 63.3</t>
  </si>
  <si>
    <t>40.0, 44.7, 49.0, 53.1, 57.8, 62.4, 66.9</t>
  </si>
  <si>
    <t>43.4, 48.1, 52.6, 57.4, 61.8, 66.3</t>
  </si>
  <si>
    <t>43.2, 47.6, 51.9, 52.7, 53.2, 53.7, 53.9, 54.4, 54.8, 55.3, 55.5, 55.8, 56.1, 56.6, 57.0, 57.5, 57.9, 58.4, 58.8, 59.2, 59.7, 60.2, 60.4, 60.9, 61.4, 61.8, 62.2, 63.1, 63.5, 63.3, 63.8, 64.2, 64.6, 65.3, 65.7, 66.1, 66.6, 67.0, 67.2</t>
  </si>
  <si>
    <t>39.8, 40.2, 40.7, 41.1, 41.5, 42.0, 42.5, 42.8, 43.3, 43.7, 44.3, 44.8, 45.2, 45.5, 46.1, 46.5, 47.0, 47.4, 47.9, 48.3, 48.8, 49.0, 49.5, 50.0, 50.4, 50.8, 51.3, 51.7, 52.1, 52.6, 53.0, 53.4, 53.9, 54.3, 54.6, 55.1, 55.5, 55.9, 56.4, 56.8, 57.2, 57.7, 58.0, 58.6, 59.0, 59.4, 59.9, 60.1, 60.5, 61.0, 61.4, 61.8, 62.3, 62.7, 63.1, 63.6, 64.0, 64.5, 64.9, 65.3, 65.8, 66.2, 66.6, 67.1, 67.5</t>
  </si>
  <si>
    <t>40.0, 40.3, 40.7, 41.1, 41.5, 42.0, 42.2, 42.6, 43.1, 43.6, 44.0, 44.5, 44.8, 45.3, 45.8, 46.1, 46.6, 47.0, 47.5, 47.8, 48.4, 48.9, 49.2, 49.6, 50.0, 50.5, 50.9, 51.3, 51.8, 52.2, 52.5, 53.1, 53.5, 54.0, 54.3, 54.8, 55.3, 55.7, 56.0, 56.6, 57.0, 57.5, 57.7, 58.1, 58.8, 59.2, 59.7, 60.2, 60.3, 61.0, 61.5, 61.9, 62.3, 62.5, 62.9, 63.3, 63.9, 64.2, 64.7, 65.1, 65.5, 65.8, 66.4, 66.8, 67.2, 67.7</t>
  </si>
  <si>
    <t>40.0, 40.4, 40.8, 41.3, 41.7, 42.1, 42.6, 43.1, 43.6, 44.0, 44.5, 44.7, 45.1, 45.5, 46.0, 46.4, 46.8, 47.3, 47.7, 48.4, 48.8, 49.2, 49.6, 49.9, 50.3, 50.7, 51.2, 51.6, 52.0, 52.5, 53.0, 53.4, 53.8, 54.3, 54.6, 55.1, 55.5, 56.0, 56.4, 56.9, 57.3, 57.7, 58.0, 58.6, 59.0, 59.5, 59.9, 60.3, 60.5, 60.9, 61.4, 61.8, 62.2, 62.7, 63.0, 63.5, 64.0, 64.4, 64.8, 65.3, 65.7, 66.2, 66.6, 67.0, 67.5</t>
  </si>
  <si>
    <t>40.0, 40.3, 40.8, 41.2, 41.6, 42.1, 42.5, 42.8, 43.3, 43.7, 44.2, 44.7, 45.1, 45.5, 46.0, 46.4, 46.8, 47.3, 47.8, 48.1, 48.6, 48.9, 49.4, 49.9, 50.3, 50.7, 51.2, 51.6, 52.0, 52.5, 52.9, 53.3, 53.8, 54.2, 54.6, 55.1, 55.5, 55.9, 56.5, 56.9, 57.3, 57.7, 57.9, 58.4, 58.8, 59.2, 59.7, 60.1, 60.4, 61.0, 61.4, 61.9, 62.3, 62.7, 62.9, 63.3, 63.8, 64.4, 64.9, 65.3, 65.7, 66.1, 66.6, 67.0, 67.5</t>
  </si>
  <si>
    <t>39.9, 40.2, 40.6, 41.1, 41.5, 41.9, 42.5, 42.8, 43.3, 43.7, 44.2, 44.7, 45.1, 45.4, 46.0, 46.4, 46.9, 47.3, 47.8, 48.1, 48.6, 48.9, 49.4, 49.9, 50.3, 50.7, 51.2, 51.6, 52.0, 52.5, 52.9, 53.3, 53.8, 54.2, 54.6, 55.1, 55.5, 55.7, 56.1, 56.6, 57.0, 57.5, 58.0, 58.4, 58.8, 59.2, 59.9, 60.3, 60.8, 61.0, 61.4, 61.8, 62.3, 62.7, 63.1, 63.6, 64.0, 64.4, 64.9, 65.3, 65.8, 66.2, 66.6, 67.0, 67.5</t>
  </si>
  <si>
    <t>39.9, 40.3, 40.7, 41.2, 41.6, 42.1, 42.5, 43.1, 43.3, 43.7, 44.2, 44.7, 45.1, 45.4, 46.0, 46.4, 46.8, 47.3, 47.7, 48.2, 48.4, 48.9, 49.4, 49.9, 50.3, 50.7, 51.2, 51.6, 52.0, 52.5, 52.9, 53.3, 53.6, 54.0, 54.3, 54.8, 55.3, 55.7, 56.1, 56.6, 57.1, 57.5, 57.9, 58.4, 58.8, 59.2, 59.7, 60.1, 60.4, 61.0, 61.4, 61.8, 62.3, 62.7, 63.0, 63.6, 64.0, 64.4, 64.9, 65.3, 65.7, 66.2, 66.6, 67.0, 67.5</t>
  </si>
  <si>
    <t>39.9, 40.3, 40.8, 41.1, 41.5, 42.0, 42.5, 42.9, 43.3, 43.8, 44.2, 44.7, 45.1, 45.5, 46.0, 46.4, 46.8, 47.3, 47.8, 48.1, 48.6, 48.9, 49.4, 49.9, 50.3, 50.7, 51.2, 51.6, 52.0, 52.5, 52.9, 53.3, 53.8, 54.2, 54.6, 55.1, 55.5, 55.9, 56.4, 56.8, 57.3, 57.7, 58.0, 58.6, 59.0, 59.4, 59.9, 60.3, 60.7, 61.2, 61.6, 62.1, 62.5, 62.9, 63.3, 63.8, 64.2, 64.6, 65.1, 65.5, 65.9, 66.4, 66.8, 67.3, 67.7</t>
  </si>
  <si>
    <t>40.2, 40.6, 41.0, 41.5, 41.9, 42.5, 42.8, 43.2, 43.7, 44.2, 44.7, 45.1, 45.3, 46.0, 46.4, 46.8, 47.3, 47.8, 48.1, 48.6, 48.9, 49.4, 49.6, 50.1, 50.7, 51.2, 51.6, 52.2, 52.5, 52.9, 53.3, 53.8, 54.2, 54.6, 54.9, 55.3, 55.7, 56.1, 56.6, 57.1, 57.5, 58.0, 58.6, 59.0, 59.4, 59.7, 60.1, 60.5, 61.0, 61.4, 61.8, 62.3, 62.7, 63.1, 63.6, 64.0, 64.4, 64.9, 65.3, 65.7, 66.2, 66.6, 67.0, 67.5</t>
  </si>
  <si>
    <t>40.0, 40.4, 40.9, 41.3, 42.0, 42.1, 42.5, 43.1, 43.6, 44.0, 44.5, 44.7, 45.3, 45.8, 46.0, 46.6, 46.9, 47.3, 47.8, 48.2, 48.6, 49.2, 49.6, 49.9, 50.5, 50.9, 51.3, 51.8, 52.2, 52.5, 53.1, 53.5, 54.0, 54.2, 54.8, 55.1, 55.5, 55.9, 56.4, 56.8, 57.2, 57.7, 58.0, 58.6, 59.0, 59.4, 59.9, 60.3, 60.7, 61.2, 61.6, 62.0, 62.5, 62.9, 63.3, 63.8, 64.2, 64.6, 65.1, 65.5, 65.9, 66.4, 66.8, 67.3</t>
  </si>
  <si>
    <t>39.8, 40.2, 40.6, 41.1, 41.6, 42.0, 42.6, 42.9, 43.4, 43.7, 44.2, 44.7, 45.1, 45.4, 46.0, 46.4, 46.8, 47.3, 47.8, 48.1, 48.6, 48.9, 49.4, 49.9, 50.3, 50.7, 50.9, 51.6, 52.0, 52.5, 52.9, 53.3, 53.8, 54.2, 54.6, 55.1, 55.5, 55.7, 56.1, 56.6, 57.0, 57.5, 58.0, 58.6, 59.0, 59.4, 59.9, 60.3, 60.7, 61.0, 61.4, 61.8, 62.3, 62.7, 63.1, 63.6, 64.0, 64.4, 64.9, 65.3, 65.7, 66.2, 66.6, 67.0, 67.5</t>
  </si>
  <si>
    <t>40.0, 40.4, 40.8, 41.3, 41.9, 42.2, 42.6, 43.1, 43.6, 44.0, 44.5, 44.7, 45.3, 45.8, 46.0, 46.6, 46.9, 47.6, 47.8, 48.4, 48.6, 49.0, 49.4, 49.9, 50.3, 50.7, 51.2, 51.6, 52.0, 52.5, 52.9, 53.3, 53.8, 54.2, 54.6, 55.1, 55.5, 55.9, 56.4, 56.8, 57.3, 57.7, 58.0, 58.6, 58.8, 59.2, 59.7, 60.1, 60.5, 61.0, 61.4, 61.8, 62.3, 62.7, 63.0, 63.6, 64.0, 64.4, 64.9, 65.3, 65.7, 66.2, 66.6, 67.0, 67.5</t>
  </si>
  <si>
    <t>39.9, 40.3, 40.7, 42.7, 47.3, 51.8, 56.4, 61.2, 65.7</t>
  </si>
  <si>
    <t>42.5, 46.9, 51.6, 56.3, 61.1, 65.6</t>
  </si>
  <si>
    <t>40.3, 40.7, 41.2, 41.6, 42.0, 42.6, 42.9, 43.4, 43.8, 44.3, 44.8, 45.2, 45.5, 46.1, 46.5, 46.9, 47.4, 47.8, 48.2, 48.7, 49.3, 49.7, 49.9, 50.5, 50.8, 51.2, 51.6, 52.0, 52.5, 53.1, 53.6, 54.0, 54.3, 54.9, 55.3, 55.8, 56.0, 56.6, 57.1, 57.5, 58.0, 58.4, 58.8, 59.4, 59.9, 60.3, 60.8, 61.2, 61.6, 62.1, 62.5, 62.9, 63.4, 63.8, 64.2, 64.7, 65.1, 65.5, 66.2, 66.4, 66.8, 67.3</t>
  </si>
  <si>
    <t>39.8, 40.3, 40.8, 41.2, 41.7, 42.1, 42.6, 43.1, 43.6, 44.0, 44.5, 44.8, 45.3, 45.8, 46.2, 46.7, 47.0, 47.8, 48.1, 48.6, 48.9, 49.4, 49.9, 50.3, 50.8, 51.2, 51.6, 52.0, 52.5, 52.9, 53.3, 53.8, 54.2, 54.6, 55.1, 55.5, 55.9, 56.6, 57.0, 57.5, 58.0, 58.4, 58.8, 59.3, 59.7, 60.1, 60.4, 60.9, 61.4, 61.8, 62.2, 62.7, 63.1, 63.8, 64.2, 64.6, 65.1, 65.3, 65.7, 66.4, 66.8, 67.2, 67.7</t>
  </si>
  <si>
    <t>40.2, 40.6, 41.1, 41.5, 42.0, 42.5, 42.8, 43.2, 43.7, 44.3, 44.7, 45.1, 45.5, 46.0, 46.6, 47.0, 47.5, 47.8, 48.2, 48.6, 49.2, 49.6, 49.9, 50.5, 50.9, 51.3, 51.8, 52.2, 52.6, 53.3, 53.5, 54.0, 54.4, 54.8, 55.3, 55.9, 56.4, 56.8, 57.2, 57.7, 58.0, 58.6, 59.0, 59.4, 59.9, 60.3, 60.7, 61.2, 61.6, 62.3, 62.7, 63.0, 63.6, 64.0, 64.2, 64.9, 65.3, 65.7, 66.2, 66.6, 67.0, 67.5</t>
  </si>
  <si>
    <t>40.0, 40.5, 40.9, 41.5, 41.7, 42.2, 42.6, 43.1, 43.6, 44.0, 44.5, 44.9, 45.4, 46.0, 46.4, 46.8, 47.0, 47.5, 48.0, 48.6, 48.9, 49.4, 49.9, 50.3, 50.7, 51.2, 51.6, 52.2, 52.5, 52.9, 53.3, 53.8, 54.2, 54.9, 55.3, 55.7, 56.0, 56.6, 57.0, 57.5, 57.9, 58.4, 58.8, 59.2, 59.7, 60.1, 60.5, 61.0, 61.6, 62.0, 62.5, 62.9, 63.1, 63.8, 64.2, 64.6, 65.1, 65.5, 65.9, 66.4, 66.8, 67.3</t>
  </si>
  <si>
    <t>39.8, 40.3, 40.7, 41.1, 41.6, 42.0, 42.5, 43.1, 43.6, 44.0, 44.5, 44.8, 45.3, 45.8, 46.0, 46.6, 46.9, 47.5, 47.8, 48.4, 48.9, 49.2, 49.9, 50.3, 50.7, 51.2, 51.4, 52.0, 52.5, 52.9, 53.3, 53.8, 54.2, 54.6, 55.1, 55.5, 55.9, 56.4, 56.8, 57.3, 57.7, 58.1, 58.8, 59.2, 59.7, 60.1, 60.4, 61.0, 61.4, 61.8, 62.3, 62.7, 63.1, 63.6, 64.0, 64.4, 65.1, 65.5, 65.8, 66.4, 66.8, 67.3, 67.7</t>
  </si>
  <si>
    <t>40.1, 40.6, 41.0, 41.5, 42.0, 42.5, 42.9, 43.3, 43.8, 44.2, 44.7, 45.1, 45.5, 46.0, 46.5, 46.9, 47.6, 47.8, 48.4, 48.9, 49.2, 49.6, 50.0, 50.5, 50.9, 51.2, 51.8, 52.2, 52.6, 53.1, 53.5, 54.0, 54.6, 55.1, 55.3, 55.7, 56.1, 56.6, 57.2, 57.7, 58.0, 58.6, 59.0, 59.5, 59.9, 60.3, 60.7, 61.2, 61.6, 62.0, 62.5, 62.9, 63.4, 63.8, 64.2, 64.7, 65.3, 65.7, 65.9, 66.4, 66.8, 67.3</t>
  </si>
  <si>
    <t>39.8, 40.3, 40.8, 41.2, 41.7, 42.1, 42.6, 43.1, 43.6, 44.0, 44.5, 44.7, 45.3, 45.8, 46.0, 46.6, 46.9, 47.5, 47.8, 48.4, 49.0, 49.2, 49.6, 50.0, 50.5, 51.0, 51.4, 52.0, 52.5, 52.9, 53.3, 53.8, 54.2, 54.6, 55.1, 55.5, 55.9, 56.4, 56.8, 57.3, 57.7, 58.1, 58.8, 59.2, 59.4, 59.9, 60.3, 61.0, 61.4, 61.8, 62.3, 62.7, 63.0, 63.6, 64.0, 64.4, 64.9, 65.3, 65.7, 66.2, 66.6, 67.0, 67.5</t>
  </si>
  <si>
    <t>40.1, 40.5, 41.0, 41.4, 42.0, 42.2, 42.7, 43.2, 43.6, 44.2, 44.7, 45.1, 45.4, 46.0, 46.4, 46.8, 47.3, 47.8, 48.1, 48.6, 49.0, 49.4, 49.9, 50.5, 50.9, 51.2, 51.8, 52.2, 52.6, 53.1, 53.6, 54.0, 54.3, 54.8, 55.3, 55.7, 56.2, 56.8, 57.3, 57.7, 58.0, 58.4, 59.0, 59.4, 59.9, 60.3, 60.7, 61.3, 61.7, 62.1, 62.5, 63.0, 63.3, 63.8, 64.2, 64.6, 65.1, 65.5, 66.2, 66.6, 67.0, 67.5</t>
  </si>
  <si>
    <t>40.0, 40.4, 40.8, 41.2, 41.6, 42.1, 42.5, 43.1, 43.6, 44.0, 44.5, 44.8, 45.3, 45.8, 46.1, 46.7, 46.9, 47.6, 47.8, 48.4, 48.9, 49.4, 49.9, 50.3, 50.7, 51.2, 51.6, 52.0, 52.5, 52.9, 53.3, 53.8, 54.2, 54.6, 55.1, 55.5, 56.0, 56.6, 57.0, 57.3, 58.0, 58.4, 58.8, 59.2, 59.7, 60.1, 60.4, 61.0, 61.4, 61.8, 62.3, 62.7, 63.1, 63.6, 64.0, 64.7, 65.1, 65.5, 65.8, 66.4, 66.8, 67.3</t>
  </si>
  <si>
    <t>39.8, 40.1, 40.6, 41.1, 41.5, 42.0, 42.5, 42.9, 43.6, 44.0, 44.5, 44.7, 45.3, 45.5, 46.0, 46.6, 46.9, 47.5, 47.8, 48.4, 48.9, 49.2, 49.6, 50.3, 50.7, 50.9, 51.3, 51.8, 52.2, 52.9, 53.3, 53.8, 54.2, 54.6, 55.1, 55.5, 55.9, 56.4, 56.8, 57.3, 57.7, 58.1, 58.6, 59.2, 59.7, 60.1, 60.4, 61.0, 61.4, 61.8, 62.3, 62.7, 63.0, 63.6, 64.0, 64.4, 64.9, 65.3, 65.7, 66.4, 66.6, 67.0, 67.5</t>
  </si>
  <si>
    <t>40.1, 40.5, 40.9, 41.4, 42.0, 42.5, 42.8, 43.2, 43.7, 44.2, 44.7, 45.1, 45.4, 46.0, 46.4, 46.8, 47.3, 47.8, 48.4, 48.8, 49.2, 49.6, 49.9, 50.5, 50.9, 51.2, 51.8, 52.2, 52.6, 53.1, 53.6, 54.0, 54.3, 54.8, 55.3, 55.7, 56.1, 56.7, 57.1, 57.6, 58.1, 58.5, 58.9, 59.4, 59.8, 60.2, 60.4, 61.1, 61.5, 61.9, 62.4, 62.8, 63.1, 63.7, 64.1, 64.6, 65.0, 65.5, 65.9, 66.3, 66.7, 67.1, 67.5</t>
  </si>
  <si>
    <t>40.0, 40.4, 40.8, 41.3, 41.7, 42.2, 42.5, 43.1, 43.6, 44.0, 44.5, 44.7, 45.3, 45.8, 46.1, 46.6, 46.9, 47.5, 47.8, 48.2, 48.8, 49.2, 49.7, 49.9, 50.5, 50.9, 51.3, 51.8, 52.3, 52.6, 53.1, 53.5, 54.0, 54.3, 55.0, 55.4, 55.8, 56.2, 56.7, 57.2, 57.6, 58.1, 58.5, 58.9, 59.1, 59.5, 60.0, 60.4, 61.1, 61.5, 61.9, 62.4, 62.8, 63.1, 63.7, 64.1, 64.5, 65.0, 65.3, 65.8, 66.2, 66.6, 67.0, 67.7</t>
  </si>
  <si>
    <t>40.1, 40.6, 40.9, 41.4, 42.0, 42.5, 42.7, 43.2, 43.6, 44.2, 44.7, 45.1, 45.5, 46.0, 46.4, 46.8, 47.3, 47.8, 48.1, 48.6, 49.0, 49.7, 49.9, 50.5, 51.0, 51.3, 51.6, 52.0, 52.5, 52.9, 53.3, 54.0, 54.2, 54.9, 55.3, 55.7, 56.0, 56.6, 57.0, 57.5, 58.0, 58.4, 58.8, 59.2, 59.7, 60.1, 60.5, 61.0, 61.6, 62.1, 62.3, 62.7, 63.1, 63.6, 64.2, 64.7, 65.1, 65.5, 65.9, 66.4, 66.8, 67.3, 67.7</t>
  </si>
  <si>
    <t>40.2, 40.6, 41.1, 41.5, 42.0, 42.5, 42.9, 43.6, 44.0, 44.5, 44.7, 45.1, 45.5, 46.0, 46.6, 46.9, 47.5, 47.8, 48.4, 48.9, 49.2, 49.7, 50.1, 50.5, 50.9, 51.3, 51.8, 52.3, 52.7, 53.3, 53.8, 54.2, 54.6, 55.1, 55.5, 55.9, 56.4, 56.8, 57.3, 57.7, 58.0, 58.6, 59.0, 59.4, 59.9, 60.3, 60.8, 61.2, 61.6, 62.1, 62.5, 62.9, 63.6, 64.0, 64.4, 64.9, 65.3, 65.7, 66.2, 66.6, 67.0, 67.5</t>
  </si>
  <si>
    <t>40.0, 40.4, 40.9, 41.3, 42.0, 42.2, 42.7, 43.1, 43.6, 44.0, 44.5, 44.8, 45.4, 45.8, 46.2, 46.9, 47.3, 47.8, 48.1, 48.7, 48.9, 49.4, 49.9, 50.3, 50.7, 51.2, 51.6, 52.0, 52.5, 53.1, 53.5, 54.0, 54.3, 54.6, 55.3, 55.7, 56.0, 56.6, 57.0, 57.5, 58.0, 58.4, 58.8, 59.4, 59.7, 60.1, 60.5, 61.0, 61.4, 62.1, 62.5, 62.9, 63.4, 63.9, 64.3, 64.8, 65.2, 65.6, 66.0, 66.5, 66.9, 67.4</t>
  </si>
  <si>
    <t>40.0, 40.4, 40.9, 41.3, 41.8, 42.3, 42.6, 43.2, 43.7, 44.1, 44.6, 44.9, 45.5, 45.9, 46.2, 46.6, 47.1, 47.7, 47.9, 48.4, 48.9, 49.4, 49.9, 50.3, 50.7, 51.2, 51.6, 52.0, 52.5, 52.9, 53.3, 53.8, 54.2, 54.6, 55.1, 55.5, 55.9, 56.4, 56.9, 57.3, 57.7, 58.4, 58.6, 59.0, 59.4, 59.9, 60.3, 60.7, 61.2, 61.6, 62.0, 62.5, 62.9, 63.6, 63.8, 64.2, 64.6, 65.1, 65.5, 65.9, 66.4, 66.8, 67.3</t>
  </si>
  <si>
    <t>39.8, 40.3, 40.7, 41.0, 41.5, 42.0, 42.5, 42.8, 43.3, 43.7, 44.2, 44.7, 45.1, 45.5, 46.0, 46.4, 46.8, 47.3, 47.8, 48.1, 48.6, 48.9, 49.4, 49.9, 50.3, 50.7, 51.2, 51.6, 52.0, 52.5, 52.9, 53.3, 53.8, 54.2, 54.6, 55.1, 55.5, 55.9, 56.4, 56.6, 60.7, 65.5</t>
  </si>
  <si>
    <t>42.0, 47.0, 51.8, 56.3, 61.0, 65.5</t>
  </si>
  <si>
    <t>42.2, 46.9, 51.6, 55.9, 56.6, 57.0, 57.5, 57.9, 58.4, 58.8, 59.2, 59.7, 60.1, 60.4, 61.0, 61.2, 61.6, 62.1, 62.5, 63.0, 63.3, 63.8, 64.2, 64.6, 65.1, 65.5, 65.9, 66.4, 66.8, 67.2, 67.7</t>
  </si>
  <si>
    <t>GCP</t>
  </si>
  <si>
    <t>56.7, 57.4, 58.0, 58.5, 59.2, 59.7, 60.4, 34.9, 35.4, 35.9, 36.5, 37.3, 37.7, 38.2, 39.0, 39.5, 40.0, 40.7, 41.3, 41.9, 42.5, 42.9, 43.5, 44.0, 44.8, 45.2, 45.8, 46.4, 44.9, 38.0, 38.6, 39.3, 39.8, 40.7, 41.3, 41.9, 42.6, 43.4, 44.0, 44.8, 45.4, 46.1, 46.9, 47.7, 48.3, 49.1, 49.7, 50.5, 51.2, 52.0, 52.6, 53.2, 54.0, 54.6</t>
  </si>
  <si>
    <t>29.3, 30.0, 30.7, 31.5, 32.2, 33.1, 33.7, 34.3, 35.0, 35.8, 36.5, 37.3, 37.8, 38.5, 39.3, 39.9, 40.7, 41.3, 42.1, 42.6, 43.5, 44.1, 44.9, 45.5, 46.4, 47.0, 47.8, 48.3, 49.2, 49.8, 50.6, 51.2, 52.1, 52.7, 53.3, 54.1, 55.0</t>
  </si>
  <si>
    <t>29.5, 30.2, 30.9, 31.7, 32.4, 33.3, 33.8, 34.7, 35.3, 36.1, 36.9, 37.4, 38.3, 38.9, 39.7, 40.6, 41.1, 42.0, 42.6, 43.4, 44.2, 44.8, 45.6, 46.2, 47.1, 47.9, 48.4, 49.3, 49.9, 50.7, 51.3, 52.1, 52.7, 53.4, 54.1, 55.0</t>
  </si>
  <si>
    <t>29.5, 30.2, 30.9, 31.7, 32.4, 33.2, 33.8, 34.7, 35.3, 36.1, 36.6, 37.3, 38.1, 38.9, 39.5, 40.4, 41.0, 41.8, 42.6, 43.1, 43.7, 44.5, 45.3, 45.9, 46.7, 47.3, 48.2, 49.0, 49.6, 50.4, 51.0, 51.8, 52.6, 53.2, 54.0, 54.6</t>
  </si>
  <si>
    <t>29.3, 30.1, 30.8, 31.6, 32.2, 32.9, 33.5, 34.2, 34.9, 35.7, 36.4, 37.2, 38.0, 38.6, 39.4, 40.2, 40.8, 41.6, 42.2, 43.0, 43.7, 44.5, 45.1, 45.9, 46.5, 47.3, 47.9, 48.7, 49.3, 50.1, 50.7, 51.6, 52.2, 53.0, 53.6, 54.5</t>
  </si>
  <si>
    <t>29.1, 29.7, 30.4, 31.1, 31.8, 32.7, 33.2, 34.1, 34.7, 35.5, 36.1, 36.8, 37.3, 38.2, 38.8, 39.6, 40.2, 40.9, 41.6, 42.4, 43.0, 43.8, 44.4, 45.2, 45.8, 46.7, 47.3, 48.1, 48.7, 49.5, 50.1, 50.9, 51.6, 52.5, 53.1, 53.7, 54.5</t>
  </si>
  <si>
    <t>29.1, 29.8, 30.5, 31.1, 31.8, 32.6, 33.3, 34.1, 34.7, 35.5, 36.1, 36.9, 37.5, 38.3, 38.9, 39.6, 40.4, 41.0, 41.8, 42.4, 43.0, 43.8, 44.4, 45.2, 45.8, 46.5, 47.3, 47.9, 48.5, 49.3, 49.9, 50.5, 51.3, 51.9, 52.7, 53.3, 54.1, 54.8</t>
  </si>
  <si>
    <t>29.4, 30.2, 30.8, 31.6, 32.2, 33.1, 33.6, 34.3, 35.1, 35.7, 36.4, 37.1, 37.9, 38.5, 39.3, 39.9, 40.7, 41.3, 42.0, 42.8, 43.4, 44.0, 44.8, 45.4, 46.2, 46.8, 47.6, 48.1, 48.8, 49.7, 50.3, 51.1, 51.7, 52.5, 53.1, 53.8, 54.6</t>
  </si>
  <si>
    <t>29.3, 29.9, 30.6, 31.5, 32.3, 32.9, 33.6, 34.2, 34.9, 35.6, 36.4, 37.2, 37.8, 38.5, 39.1, 40.0, 40.6, 41.4, 42.0, 42.6, 43.4, 44.0, 44.8, 45.4, 46.2, 46.8, 47.7, 48.3, 49.1, 49.7, 50.5, 51.2, 52.0, 52.6, 53.3, 54.0, 54.8</t>
  </si>
  <si>
    <t>29.4, 30.1, 30.8, 31.5, 32.3, 32.9, 33.6, 34.3, 35.2, 35.7, 36.5, 37.2, 38.0, 38.6, 39.4, 40.0, 40.8, 41.4, 42.2, 42.9, 43.7, 44.2, 45.1, 45.7, 46.5, 47.1, 47.9, 48.5, 49.3, 49.9, 50.6, 51.4, 52.2, 52.8, 53.6, 54.2, 55.0</t>
  </si>
  <si>
    <t>29.6, 30.3, 31.0, 31.7, 32.9, 33.6, 34.2, 35.0, 35.6, 36.4, 37.0, 37.6, 38.4, 39.2, 39.8, 40.6, 41.1, 41.8, 42.6, 43.2, 44.0, 44.6, 45.4, 46.0, 46.7, 47.5, 48.1, 48.9, 49.5, 50.3, 50.8, 51.6, 52.4, 53.0, 53.8, 54.5, 55.3</t>
  </si>
  <si>
    <t>29.8, 30.6, 31.3, 32.0, 32.9, 33.7, 34.3, 35.1, 35.7, 36.3, 37.1, 37.7, 38.5, 39.1, 39.9, 40.5, 41.1, 41.8, 42.6, 43.2, 43.8, 44.6, 45.2, 46.1, 46.7, 47.5, 48.1, 48.9, 49.5, 50.1, 50.8, 51.5, 52.3, 52.9, 53.8, 54.5, 55.3</t>
  </si>
  <si>
    <t>29.8, 30.5, 31.2, 31.9, 32.9, 33.6, 34.2, 34.7, 35.5, 36.1, 36.7, 37.4, 38.2, 39.0, 39.6, 40.4, 41.0, 41.8, 42.4, 43.2, 43.8, 44.7, 45.3, 46.1, 46.7, 47.6, 48.2, 49.0, 49.6, 50.2, 50.8, 51.5, 52.3, 52.9, 53.7, 54.4, 55.2</t>
  </si>
  <si>
    <t>29.8, 30.5, 31.2, 31.9, 32.9, 33.6, 34.2, 35.0, 35.6, 36.4, 37.0, 37.7, 38.4, 39.3, 39.9, 40.5, 41.1, 41.8, 42.6, 43.2, 44.0, 44.6, 45.4, 46.0, 46.8, 47.5, 48.3, 48.9, 49.7, 50.3, 51.1, 51.7, 52.6, 53.2, 53.9, 54.6</t>
  </si>
  <si>
    <t>29.3, 29.9, 30.5, 31.2, 31.9, 32.7, 33.4, 34.1, 34.9, 35.5, 36.4, 37.0, 37.5, 38.3, 39.1, 39.7, 40.5, 41.0, 41.7, 42.6, 43.5, 44.3, 44.8, 45.6, 46.3, 47.1, 47.7, 48.5, 49.1, 49.7, 50.5, 51.1, 51.8, 52.6, 53.3, 54.0, 54.7, 55.3</t>
  </si>
  <si>
    <t>30.0, 30.7, 31.4, 32.1, 32.8, 33.6, 34.3, 34.9, 35.7, 36.3, 37.1, 37.7, 38.6, 39.2, 40.0, 40.6, 41.2, 42.0, 42.8, 43.4, 44.2, 44.8, 45.4, 46.3, 46.9, 47.7, 48.3, 49.1, 49.7, 50.3, 51.0, 51.7, 52.3, 53.2, 53.8, 54.8, 55.4</t>
  </si>
  <si>
    <t>29.9, 30.6, 31.3, 32.0, 32.6, 33.5, 34.0, 34.7, 35.5, 36.1, 36.8, 37.5, 38.3, 38.9, 39.8, 40.6, 41.2, 42.0, 42.6, 43.4, 44.0, 44.8, 45.4, 46.2, 46.9, 47.7, 48.3, 49.2, 49.8, 50.4, 51.1, 51.8, 52.6, 53.2, 54.1, 54.7, 55.4</t>
  </si>
  <si>
    <t>30.0, 30.7, 31.4, 32.1, 32.8, 33.5, 34.3, 34.9, 35.7, 36.3, 36.9, 37.6, 38.5, 39.1, 39.7, 40.5, 41.1, 42.0, 42.7, 43.5, 44.1, 44.9, 45.5, 46.1, 46.9, 47.5, 48.3, 49.0, 49.8, 50.4, 51.0, 51.8, 52.6, 53.2, 54.0, 54.6, 55.2</t>
  </si>
  <si>
    <t>29.9, 30.7, 31.4, 32.1, 32.7, 33.4, 34.2, 34.8, 35.4, 36.3, 36.8, 37.5, 38.3, 38.9, 39.7, 40.3, 41.1, 41.7, 42.3, 43.1, 43.7, 44.4, 45.2, 46.0, 46.6, 47.4, 48.2, 48.8, 49.4, 50.2, 50.9, 51.6, 52.6, 53.2, 53.8, 54.6, 55.3</t>
  </si>
  <si>
    <t>29.8, 30.5, 31.1, 31.8, 32.5, 33.2, 33.8, 34.5, 35.4, 36.0, 36.7, 37.6, 38.4, 38.9, 39.8, 40.4, 41.0, 41.8, 42.4, 43.2, 43.8, 44.4, 45.1, 45.9, 46.6, 47.2, 48.0, 48.6, 49.4, 50.0, 50.8, 51.4, 52.3, 52.9, 53.5, 54.4, 55.0</t>
  </si>
  <si>
    <t>29.7, 30.4, 31.1, 31.8, 32.5, 33.2, 33.8, 34.6, 35.4, 36.0, 36.7, 37.4, 38.2, 38.8, 39.6, 40.2, 41.1, 41.7, 42.5, 43.1, 43.9, 44.4, 45.3, 45.9, 46.8, 47.4, 48.2, 48.8, 49.6, 50.2, 50.8, 51.6, 52.4, 53.0, 53.6, 54.6, 55.2</t>
  </si>
  <si>
    <t>29.8, 30.5, 31.2, 31.9, 32.5, 33.4, 33.8, 34.5, 35.4, 35.9, 36.6, 37.4, 38.2, 38.7, 39.6, 40.2, 41.0, 41.7, 42.5, 43.1, 43.9, 44.4, 45.1, 45.9, 46.7, 47.5, 48.1, 48.9, 49.5, 50.3, 50.9, 51.5, 52.3, 52.9, 53.5, 54.3, 55.1</t>
  </si>
  <si>
    <t>29.6, 30.4, 31.1, 31.8, 32.6, 33.4, 33.9, 34.6, 35.4, 35.9, 36.6, 37.4, 38.0, 38.7, 39.5, 40.3, 40.9, 41.5, 42.3, 42.9, 43.8, 44.4, 45.2, 45.8, 46.6, 47.2, 48.0, 48.6, 49.4, 50.1, 50.9, 51.5, 52.3, 52.9, 53.5, 54.3, 55.1</t>
  </si>
  <si>
    <t>29.7, 30.4, 31.1, 31.8, 32.5, 33.4, 33.9, 34.6, 35.5, 36.0, 36.7, 37.5, 38.3, 38.9, 39.7, 40.2, 41.0, 41.6, 42.4, 43.0, 43.8, 44.4, 45.2, 45.8, 46.7, 47.3, 48.1, 48.7, 49.5, 50.1, 50.7, 51.5, 52.3, 52.9, 53.9, 54.5, 55.1</t>
  </si>
  <si>
    <t>29.7, 30.5, 31.2, 31.9, 32.6, 33.4, 34.2, 34.8, 35.6, 36.2, 37.1, 37.6, 38.5, 39.1, 39.9, 40.5, 41.2, 41.9, 42.7, 43.3, 44.1, 44.7, 45.5, 46.2, 47.0, 47.8, 48.4, 49.0, 49.8, 50.4, 51.2, 51.8, 52.6, 53.5, 54.1, 54.7</t>
  </si>
  <si>
    <t>29.4, 30.1, 30.8, 31.4, 32.1, 32.7, 33.5, 34.3, 34.9, 35.5, 36.3, 36.9, 37.6, 38.3, 39.1, 39.7, 40.5, 41.1, 42.0, 42.6, 43.4, 44.0, 44.8, 45.4, 46.0, 46.8, 47.4, 48.2, 48.8, 49.5, 50.3, 50.8, 51.7, 52.3, 53.1, 53.7, 54.5</t>
  </si>
  <si>
    <t>29.1, 29.8, 30.5, 31.2, 32.0, 32.7, 33.4, 34.3, 34.9, 35.7, 36.3, 37.1, 37.6, 38.5, 39.1, 39.7, 40.5, 41.3, 41.9, 42.6, 43.3, 44.2, 44.9, 45.7, 46.2, 47.1, 47.7, 48.4, 49.1, 49.7, 50.5, 51.2, 51.8, 52.6, 53.3, 54.0, 54.6</t>
  </si>
  <si>
    <t>29.2, 29.9, 30.5, 31.2, 32.0, 32.7, 33.4, 34.2, 34.8, 35.7, 36.3, 37.1, 37.6, 38.5, 39.1, 39.7, 40.5, 41.3, 41.9, 42.6, 43.3, 43.9, 44.7, 45.4, 46.0, 46.8, 47.6, 48.2, 49.0, 49.6, 50.4, 51.1, 51.9, 52.5, 53.1, 54.0, 54.6</t>
  </si>
  <si>
    <t>29.2, 29.9, 30.6, 31.3, 31.9, 32.7, 33.4, 34.2, 34.8, 35.4, 36.2, 36.8, 37.5, 38.4, 39.1, 39.7, 40.5, 41.3, 41.9, 42.5, 43.3, 43.9, 44.8, 45.4, 46.0, 46.8, 47.6, 48.2, 49.0, 49.6, 50.4, 51.0, 51.6, 52.5, 53.1, 54.0, 54.6</t>
  </si>
  <si>
    <t>29.2, 29.8, 30.6, 31.3, 31.9, 32.7, 33.4, 34.1, 34.9, 35.5, 36.3, 36.8, 37.6, 38.3, 39.1, 39.8, 40.3, 40.9, 41.7, 42.5, 43.1, 43.7, 44.5, 45.1, 45.9, 46.6, 47.4, 48.0, 48.8, 49.4, 50.2, 50.8, 51.6, 52.2, 52.8, 53.7, 54.4, 55.2</t>
  </si>
  <si>
    <t>29.6, 30.3, 31.0, 31.7, 32.7, 33.2, 34.0, 34.6, 35.4, 36.0, 36.8, 37.3, 38.2, 38.8, 39.6, 40.2, 40.8, 41.6, 42.3, 43.1, 43.7, 44.2, 45.1, 45.7, 46.5, 47.1, 47.9, 48.5, 49.3, 49.9, 50.5, 51.4, 52.1, 52.9, 53.5, 54.3, 54.9</t>
  </si>
  <si>
    <t>29.6, 30.3, 31.0, 31.6, 32.2, 33.1, 33.6, 34.3, 35.1, 35.7, 36.4, 37.2, 38.0, 38.5, 39.4, 40.0, 40.8, 41.4, 42.2, 42.8, 43.6, 44.1, 45.1, 45.7, 46.5, 47.1, 47.7, 48.5, 49.3, 49.9, 50.5, 51.3, 52.2, 52.8, 53.5, 54.3, 54.9</t>
  </si>
  <si>
    <t>29.6, 30.3, 31.1, 31.8, 32.7, 33.2, 34.0, 34.8, 35.5, 36.3, 36.9, 37.5, 38.3, 39.1, 39.7, 40.5, 41.0, 41.9, 42.5, 43.3, 43.9, 44.8, 45.4, 46.0, 46.8, 47.6, 48.2, 49.0, 49.6, 50.4, 51.0, 51.8, 52.5, 53.3, 53.9, 54.7</t>
  </si>
  <si>
    <t>29.1, 29.8, 30.6, 31.3, 32.0, 32.8, 33.6, 34.2, 34.9, 35.7, 36.5, 37.1, 37.9, 38.5, 39.3, 39.9, 40.7, 41.3, 42.1, 42.7, 43.5, 44.1, 45.0, 45.8, 46.4, 47.2, 47.8, 48.6, 49.2, 50.0, 50.6, 51.5, 52.1, 52.9, 53.3, 54.0, 54.8</t>
  </si>
  <si>
    <t>29.4, 30.1, 30.8, 31.5, 32.2, 33.1, 33.6, 34.5, 35.1, 35.9, 36.5, 37.2, 37.9, 38.7, 39.3, 40.2, 40.8, 41.6, 42.2, 43.0, 43.6, 44.4, 45.0, 45.6, 46.5, 47.1, 47.9, 48.5, 49.1, 49.9, 50.5, 51.3, 52.0, 52.8, 53.3, 54.1, 54.9</t>
  </si>
  <si>
    <t>29.4, 30.0, 30.8, 31.5, 32.3, 32.9, 33.6, 34.2, 34.9, 35.6, 36.3, 36.9, 37.7, 38.3, 39.1, 39.7, 40.5, 41.1, 41.7, 42.5, 43.2, 44.1, 44.6, 45.4, 45.9, 46.8, 47.4, 48.0, 48.8, 49.4, 50.3, 50.9, 51.9, 52.5, 53.3, 54.0, 54.9</t>
  </si>
  <si>
    <t>29.6, 30.4, 30.9, 31.7, 32.4, 33.1, 34.0, 34.6, 35.2, 36.0, 36.8, 37.4, 38.2, 38.8, 39.6, 40.2, 41.0, 41.6, 42.4, 43.0, 43.9, 44.5, 45.3, 45.9, 46.7, 47.3, 48.1, 48.7, 49.6, 50.2, 50.8, 51.6, 52.2, 53.0, 53.6, 54.3, 55.1</t>
  </si>
  <si>
    <t>29.6, 30.3, 31.0, 31.7, 32.4, 33.1, 33.8, 34.6, 35.2, 36.1, 36.7, 37.3, 38.0, 38.9, 39.5, 40.1, 40.9, 41.7, 42.3, 42.9, 43.7, 44.6, 45.2, 46.0, 46.5, 47.4, 48.0, 48.7, 49.4, 50.2, 50.8, 51.6, 52.2, 52.8, 53.6, 54.2, 55.0</t>
  </si>
  <si>
    <t>29.5, 30.2, 30.9, 31.6, 32.3, 33.0, 33.7, 34.5, 35.2, 36.0, 36.5, 37.2, 37.9, 38.7, 39.3, 39.9, 40.8, 41.6, 42.2, 42.8, 43.6, 44.4, 45.0, 45.6, 46.3, 47.1, 47.9, 48.5, 49.3, 49.9, 50.7, 51.3, 52.2, 52.8, 53.6, 54.2, 55.1</t>
  </si>
  <si>
    <t>29.5, 30.3, 31.0, 31.7, 32.5, 33.1, 34.0, 34.6, 35.1, 35.9, 36.5, 37.3, 37.8, 38.7, 39.3, 40.0, 40.7, 41.3, 42.1, 42.8, 43.4, 44.2, 44.8, 45.6, 46.2, 47.0, 47.6, 48.4, 49.0, 49.6, 50.5, 51.0, 51.9, 52.5, 53.3, 54.0, 54.7, 55.4</t>
  </si>
  <si>
    <t>30.0, 30.7, 31.4, 32.1, 33.0, 33.5, 34.4, 35.0, 35.8, 36.4, 37.2, 37.8, 38.6, 39.2, 40.0, 40.6, 41.3, 42.0, 42.8, 43.4, 44.2, 44.8, 45.6, 46.2, 47.0, 47.6, 48.4, 49.1, 49.7, 50.5, 51.0, 51.9, 52.5, 53.3, 53.9, 54.7</t>
  </si>
  <si>
    <t>29.4, 30.0, 30.7, 31.5, 32.2, 32.9, 33.7, 34.5, 35.1, 35.7, 36.5, 37.1, 37.7, 38.5, 39.3, 39.9, 40.5, 41.1, 41.9, 42.7, 43.3, 44.1, 44.7, 45.3, 46.1, 46.8, 47.6, 48.2, 49.0, 49.6, 50.4, 51.0, 51.9, 52.5, 53.3, 54.0, 54.8</t>
  </si>
  <si>
    <t>29.4, 30.1, 30.8, 31.5, 32.2, 32.9, 33.6, 34.4, 35.0, 35.8, 36.4, 37.2, 37.8, 38.6, 39.3, 39.9, 40.7, 41.5, 42.1, 42.8, 43.5, 44.3, 44.9, 45.7, 46.3, 47.2, 47.8, 48.4, 49.2, 49.8, 50.6, 51.2, 52.0, 52.7, 53.6, 54.2, 55.0</t>
  </si>
  <si>
    <t>29.6, 30.3, 31.0, 31.9, 32.6, 33.3, 33.9, 34.5, 35.3, 36.0, 36.7, 37.5, 38.3, 38.8, 39.7, 40.4, 41.2, 41.7, 42.3, 43.1, 43.7, 44.4, 45.1, 45.9, 46.5, 47.4, 48.0, 48.8, 49.4, 50.2, 50.8, 51.6, 52.2, 52.8, 53.5, 54.3, 55.1</t>
  </si>
  <si>
    <t>29.6, 30.3, 31.1, 31.8, 32.6, 33.2, 33.9, 34.6, 35.5, 35.9, 36.6, 37.4, 38.2, 38.7, 39.6, 40.2, 41.0, 41.6, 42.4, 43.0, 43.9, 44.4, 45.3, 45.9, 46.7, 47.3, 48.1, 48.8, 49.6, 50.2, 50.8, 51.6, 52.4, 53.0, 53.8, 54.4, 55.2</t>
  </si>
  <si>
    <t>29.8, 30.6, 31.3, 32.0, 32.4, 33.2, 33.7, 34.4, 35.2, 35.8, 36.5, 37.2, 38.0, 38.5, 39.4, 40.0, 40.6, 41.4, 42.1, 42.9, 43.5, 44.1, 44.9, 45.7, 46.3, 47.1, 47.7, 48.5, 49.1, 50.0, 50.6, 51.4, 52.0, 52.8, 53.4, 54.3, 54.9</t>
  </si>
  <si>
    <t>29.5, 30.2, 30.9, 31.6, 32.4, 33.2, 33.8, 34.6, 35.3, 36.1, 36.6, 37.3, 38.1, 38.9, 39.5, 40.3, 40.9, 41.6, 42.2, 42.8, 43.6, 44.2, 45.1, 45.7, 46.3, 47.1, 47.7, 48.5, 49.1, 49.9, 50.5, 51.3, 51.9, 52.5, 53.3, 54.0, 54.9</t>
  </si>
  <si>
    <t>29.5, 30.1, 30.9, 31.6, 32.3, 33.2, 33.7, 34.6, 35.2, 35.8, 36.5, 37.2, 38.0, 38.6, 39.4, 40.3, 40.9, 41.7, 42.3, 43.1, 43.7, 44.2, 45.0, 45.6, 46.5, 47.1, 47.9, 48.5, 49.3, 49.9, 50.6, 51.3, 52.1, 52.8, 53.6, 54.3, 55.1</t>
  </si>
  <si>
    <t>29.6, 30.3, 31.1, 31.8, 32.7, 33.4, 34.0, 34.8, 35.4, 36.2, 36.8, 37.5, 38.2, 39.0, 39.6, 40.5, 41.0, 41.9, 42.5, 43.3, 43.9, 45.0, 45.6, 46.3, 47.1, 47.9, 48.5, 49.3, 49.9, 50.7, 51.2, 52.0, 52.6, 53.4, 54.1, 54.9</t>
  </si>
  <si>
    <t>29.4, 30.2, 30.9, 31.8, 32.3, 33.1, 33.7, 34.3, 35.0, 35.8, 36.6, 37.2, 38.0, 38.6, 39.5, 40.0, 40.7, 41.5, 42.1, 42.7, 43.5, 44.1, 44.9, 45.5, 46.2, 46.9, 47.7, 48.3, 49.1, 49.8, 50.6, 51.2, 52.0, 52.6, 53.5, 54.1, 54.9</t>
  </si>
  <si>
    <t>29.5, 30.2, 30.9, 31.8, 32.6, 33.2, 33.9, 34.5, 35.2, 35.9, 36.7, 37.5, 38.1, 38.7, 39.5, 40.3, 40.9, 41.7, 42.4, 42.8, 43.7, 44.3, 45.1, 45.7, 46.5, 47.1, 47.9, 48.4, 49.3, 49.9, 50.5, 51.4, 52.0, 52.8, 53.4, 54.1, 54.9</t>
  </si>
  <si>
    <t>29.3, 30.1, 30.9, 31.7, 32.2, 32.8, 33.7, 34.3, 35.0, 35.8, 36.6, 37.2, 38.0, 38.6, 39.4, 39.9, 40.8, 41.4, 42.2, 42.8, 43.6, 44.2, 45.1, 45.7, 46.5, 47.1, 47.9, 48.5, 49.3, 50.0, 50.8, 51.4, 52.2, 52.8, 53.4, 54.2, 55.0</t>
  </si>
  <si>
    <t>29.5, 30.2, 31.0, 31.7, 32.4, 33.1, 33.7, 34.4, 35.3, 35.8, 36.5, 37.3, 38.1, 38.7, 39.6, 40.2, 41.0, 41.6, 42.4, 43.0, 43.8, 44.4, 45.2, 45.8, 46.7, 47.3, 48.1, 48.7, 49.5, 50.1, 50.7, 51.5, 52.2, 53.1, 53.5, 54.2, 54.9</t>
  </si>
  <si>
    <t>29.5, 30.2, 30.9, 31.7, 32.5, 33.2, 33.8, 34.4, 35.1, 35.8, 36.5, 37.3, 37.9, 38.5, 39.3, 39.9, 40.8, 41.4, 42.2, 42.7, 43.6, 44.2, 45.0, 45.6, 46.5, 47.1, 47.9, 48.4, 49.1, 49.9, 50.5, 51.3, 51.9, 52.7, 53.4, 54.2, 54.8</t>
  </si>
  <si>
    <t>29.5, 30.2, 30.9, 31.8, 32.5, 33.2, 33.8, 34.4, 35.1, 35.8, 36.6, 37.4, 38.0, 38.6, 39.3, 40.1, 40.7, 41.5, 42.1, 42.8, 43.6, 44.2, 45.0, 45.6, 46.4, 47.0, 47.7, 48.3, 49.1, 49.9, 50.5, 51.3, 51.9, 52.7, 53.3, 54.2, 54.8</t>
  </si>
  <si>
    <t>29.5, 30.2, 30.9, 31.7, 32.5, 33.1, 33.7, 34.4, 35.0, 35.7, 36.5, 37.1, 37.9, 38.5, 39.3, 39.8, 40.5, 41.3, 41.9, 42.6, 43.4, 44.2, 44.8, 45.6, 46.2, 47.1, 47.7, 48.3, 49.1, 49.9, 50.5, 51.3, 52.0, 52.8, 53.4, 53.9, 54.7</t>
  </si>
  <si>
    <t>29.3, 30.0, 30.7, 31.6, 32.1, 33.0, 33.7, 34.3, 34.9, 35.7, 36.5, 37.1, 37.9, 38.5, 39.3, 39.8, 40.7, 41.3, 42.1, 42.6, 43.3, 44.1, 44.8, 45.6, 46.2, 47.0, 47.6, 48.2, 49.0, 49.6, 50.4, 51.0, 51.9, 52.5, 53.3, 53.9, 55.1</t>
  </si>
  <si>
    <t>29.6, 30.3, 31.0, 31.7, 32.5, 33.2, 34.0, 34.6, 35.3, 36.1, 36.9, 37.5, 38.3, 38.9, 39.7, 40.2, 41.1, 41.6, 42.4, 42.9, 43.8, 44.4, 45.1, 45.9, 46.7, 47.3, 47.9, 48.6, 49.3, 50.1, 50.7, 51.5, 52.1, 52.7, 53.6, 54.3, 55.1</t>
  </si>
  <si>
    <t>29.7, 30.4, 31.1, 32.0, 32.7, 33.4, 34.0, 34.7, 35.4, 36.1, 36.8, 37.6, 38.4, 38.9, 39.6, 40.5, 41.1, 41.9, 42.7, 43.3, 43.9, 44.5, 45.2, 46.0, 46.7, 47.5, 48.1, 48.9, 49.5, 50.1, 50.9, 51.5, 52.3, 52.9, 53.6, 54.5, 55.3</t>
  </si>
  <si>
    <t>29.7, 30.4, 31.1, 31.9, 32.7, 33.3, 34.0, 34.6, 35.3, 36.0, 36.8, 37.4, 38.2, 38.8, 39.6, 40.4, 41.0, 41.8, 42.4, 43.0, 43.8, 44.4, 45.2, 45.8, 46.6, 47.2, 48.0, 48.6, 49.5, 50.1, 50.9, 51.5, 52.3, 52.9, 53.6, 54.3, 55.1</t>
  </si>
  <si>
    <t>29.8, 30.5, 31.3, 32.0, 32.7, 33.5, 34.1, 35.0, 35.6, 36.4, 36.8, 37.5, 38.3, 39.1, 39.7, 40.5, 41.1, 41.9, 42.6, 43.4, 44.0, 44.8, 45.4, 46.2, 46.8, 47.6, 48.2, 49.1, 49.7, 50.5, 51.1, 51.9, 52.5, 53.3, 54.0, 54.8</t>
  </si>
  <si>
    <t>29.5, 30.0, 30.7, 31.4, 32.1, 33.0, 33.7, 34.3, 35.2, 35.7, 37.1, 36.6, 37.4, 38.0, 38.8, 39.4, 40.1, 40.8, 41.6, 42.2, 42.9, 43.6, 44.4, 45.0, 45.9, 46.3, 47.2, 47.8, 48.5, 49.2, 49.8, 50.7, 51.3, 51.9, 52.7, 53.4, 54.1, 54.8</t>
  </si>
  <si>
    <t>29.4, 30.2, 30.9, 31.6, 32.3, 33.0, 33.9, 34.4, 35.0, 35.9, 36.5, 37.3, 37.8, 38.7, 39.3, 39.9, 40.7, 41.5, 42.1, 42.7, 43.5, 44.3, 45.0, 45.8, 46.3, 47.0, 47.8, 48.4, 49.2, 49.8, 50.4, 51.3, 51.9, 52.5, 53.3, 54.0, 54.8, 55.4</t>
  </si>
  <si>
    <t>29.9, 30.7, 31.5, 32.1, 32.9, 33.6, 34.2, 35.0, 35.6, 36.4, 37.0, 37.6, 38.4, 39.0, 39.8, 40.4, 41.1, 41.8, 42.7, 43.3, 44.1, 44.7, 45.5, 46.1, 47.0, 47.6, 48.4, 49.0, 49.8, 50.4, 51.2, 51.8, 52.6, 53.2, 54.2, 54.8</t>
  </si>
  <si>
    <t>29.4, 30.1, 30.8, 31.5, 32.3, 33.0, 33.6, 34.4, 35.0, 35.8, 36.4, 37.0, 37.7, 38.4, 39.2, 39.8, 40.6, 41.1, 41.9, 42.7, 43.3, 43.9, 44.7, 45.3, 46.1, 46.8, 47.4, 48.2, 48.8, 49.6, 50.2, 50.8, 51.6, 52.2, 53.0, 53.6, 54.5, 55.1</t>
  </si>
  <si>
    <t>29.6, 30.3, 31.0, 31.7, 32.5, 33.2, 33.8, 34.5, 35.4, 35.9, 36.6, 37.4, 38.2, 38.8, 39.6, 40.2, 41.0, 41.6, 42.5, 43.1, 43.9, 44.4, 45.3, 45.9, 46.7, 47.3, 48.2, 48.8, 49.4, 50.2, 50.8, 51.6, 52.3, 53.1, 53.6, 54.5, 55.1</t>
  </si>
  <si>
    <t>29.7, 30.4, 31.1, 31.7, 32.5, 33.3, 33.9, 34.8, 35.4, 36.2, 36.7, 37.4, 38.2, 39.0, 39.6, 40.4, 41.0, 41.8, 42.4, 43.2, 43.8, 44.7, 45.3, 46.1, 46.7, 47.5, 48.1, 48.9, 49.6, 50.4, 50.9, 51.8, 52.4, 53.2, 53.9, 54.7</t>
  </si>
  <si>
    <t>29.3, 30.0, 30.7, 31.5, 32.2, 32.9, 33.6, 34.4, 35.0, 35.8, 36.5, 37.3, 38.1, 38.7, 39.5, 40.0, 40.9, 41.5, 42.3, 42.9, 43.7, 44.3, 45.1, 45.7, 46.6, 47.2, 48.0, 48.6, 49.4, 50.0, 50.8, 51.4, 52.2, 52.8, 53.5, 54.3, 55.1</t>
  </si>
  <si>
    <t>29.7, 30.4, 31.1, 31.8, 32.6, 33.4, 34.0, 34.8, 35.4, 36.1, 36.7, 37.4, 38.1, 39.0, 39.6, 40.2, 41.0, 41.6, 42.4, 43.0, 43.8, 44.4, 45.2, 45.8, 46.6, 47.3, 48.1, 48.7, 49.5, 50.1, 50.7, 51.6, 52.2, 53.0, 53.6, 54.4, 55.0</t>
  </si>
  <si>
    <t>29.7, 30.3, 31.0, 31.7, 32.4, 33.3, 33.8, 34.7, 35.3, 35.9, 36.6, 37.3, 38.1, 38.7, 39.5, 40.1, 41.0, 41.6, 42.2, 43.0, 43.6, 44.3, 45.0, 45.8, 46.4, 47.2, 47.8, 48.7, 49.3, 50.1, 50.7, 51.5, 52.1, 52.9, 53.5, 54.4, 55.0</t>
  </si>
  <si>
    <t>29.6, 30.4, 31.0, 31.7, 32.4, 33.2, 33.8, 34.7, 35.3, 36.1, 36.6, 37.3, 38.1, 38.7, 39.5, 40.1, 40.9, 41.5, 42.3, 42.9, 43.7, 44.4, 45.6, 46.4, 47.0, 47.8, 48.4, 49.0, 49.8, 50.4, 51.2, 51.8, 52.4, 53.3, 53.9, 54.7, 55.3</t>
  </si>
  <si>
    <t>30.0, 30.7, 31.4, 32.1, 32.9, 33.6, 34.3, 35.0, 35.7, 36.2, 36.8, 37.5, 38.3, 38.8, 39.7, 40.3, 40.9, 41.7, 42.3, 43.1, 43.7, 44.4, 45.2, 46.0, 46.6, 47.3, 48.1, 48.6, 49.4, 50.0, 50.8, 51.5, 52.3, 52.9, 53.5, 54.4, 55.0</t>
  </si>
  <si>
    <t>29.5, 30.3, 30.9, 31.8, 32.3, 33.2, 33.9, 34.5, 35.1, 35.8, 36.4, 37.3, 38.1, 38.7, 39.5, 40.0, 40.8, 41.6, 42.2, 42.8, 43.6, 44.4, 45.0, 45.8, 46.3, 47.1, 47.9, 48.5, 49.2, 50.0, 50.6, 51.4, 52.3, 52.8, 53.6, 54.2, 54.8</t>
  </si>
  <si>
    <t>29.4, 30.1, 30.8, 31.6, 32.3, 33.0, 33.7, 34.5, 35.1, 35.8, 36.4, 37.2, 37.7, 38.4, 39.2, 39.8, 40.7, 41.2, 42.1, 42.7, 43.5, 44.1, 44.9, 45.5, 46.2, 47.0, 47.8, 48.4, 49.2, 49.8, 50.6, 51.2, 52.1, 52.7, 53.7, 54.1, 54.7</t>
  </si>
  <si>
    <t>29.4, 30.0, 30.8, 31.5, 32.1, 33.0, 33.7, 34.2, 35.0, 35.6, 36.4, 37.0, 37.6, 38.4, 39.0, 39.8, 40.4, 41.0, 41.8, 42.4, 43.3, 43.9, 44.7, 45.3, 45.9, 46.7, 47.3, 48.1, 48.7, 49.5, 50.1, 50.8, 51.6, 52.3, 53.1, 53.6, 54.3, 55.1</t>
  </si>
  <si>
    <t>29.7, 30.4, 30.9, 31.7, 32.4, 33.1, 33.7, 34.4, 35.1, 35.8, 36.6, 37.4, 38.0, 38.6, 39.4, 40.2, 40.8, 41.6, 42.2, 43.1, 43.7, 44.3, 45.1, 45.9, 46.5, 47.1, 47.9, 48.5, 49.3, 50.0, 50.8, 51.4, 52.0, 52.9, 53.5, 54.3, 54.9</t>
  </si>
  <si>
    <t>29.5, 30.2, 30.9, 31.8, 32.3, 33.2, 33.8, 34.4, 35.1, 35.9, 36.7, 37.3, 38.1, 38.7, 39.5, 40.3, 40.9, 41.7, 42.3, 42.9, 43.7, 44.3, 45.2, 46.0, 46.5, 47.3, 47.9, 48.7, 49.3, 50.1, 50.7, 51.5, 52.2, 53.0, 53.5, 54.3, 55.1</t>
  </si>
  <si>
    <t>29.6, 30.3, 31.0, 31.7, 32.5, 33.2, 33.8, 34.4, 35.1, 35.7, 36.5, 37.1, 37.9, 38.5, 39.3, 39.9, 40.8, 41.4, 42.2, 42.8, 43.6, 44.2, 44.8, 45.6, 46.2, 47.0, 47.6, 48.3, 49.1, 49.7, 50.5, 51.1, 52.0, 52.6, 53.5, 53.9, 54.9</t>
  </si>
  <si>
    <t>29.3, 30.0, 30.8, 31.6, 32.4, 33.0, 33.7, 34.3, 35.0, 35.7, 36.5, 37.3, 37.9, 38.6, 39.3, 40.2, 40.8, 41.6, 42.2, 43.0, 43.6, 44.1, 44.9, 45.6, 46.4, 47.0, 47.8, 48.4, 49.2, 49.8, 50.6, 51.2, 52.1, 52.7, 53.3, 54.0, 54.6</t>
  </si>
  <si>
    <t>29.3, 30.1, 30.8, 31.5, 32.3, 32.9, 33.8, 34.5, 35.2, 35.9, 36.6, 37.4, 38.0, 38.7, 39.4, 40.2, 40.8, 41.6, 42.2, 43.0, 43.6, 44.3, 45.1, 45.9, 46.6, 47.4, 48.0, 48.8, 49.4, 50.0, 50.8, 51.4, 52.2, 52.8, 53.4, 54.4, 55.0</t>
  </si>
  <si>
    <t>29.6, 30.4, 31.1, 31.8, 32.6, 33.2, 33.8, 34.4, 35.1, 35.8, 36.6, 37.4, 38.0, 38.7, 39.4, 40.2, 40.8, 41.6, 42.2, 42.8, 43.6, 44.3, 45.1, 45.7, 46.5, 47.1, 47.7, 48.4, 49.1, 49.9, 50.5, 51.4, 52.0, 52.8, 53.4, 54.3, 54.9</t>
  </si>
  <si>
    <t>29.6, 30.3, 31.0, 31.8, 32.5, 33.1, 33.8, 34.4, 35.1, 35.9, 36.6, 37.4, 38.2, 38.7, 39.4, 40.2, 40.8, 41.7, 42.3, 43.1, 43.7, 44.3, 45.1, 45.9, 46.5, 47.1, 47.9, 48.4, 49.1, 49.9, 50.6, 51.4, 52.1, 52.7, 53.5, 54.0, 54.9</t>
  </si>
  <si>
    <t>29.4, 30.1, 30.7, 31.4, 32.1, 32.8, 33.7, 34.3, 34.9, 35.7, 36.6, 37.2, 38.0, 38.6, 39.2, 39.8, 40.6, 41.4, 42.0, 42.6, 43.4, 44.0, 44.8, 45.4, 46.1, 46.9, 47.7, 48.3, 49.1, 49.7, 50.5, 51.1, 51.7, 52.6, 53.2, 53.8, 54.7</t>
  </si>
  <si>
    <t>29.3, 30.0, 30.6, 31.2, 31.9, 32.8, 33.5, 34.1, 34.7, 35.5, 36.1, 36.9, 37.5, 38.3, 39.1, 39.7, 40.3, 41.0, 41.8, 42.6, 43.2, 43.8, 44.6, 45.2, 46.0, 46.6, 47.4, 48.0, 48.9, 49.5, 50.3, 50.8, 51.7, 52.3, 53.1, 53.8, 54.4, 55.2</t>
  </si>
  <si>
    <t>29.8, 30.5, 31.2, 31.7, 32.4, 33.2, 33.8, 34.5, 35.3, 35.8, 36.5, 37.3, 38.1, 38.6, 39.5, 40.1, 40.7, 41.6, 42.2, 42.8, 43.6, 44.2, 45.0, 45.6, 46.2, 47.0, 47.7, 48.3, 49.1, 49.7, 50.5, 51.1, 51.9, 52.5, 53.1, 54.0, 54.7</t>
  </si>
  <si>
    <t>29.2, 29.9, 30.7, 31.4, 32.1, 32.8, 33.5, 34.3, 35.0, 35.8, 36.6, 37.2, 38.0, 38.6, 39.4, 39.9, 40.8, 41.4, 42.3, 42.8, 43.7, 44.3, 44.8, 45.6, 46.1, 47.0, 47.6, 48.2, 49.0, 49.7, 50.4, 51.0, 51.8, 52.4, 53.3, 53.8, 54.4, 55.2</t>
  </si>
  <si>
    <t>29.7, 30.4, 31.1, 31.8, 32.5, 33.3, 33.8, 34.6, 35.3, 36.1, 36.6, 37.3, 38.1, 38.9, 39.5, 40.1, 40.9, 41.5, 42.3, 42.9, 43.7, 44.2, 44.9, 45.7, 46.6, 47.2, 48.0, 48.6, 49.4, 50.2, 50.8, 51.6, 52.2, 53.0, 53.5, 54.4, 55.1</t>
  </si>
  <si>
    <t>29.6, 30.3, 31.1, 31.7, 32.4, 33.2, 33.8, 34.6, 35.2, 36.0, 36.6, 37.3, 38.0, 38.9, 39.5, 40.3, 41.0, 41.8, 42.4, 43.2, 43.8, 44.3, 45.1, 45.7, 46.6, 47.2, 47.8, 48.6, 49.2, 50.0, 50.6, 51.5, 52.1, 52.9, 53.5, 54.4, 55.0</t>
  </si>
  <si>
    <t>29.5, 30.2, 30.9, 31.6, 32.4, 33.0, 33.7, 34.3, 35.0, 35.7, 36.5, 37.0, 37.8, 38.4, 39.2, 39.8, 40.6, 41.2, 42.0, 42.6, 43.5, 44.1, 44.9, 45.5, 46.3, 46.9, 47.7, 48.3, 49.2, 49.8, 50.6, 51.2, 52.0, 52.6, 53.3, 54.1, 55.0</t>
  </si>
  <si>
    <t>29.5, 30.2, 30.9, 31.6, 32.4, 33.0, 33.6, 34.2, 35.0, 35.7, 36.4, 37.2, 37.8, 38.5, 39.3, 39.8, 40.9, 41.5, 42.1, 42.8, 43.6, 44.4, 45.0, 45.6, 46.2, 47.0, 47.8, 48.5, 49.3, 49.9, 50.7, 51.3, 52.0, 52.8, 53.4, 54.1, 54.8</t>
  </si>
  <si>
    <t>29.4, 30.0, 30.6, 31.3, 32.0, 32.9, 33.6, 34.2, 34.8, 35.7, 36.3, 37.1, 37.6, 38.3, 39.1, 39.7, 40.6, 41.2, 41.8, 42.6, 43.2, 44.0, 44.5, 45.3, 46.0, 46.6, 47.4, 48.0, 48.8, 49.5, 50.1, 50.9, 51.5, 52.2, 53.0, 53.6, 54.4, 55.0</t>
  </si>
  <si>
    <t>29.6, 30.3, 31.0, 31.9, 32.6, 33.3, 33.9, 34.6, 35.3, 36.0, 36.8, 37.6, 38.2, 38.8, 39.6, 40.4, 41.0, 41.8, 42.4, 43.1, 43.7, 44.3, 45.1, 45.7, 46.6, 47.2, 48.0, 48.5, 49.4, 50.0, 50.8, 51.4, 52.1, 52.9, 53.5, 54.3, 55.0</t>
  </si>
  <si>
    <t>29.6, 30.3, 30.9, 31.7, 32.5, 33.2, 33.8, 34.5, 35.4, 35.9, 36.6, 37.4, 38.2, 38.8, 39.7, 40.3, 41.1, 41.7, 42.3, 43.1, 43.7, 44.3, 45.1, 45.7, 46.6, 47.2, 48.0, 48.5, 49.2, 50.0, 50.6, 51.2, 52.0, 52.6, 53.2, 54.1, 54.8</t>
  </si>
  <si>
    <t>29.5, 29.9, 30.8, 31.4, 32.1, 33.0, 33.7, 34.3, 35.0, 35.9, 36.5, 37.3, 37.8, 38.6, 39.3, 40.1, 40.7, 41.3, 42.1, 42.9, 43.5, 44.3, 44.9, 45.7, 46.3, 47.3, 47.9, 48.7, 49.3, 49.9, 50.7, 51.1, 52.0, 52.6, 53.2, 54.1, 54.7, 55.5</t>
  </si>
  <si>
    <t>30.1, 30.8, 31.5, 32.1, 33.0, 33.5, 34.4, 35.0, 35.8, 36.4, 37.0, 37.7, 38.6, 39.2, 40.0, 40.6, 41.2, 42.0, 42.6, 43.4, 44.3, 44.9, 45.5, 46.3, 46.9, 47.7, 48.3, 49.2, 49.8, 50.6, 51.1, 52.0, 52.6, 53.4, 54.0, 54.8</t>
  </si>
  <si>
    <t>29.4, 30.1, 30.8, 31.5, 32.2, 33.0, 33.7, 34.3, 35.1, 35.7, 36.4, 37.2, 37.7, 38.6, 39.2, 40.0, 40.6, 41.2, 42.0, 42.6, 43.4, 44.0, 44.8, 45.5, 46.3, 46.9, 47.5, 48.3, 48.9, 49.7, 50.3, 50.9, 51.8, 52.5, 53.4, 53.8, 54.6, 55.4</t>
  </si>
  <si>
    <t>29.8, 30.6, 31.2, 31.9, 32.6, 33.4, 34.0, 34.7, 35.5, 36.1, 36.8, 37.5, 38.3, 38.8, 39.6, 40.4, 41.0, 41.6, 42.4, 42.9, 43.9, 44.5, 45.1, 45.9, 46.5, 47.4, 48.0, 48.7, 49.4, 50.2, 50.8, 51.6, 52.2, 52.8, 53.6, 54.3, 55.1</t>
  </si>
  <si>
    <t>29.6, 30.3, 31.0, 31.9, 32.7, 33.4, 34.0, 34.6, 35.3, 36.0, 36.8, 37.4, 38.2, 38.9, 39.6, 40.3, 40.9, 41.6, 42.4, 42.9, 43.6, 44.4, 45.0, 45.8, 46.3, 47.2, 47.8, 48.5, 49.3, 50.1, 50.7, 51.5, 52.1, 52.9, 53.6, 54.4, 55.1</t>
  </si>
  <si>
    <t>29.6, 30.3, 31.0, 31.9, 32.3, 33.2, 33.8, 34.4, 35.1, 35.9, 36.7, 37.3, 38.1, 38.7, 39.3, 40.0, 40.7, 41.3, 42.2, 42.8, 43.4, 44.2, 44.8, 45.6, 46.2, 46.8, 47.6, 48.2, 49.0, 49.6, 50.5, 51.0, 51.7, 52.5, 53.1, 54.0, 54.6, 55.4</t>
  </si>
  <si>
    <t>30.0, 30.7, 31.4, 32.1, 33.0, 33.8, 34.2, 34.9, 35.7, 36.3, 36.8, 37.5, 38.3, 39.1, 39.7, 40.4, 41.2, 41.8, 42.4, 43.2, 43.8, 44.4, 45.2, 45.8, 46.6, 47.2, 48.0, 48.5, 49.2, 50.1, 50.7, 51.5, 52.1, 52.9, 53.5, 54.1, 54.9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</si>
</sst>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Test Execution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Sheet1!$B$111:$B$113</c:f>
              <c:numCache>
                <c:formatCode>General</c:formatCode>
                <c:ptCount val="3"/>
                <c:pt idx="0">
                  <c:v>35.623264599999999</c:v>
                </c:pt>
                <c:pt idx="1">
                  <c:v>30.675010799999999</c:v>
                </c:pt>
                <c:pt idx="2">
                  <c:v>276.27208899999999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2-3A4A-98B4-83B0217746E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Sheet1!$C$111:$C$113</c:f>
              <c:numCache>
                <c:formatCode>General</c:formatCode>
                <c:ptCount val="3"/>
                <c:pt idx="0">
                  <c:v>35.093652499999997</c:v>
                </c:pt>
                <c:pt idx="1">
                  <c:v>30.798969799999998</c:v>
                </c:pt>
                <c:pt idx="2">
                  <c:v>189.25253699999999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2-3A4A-98B4-83B0217746E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Sheet1!$D$111:$D$113</c:f>
              <c:numCache>
                <c:formatCode>General</c:formatCode>
                <c:ptCount val="3"/>
                <c:pt idx="0">
                  <c:v>35.054645700000002</c:v>
                </c:pt>
                <c:pt idx="1">
                  <c:v>30.013109499999999</c:v>
                </c:pt>
                <c:pt idx="2">
                  <c:v>187.737753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2-3A4A-98B4-83B0217746E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Sheet1!$E$111:$E$113</c:f>
              <c:numCache>
                <c:formatCode>General</c:formatCode>
                <c:ptCount val="3"/>
                <c:pt idx="0">
                  <c:v>35.103014199999997</c:v>
                </c:pt>
                <c:pt idx="1">
                  <c:v>30.402831200000001</c:v>
                </c:pt>
                <c:pt idx="2">
                  <c:v>187.98859999999999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E2-3A4A-98B4-83B0217746EC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Sheet1!$F$111:$F$113</c:f>
              <c:numCache>
                <c:formatCode>General</c:formatCode>
                <c:ptCount val="3"/>
                <c:pt idx="0">
                  <c:v>35.0094463</c:v>
                </c:pt>
                <c:pt idx="1">
                  <c:v>30.4226721</c:v>
                </c:pt>
                <c:pt idx="2">
                  <c:v>187.51789600000001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E2-3A4A-98B4-83B0217746EC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Sheet1!$G$111:$G$113</c:f>
              <c:numCache>
                <c:formatCode>General</c:formatCode>
                <c:ptCount val="3"/>
                <c:pt idx="0">
                  <c:v>35.116313699999999</c:v>
                </c:pt>
                <c:pt idx="1">
                  <c:v>30.6465748</c:v>
                </c:pt>
                <c:pt idx="2">
                  <c:v>192.47966400000001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E2-3A4A-98B4-83B0217746EC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Sheet1!$H$111:$H$113</c:f>
              <c:numCache>
                <c:formatCode>General</c:formatCode>
                <c:ptCount val="3"/>
                <c:pt idx="0">
                  <c:v>35.038896399999999</c:v>
                </c:pt>
                <c:pt idx="1">
                  <c:v>30.0667969</c:v>
                </c:pt>
                <c:pt idx="2">
                  <c:v>191.773323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E2-3A4A-98B4-83B0217746EC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Sheet1!$I$111:$I$113</c:f>
              <c:numCache>
                <c:formatCode>General</c:formatCode>
                <c:ptCount val="3"/>
                <c:pt idx="0">
                  <c:v>34.938344700000002</c:v>
                </c:pt>
                <c:pt idx="1">
                  <c:v>30.6995936</c:v>
                </c:pt>
                <c:pt idx="2">
                  <c:v>192.005695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E2-3A4A-98B4-83B0217746EC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Sheet1!$J$111:$J$113</c:f>
              <c:numCache>
                <c:formatCode>General</c:formatCode>
                <c:ptCount val="3"/>
                <c:pt idx="0">
                  <c:v>35.082726800000003</c:v>
                </c:pt>
                <c:pt idx="1">
                  <c:v>30.1608412</c:v>
                </c:pt>
                <c:pt idx="2">
                  <c:v>192.48583300000001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E2-3A4A-98B4-83B0217746EC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Sheet1!$K$111:$K$113</c:f>
              <c:numCache>
                <c:formatCode>General</c:formatCode>
                <c:ptCount val="3"/>
                <c:pt idx="0">
                  <c:v>35.094566999999998</c:v>
                </c:pt>
                <c:pt idx="1">
                  <c:v>31.1261999</c:v>
                </c:pt>
                <c:pt idx="2">
                  <c:v>192.23233999999999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E2-3A4A-98B4-83B0217746EC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Sheet1!$L$111:$L$113</c:f>
              <c:numCache>
                <c:formatCode>General</c:formatCode>
                <c:ptCount val="3"/>
                <c:pt idx="0">
                  <c:v>35.030951299999998</c:v>
                </c:pt>
                <c:pt idx="1">
                  <c:v>31.743397000000002</c:v>
                </c:pt>
                <c:pt idx="2">
                  <c:v>191.751655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E2-3A4A-98B4-83B0217746EC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Sheet1!$M$111:$M$113</c:f>
              <c:numCache>
                <c:formatCode>General</c:formatCode>
                <c:ptCount val="3"/>
                <c:pt idx="0">
                  <c:v>35.036340500000001</c:v>
                </c:pt>
                <c:pt idx="1">
                  <c:v>31.135277800000001</c:v>
                </c:pt>
                <c:pt idx="2">
                  <c:v>192.002894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FE2-3A4A-98B4-83B0217746EC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Sheet1!$N$111:$N$113</c:f>
              <c:numCache>
                <c:formatCode>General</c:formatCode>
                <c:ptCount val="3"/>
                <c:pt idx="0">
                  <c:v>35.014568199999999</c:v>
                </c:pt>
                <c:pt idx="1">
                  <c:v>30.096988499999998</c:v>
                </c:pt>
                <c:pt idx="2">
                  <c:v>191.75679299999999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E2-3A4A-98B4-83B0217746EC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Sheet1!$O$111:$O$113</c:f>
              <c:numCache>
                <c:formatCode>General</c:formatCode>
                <c:ptCount val="3"/>
                <c:pt idx="0">
                  <c:v>34.990788899999998</c:v>
                </c:pt>
                <c:pt idx="1">
                  <c:v>30.913108900000001</c:v>
                </c:pt>
                <c:pt idx="2">
                  <c:v>191.51700700000001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FE2-3A4A-98B4-83B0217746EC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Sheet1!$P$111:$P$113</c:f>
              <c:numCache>
                <c:formatCode>General</c:formatCode>
                <c:ptCount val="3"/>
                <c:pt idx="0">
                  <c:v>35.009867800000002</c:v>
                </c:pt>
                <c:pt idx="1">
                  <c:v>30.513466099999999</c:v>
                </c:pt>
                <c:pt idx="2">
                  <c:v>192.50116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FE2-3A4A-98B4-83B0217746EC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Sheet1!$Q$111:$Q$113</c:f>
              <c:numCache>
                <c:formatCode>General</c:formatCode>
                <c:ptCount val="3"/>
                <c:pt idx="0">
                  <c:v>35.070404400000001</c:v>
                </c:pt>
                <c:pt idx="1">
                  <c:v>30.643439600000001</c:v>
                </c:pt>
                <c:pt idx="2">
                  <c:v>192.22646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FE2-3A4A-98B4-83B0217746EC}"/>
            </c:ext>
          </c:extLst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Sheet1!$R$111:$R$113</c:f>
              <c:numCache>
                <c:formatCode>General</c:formatCode>
                <c:ptCount val="3"/>
                <c:pt idx="0">
                  <c:v>34.993106900000001</c:v>
                </c:pt>
                <c:pt idx="1">
                  <c:v>30.3645882</c:v>
                </c:pt>
                <c:pt idx="2">
                  <c:v>192.26249300000001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FE2-3A4A-98B4-83B0217746EC}"/>
            </c:ext>
          </c:extLst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Sheet1!$S$111:$S$113</c:f>
              <c:numCache>
                <c:formatCode>General</c:formatCode>
                <c:ptCount val="3"/>
                <c:pt idx="0">
                  <c:v>35.129765800000001</c:v>
                </c:pt>
                <c:pt idx="1">
                  <c:v>30.523202399999999</c:v>
                </c:pt>
                <c:pt idx="2">
                  <c:v>192.99554900000001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FE2-3A4A-98B4-83B0217746EC}"/>
            </c:ext>
          </c:extLst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Sheet1!$T$111:$T$113</c:f>
              <c:numCache>
                <c:formatCode>General</c:formatCode>
                <c:ptCount val="3"/>
                <c:pt idx="0">
                  <c:v>34.894173600000002</c:v>
                </c:pt>
                <c:pt idx="1">
                  <c:v>30.139820400000001</c:v>
                </c:pt>
                <c:pt idx="2">
                  <c:v>192.239452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FE2-3A4A-98B4-83B0217746EC}"/>
            </c:ext>
          </c:extLst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Sheet1!$U$111:$U$113</c:f>
              <c:numCache>
                <c:formatCode>General</c:formatCode>
                <c:ptCount val="3"/>
                <c:pt idx="0">
                  <c:v>34.971330999999999</c:v>
                </c:pt>
                <c:pt idx="1">
                  <c:v>30.610152599999999</c:v>
                </c:pt>
                <c:pt idx="2">
                  <c:v>192.75554199999999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FE2-3A4A-98B4-83B0217746EC}"/>
            </c:ext>
          </c:extLst>
        </c:ser>
        <c:ser>
          <c:idx val="20"/>
          <c:order val="2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Sheet1!$V$111:$V$113</c:f>
              <c:numCache>
                <c:formatCode>General</c:formatCode>
                <c:ptCount val="3"/>
                <c:pt idx="0">
                  <c:v>35.126836699999998</c:v>
                </c:pt>
                <c:pt idx="1">
                  <c:v>30.210876500000001</c:v>
                </c:pt>
                <c:pt idx="2">
                  <c:v>192.01171199999999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FE2-3A4A-98B4-83B0217746EC}"/>
            </c:ext>
          </c:extLst>
        </c:ser>
        <c:ser>
          <c:idx val="21"/>
          <c:order val="2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Sheet1!$W$111:$W$113</c:f>
              <c:numCache>
                <c:formatCode>General</c:formatCode>
                <c:ptCount val="3"/>
                <c:pt idx="0">
                  <c:v>35.1540119</c:v>
                </c:pt>
                <c:pt idx="1">
                  <c:v>30.7139764</c:v>
                </c:pt>
                <c:pt idx="2">
                  <c:v>192.003345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FE2-3A4A-98B4-83B0217746EC}"/>
            </c:ext>
          </c:extLst>
        </c:ser>
        <c:ser>
          <c:idx val="22"/>
          <c:order val="2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Sheet1!$X$111:$X$113</c:f>
              <c:numCache>
                <c:formatCode>General</c:formatCode>
                <c:ptCount val="3"/>
                <c:pt idx="0">
                  <c:v>35.020346500000002</c:v>
                </c:pt>
                <c:pt idx="1">
                  <c:v>30.117970799999998</c:v>
                </c:pt>
                <c:pt idx="2">
                  <c:v>192.24466200000001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FE2-3A4A-98B4-83B0217746EC}"/>
            </c:ext>
          </c:extLst>
        </c:ser>
        <c:ser>
          <c:idx val="23"/>
          <c:order val="2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Sheet1!$Y$111:$Y$113</c:f>
              <c:numCache>
                <c:formatCode>General</c:formatCode>
                <c:ptCount val="3"/>
                <c:pt idx="0">
                  <c:v>34.919029399999999</c:v>
                </c:pt>
                <c:pt idx="1">
                  <c:v>30.464562699999998</c:v>
                </c:pt>
                <c:pt idx="2">
                  <c:v>192.24856700000001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FE2-3A4A-98B4-83B0217746EC}"/>
            </c:ext>
          </c:extLst>
        </c:ser>
        <c:ser>
          <c:idx val="24"/>
          <c:order val="2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Sheet1!$Z$111:$Z$113</c:f>
              <c:numCache>
                <c:formatCode>General</c:formatCode>
                <c:ptCount val="3"/>
                <c:pt idx="0">
                  <c:v>34.826164800000001</c:v>
                </c:pt>
                <c:pt idx="1">
                  <c:v>29.5689682</c:v>
                </c:pt>
                <c:pt idx="2">
                  <c:v>191.75262000000001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FE2-3A4A-98B4-83B0217746EC}"/>
            </c:ext>
          </c:extLst>
        </c:ser>
        <c:ser>
          <c:idx val="25"/>
          <c:order val="2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Sheet1!$AA$111:$AA$113</c:f>
              <c:numCache>
                <c:formatCode>General</c:formatCode>
                <c:ptCount val="3"/>
                <c:pt idx="0">
                  <c:v>34.759808800000002</c:v>
                </c:pt>
                <c:pt idx="1">
                  <c:v>29.146689299999998</c:v>
                </c:pt>
                <c:pt idx="2">
                  <c:v>192.24822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FE2-3A4A-98B4-83B0217746EC}"/>
            </c:ext>
          </c:extLst>
        </c:ser>
        <c:ser>
          <c:idx val="26"/>
          <c:order val="2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Sheet1!$AB$111:$AB$113</c:f>
              <c:numCache>
                <c:formatCode>General</c:formatCode>
                <c:ptCount val="3"/>
                <c:pt idx="0">
                  <c:v>34.712195100000002</c:v>
                </c:pt>
                <c:pt idx="1">
                  <c:v>28.659315899999999</c:v>
                </c:pt>
                <c:pt idx="2">
                  <c:v>192.73998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FE2-3A4A-98B4-83B0217746EC}"/>
            </c:ext>
          </c:extLst>
        </c:ser>
        <c:ser>
          <c:idx val="27"/>
          <c:order val="2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Sheet1!$AC$111:$AC$113</c:f>
              <c:numCache>
                <c:formatCode>General</c:formatCode>
                <c:ptCount val="3"/>
                <c:pt idx="0">
                  <c:v>34.823133900000002</c:v>
                </c:pt>
                <c:pt idx="1">
                  <c:v>29.091004300000002</c:v>
                </c:pt>
                <c:pt idx="2">
                  <c:v>191.514319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FE2-3A4A-98B4-83B0217746EC}"/>
            </c:ext>
          </c:extLst>
        </c:ser>
        <c:ser>
          <c:idx val="28"/>
          <c:order val="2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Sheet1!$AD$111:$AD$113</c:f>
              <c:numCache>
                <c:formatCode>General</c:formatCode>
                <c:ptCount val="3"/>
                <c:pt idx="0">
                  <c:v>34.978998900000001</c:v>
                </c:pt>
                <c:pt idx="1">
                  <c:v>28.784472300000001</c:v>
                </c:pt>
                <c:pt idx="2">
                  <c:v>192.49453600000001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FE2-3A4A-98B4-83B0217746EC}"/>
            </c:ext>
          </c:extLst>
        </c:ser>
        <c:ser>
          <c:idx val="29"/>
          <c:order val="2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Sheet1!$AE$111:$AE$113</c:f>
              <c:numCache>
                <c:formatCode>General</c:formatCode>
                <c:ptCount val="3"/>
                <c:pt idx="0">
                  <c:v>35.035574199999999</c:v>
                </c:pt>
                <c:pt idx="1">
                  <c:v>29.290188799999999</c:v>
                </c:pt>
                <c:pt idx="2">
                  <c:v>192.24945399999999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FE2-3A4A-98B4-83B0217746EC}"/>
            </c:ext>
          </c:extLst>
        </c:ser>
        <c:ser>
          <c:idx val="30"/>
          <c:order val="3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Sheet1!$AF$111:$AF$113</c:f>
              <c:numCache>
                <c:formatCode>General</c:formatCode>
                <c:ptCount val="3"/>
                <c:pt idx="0">
                  <c:v>35.038840200000003</c:v>
                </c:pt>
                <c:pt idx="1">
                  <c:v>28.9284991</c:v>
                </c:pt>
                <c:pt idx="2">
                  <c:v>191.75173799999999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FE2-3A4A-98B4-83B0217746EC}"/>
            </c:ext>
          </c:extLst>
        </c:ser>
        <c:ser>
          <c:idx val="31"/>
          <c:order val="3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Sheet1!$AG$111:$AG$113</c:f>
              <c:numCache>
                <c:formatCode>General</c:formatCode>
                <c:ptCount val="3"/>
                <c:pt idx="0">
                  <c:v>35.050069100000002</c:v>
                </c:pt>
                <c:pt idx="1">
                  <c:v>29.027554299999998</c:v>
                </c:pt>
                <c:pt idx="2">
                  <c:v>191.997513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FE2-3A4A-98B4-83B0217746EC}"/>
            </c:ext>
          </c:extLst>
        </c:ser>
        <c:ser>
          <c:idx val="32"/>
          <c:order val="3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Sheet1!$AH$111:$AH$113</c:f>
              <c:numCache>
                <c:formatCode>General</c:formatCode>
                <c:ptCount val="3"/>
                <c:pt idx="0">
                  <c:v>35.0817409</c:v>
                </c:pt>
                <c:pt idx="1">
                  <c:v>28.892097400000001</c:v>
                </c:pt>
                <c:pt idx="2">
                  <c:v>191.496027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FE2-3A4A-98B4-83B0217746EC}"/>
            </c:ext>
          </c:extLst>
        </c:ser>
        <c:ser>
          <c:idx val="33"/>
          <c:order val="3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Sheet1!$AI$111:$AI$113</c:f>
              <c:numCache>
                <c:formatCode>General</c:formatCode>
                <c:ptCount val="3"/>
                <c:pt idx="0">
                  <c:v>34.915364799999999</c:v>
                </c:pt>
                <c:pt idx="1">
                  <c:v>29.606788900000002</c:v>
                </c:pt>
                <c:pt idx="2">
                  <c:v>191.986457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FE2-3A4A-98B4-83B0217746EC}"/>
            </c:ext>
          </c:extLst>
        </c:ser>
        <c:ser>
          <c:idx val="34"/>
          <c:order val="3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Sheet1!$AJ$111:$AJ$113</c:f>
              <c:numCache>
                <c:formatCode>General</c:formatCode>
                <c:ptCount val="3"/>
                <c:pt idx="0">
                  <c:v>34.984090899999998</c:v>
                </c:pt>
                <c:pt idx="1">
                  <c:v>28.9307485</c:v>
                </c:pt>
                <c:pt idx="2">
                  <c:v>192.259546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FE2-3A4A-98B4-83B0217746EC}"/>
            </c:ext>
          </c:extLst>
        </c:ser>
        <c:ser>
          <c:idx val="35"/>
          <c:order val="3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Sheet1!$AK$111:$AK$113</c:f>
              <c:numCache>
                <c:formatCode>General</c:formatCode>
                <c:ptCount val="3"/>
                <c:pt idx="0">
                  <c:v>34.858530000000002</c:v>
                </c:pt>
                <c:pt idx="1">
                  <c:v>29.019148999999999</c:v>
                </c:pt>
                <c:pt idx="2">
                  <c:v>192.736953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FE2-3A4A-98B4-83B0217746EC}"/>
            </c:ext>
          </c:extLst>
        </c:ser>
        <c:ser>
          <c:idx val="36"/>
          <c:order val="3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Sheet1!$AL$111:$AL$113</c:f>
              <c:numCache>
                <c:formatCode>General</c:formatCode>
                <c:ptCount val="3"/>
                <c:pt idx="0">
                  <c:v>34.954910599999998</c:v>
                </c:pt>
                <c:pt idx="1">
                  <c:v>28.866539400000001</c:v>
                </c:pt>
                <c:pt idx="2">
                  <c:v>191.75573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FE2-3A4A-98B4-83B0217746EC}"/>
            </c:ext>
          </c:extLst>
        </c:ser>
        <c:ser>
          <c:idx val="37"/>
          <c:order val="3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Sheet1!$AM$111:$AM$113</c:f>
              <c:numCache>
                <c:formatCode>General</c:formatCode>
                <c:ptCount val="3"/>
                <c:pt idx="0">
                  <c:v>34.956057999999999</c:v>
                </c:pt>
                <c:pt idx="1">
                  <c:v>29.376189199999999</c:v>
                </c:pt>
                <c:pt idx="2">
                  <c:v>191.74563599999999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FE2-3A4A-98B4-83B0217746EC}"/>
            </c:ext>
          </c:extLst>
        </c:ser>
        <c:ser>
          <c:idx val="38"/>
          <c:order val="3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Sheet1!$AN$111:$AN$113</c:f>
              <c:numCache>
                <c:formatCode>General</c:formatCode>
                <c:ptCount val="3"/>
                <c:pt idx="0">
                  <c:v>35.032417600000002</c:v>
                </c:pt>
                <c:pt idx="1">
                  <c:v>29.2281178</c:v>
                </c:pt>
                <c:pt idx="2">
                  <c:v>191.50544500000001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FE2-3A4A-98B4-83B0217746EC}"/>
            </c:ext>
          </c:extLst>
        </c:ser>
        <c:ser>
          <c:idx val="39"/>
          <c:order val="3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Sheet1!$AO$111:$AO$113</c:f>
              <c:numCache>
                <c:formatCode>General</c:formatCode>
                <c:ptCount val="3"/>
                <c:pt idx="0">
                  <c:v>35.123122000000002</c:v>
                </c:pt>
                <c:pt idx="1">
                  <c:v>29.4112893</c:v>
                </c:pt>
                <c:pt idx="2">
                  <c:v>191.4939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FE2-3A4A-98B4-83B0217746EC}"/>
            </c:ext>
          </c:extLst>
        </c:ser>
        <c:ser>
          <c:idx val="40"/>
          <c:order val="4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Sheet1!$AP$111:$AP$113</c:f>
              <c:numCache>
                <c:formatCode>General</c:formatCode>
                <c:ptCount val="3"/>
                <c:pt idx="0">
                  <c:v>34.985274099999998</c:v>
                </c:pt>
                <c:pt idx="1">
                  <c:v>29.101083299999999</c:v>
                </c:pt>
                <c:pt idx="2">
                  <c:v>191.26737700000001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FE2-3A4A-98B4-83B0217746EC}"/>
            </c:ext>
          </c:extLst>
        </c:ser>
        <c:ser>
          <c:idx val="41"/>
          <c:order val="4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Sheet1!$AQ$111:$AQ$113</c:f>
              <c:numCache>
                <c:formatCode>General</c:formatCode>
                <c:ptCount val="3"/>
                <c:pt idx="0">
                  <c:v>35.089522299999999</c:v>
                </c:pt>
                <c:pt idx="1">
                  <c:v>29.087673299999999</c:v>
                </c:pt>
                <c:pt idx="2">
                  <c:v>191.99730199999999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FE2-3A4A-98B4-83B0217746EC}"/>
            </c:ext>
          </c:extLst>
        </c:ser>
        <c:ser>
          <c:idx val="42"/>
          <c:order val="4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Sheet1!$AR$111:$AR$113</c:f>
              <c:numCache>
                <c:formatCode>General</c:formatCode>
                <c:ptCount val="3"/>
                <c:pt idx="0">
                  <c:v>35.022202700000001</c:v>
                </c:pt>
                <c:pt idx="1">
                  <c:v>28.7529602</c:v>
                </c:pt>
                <c:pt idx="2">
                  <c:v>191.48475999999999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FE2-3A4A-98B4-83B0217746EC}"/>
            </c:ext>
          </c:extLst>
        </c:ser>
        <c:ser>
          <c:idx val="43"/>
          <c:order val="4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Sheet1!$AS$111:$AS$113</c:f>
              <c:numCache>
                <c:formatCode>General</c:formatCode>
                <c:ptCount val="3"/>
                <c:pt idx="0">
                  <c:v>35.029979099999998</c:v>
                </c:pt>
                <c:pt idx="1">
                  <c:v>29.251227</c:v>
                </c:pt>
                <c:pt idx="2">
                  <c:v>191.02396200000001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FE2-3A4A-98B4-83B0217746EC}"/>
            </c:ext>
          </c:extLst>
        </c:ser>
        <c:ser>
          <c:idx val="44"/>
          <c:order val="4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Sheet1!$AT$111:$AT$113</c:f>
              <c:numCache>
                <c:formatCode>General</c:formatCode>
                <c:ptCount val="3"/>
                <c:pt idx="0">
                  <c:v>35.0618178</c:v>
                </c:pt>
                <c:pt idx="1">
                  <c:v>29.088685399999999</c:v>
                </c:pt>
                <c:pt idx="2">
                  <c:v>191.490049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FE2-3A4A-98B4-83B0217746EC}"/>
            </c:ext>
          </c:extLst>
        </c:ser>
        <c:ser>
          <c:idx val="45"/>
          <c:order val="4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Sheet1!$AU$111:$AU$113</c:f>
              <c:numCache>
                <c:formatCode>General</c:formatCode>
                <c:ptCount val="3"/>
                <c:pt idx="0">
                  <c:v>34.952036399999997</c:v>
                </c:pt>
                <c:pt idx="1">
                  <c:v>30.0849753</c:v>
                </c:pt>
                <c:pt idx="2">
                  <c:v>192.74816999999999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FE2-3A4A-98B4-83B0217746EC}"/>
            </c:ext>
          </c:extLst>
        </c:ser>
        <c:ser>
          <c:idx val="46"/>
          <c:order val="4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Sheet1!$AV$111:$AV$113</c:f>
              <c:numCache>
                <c:formatCode>General</c:formatCode>
                <c:ptCount val="3"/>
                <c:pt idx="0">
                  <c:v>35.385907799999998</c:v>
                </c:pt>
                <c:pt idx="1">
                  <c:v>30.239690299999999</c:v>
                </c:pt>
                <c:pt idx="2">
                  <c:v>191.98453599999999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FE2-3A4A-98B4-83B0217746EC}"/>
            </c:ext>
          </c:extLst>
        </c:ser>
        <c:ser>
          <c:idx val="47"/>
          <c:order val="4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Sheet1!$AW$111:$AW$113</c:f>
              <c:numCache>
                <c:formatCode>General</c:formatCode>
                <c:ptCount val="3"/>
                <c:pt idx="0">
                  <c:v>35.700962599999997</c:v>
                </c:pt>
                <c:pt idx="1">
                  <c:v>29.853196799999999</c:v>
                </c:pt>
                <c:pt idx="2">
                  <c:v>191.52171200000001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FE2-3A4A-98B4-83B0217746EC}"/>
            </c:ext>
          </c:extLst>
        </c:ser>
        <c:ser>
          <c:idx val="48"/>
          <c:order val="4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Sheet1!$AX$111:$AX$113</c:f>
              <c:numCache>
                <c:formatCode>General</c:formatCode>
                <c:ptCount val="3"/>
                <c:pt idx="0">
                  <c:v>35.79983</c:v>
                </c:pt>
                <c:pt idx="1">
                  <c:v>30.174266500000002</c:v>
                </c:pt>
                <c:pt idx="2">
                  <c:v>191.48709299999999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FE2-3A4A-98B4-83B0217746EC}"/>
            </c:ext>
          </c:extLst>
        </c:ser>
        <c:ser>
          <c:idx val="49"/>
          <c:order val="4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Sheet1!$AY$111:$AY$113</c:f>
              <c:numCache>
                <c:formatCode>General</c:formatCode>
                <c:ptCount val="3"/>
                <c:pt idx="0">
                  <c:v>35.261336999999997</c:v>
                </c:pt>
                <c:pt idx="1">
                  <c:v>30.627277500000002</c:v>
                </c:pt>
                <c:pt idx="2">
                  <c:v>191.014285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FE2-3A4A-98B4-83B0217746EC}"/>
            </c:ext>
          </c:extLst>
        </c:ser>
        <c:ser>
          <c:idx val="50"/>
          <c:order val="5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Sheet1!$AZ$111:$AZ$113</c:f>
              <c:numCache>
                <c:formatCode>General</c:formatCode>
                <c:ptCount val="3"/>
                <c:pt idx="0">
                  <c:v>35.0514291</c:v>
                </c:pt>
                <c:pt idx="1">
                  <c:v>30.479665499999999</c:v>
                </c:pt>
                <c:pt idx="2">
                  <c:v>192.22951499999999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FE2-3A4A-98B4-83B0217746EC}"/>
            </c:ext>
          </c:extLst>
        </c:ser>
        <c:ser>
          <c:idx val="51"/>
          <c:order val="5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Sheet1!$BA$111:$BA$113</c:f>
              <c:numCache>
                <c:formatCode>General</c:formatCode>
                <c:ptCount val="3"/>
                <c:pt idx="0">
                  <c:v>35.023322</c:v>
                </c:pt>
                <c:pt idx="1">
                  <c:v>30.748560099999999</c:v>
                </c:pt>
                <c:pt idx="2">
                  <c:v>191.255076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FE2-3A4A-98B4-83B0217746EC}"/>
            </c:ext>
          </c:extLst>
        </c:ser>
        <c:ser>
          <c:idx val="52"/>
          <c:order val="5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Sheet1!$BB$111:$BB$113</c:f>
              <c:numCache>
                <c:formatCode>General</c:formatCode>
                <c:ptCount val="3"/>
                <c:pt idx="0">
                  <c:v>34.911713499999998</c:v>
                </c:pt>
                <c:pt idx="1">
                  <c:v>30.1122026</c:v>
                </c:pt>
                <c:pt idx="2">
                  <c:v>192.75510199999999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FE2-3A4A-98B4-83B0217746EC}"/>
            </c:ext>
          </c:extLst>
        </c:ser>
        <c:ser>
          <c:idx val="53"/>
          <c:order val="5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Sheet1!$BC$111:$BC$113</c:f>
              <c:numCache>
                <c:formatCode>General</c:formatCode>
                <c:ptCount val="3"/>
                <c:pt idx="0">
                  <c:v>35.073261000000002</c:v>
                </c:pt>
                <c:pt idx="1">
                  <c:v>30.6505279</c:v>
                </c:pt>
                <c:pt idx="2">
                  <c:v>192.239732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FE2-3A4A-98B4-83B0217746EC}"/>
            </c:ext>
          </c:extLst>
        </c:ser>
        <c:ser>
          <c:idx val="54"/>
          <c:order val="5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Sheet1!$BD$111:$BD$113</c:f>
              <c:numCache>
                <c:formatCode>General</c:formatCode>
                <c:ptCount val="3"/>
                <c:pt idx="0">
                  <c:v>35.012067299999998</c:v>
                </c:pt>
                <c:pt idx="1">
                  <c:v>29.972651200000001</c:v>
                </c:pt>
                <c:pt idx="2">
                  <c:v>191.76473799999999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FE2-3A4A-98B4-83B0217746EC}"/>
            </c:ext>
          </c:extLst>
        </c:ser>
        <c:ser>
          <c:idx val="55"/>
          <c:order val="5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Sheet1!$BE$111:$BE$113</c:f>
              <c:numCache>
                <c:formatCode>General</c:formatCode>
                <c:ptCount val="3"/>
                <c:pt idx="0">
                  <c:v>34.905081199999998</c:v>
                </c:pt>
                <c:pt idx="1">
                  <c:v>30.584272800000001</c:v>
                </c:pt>
                <c:pt idx="2">
                  <c:v>191.754626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FE2-3A4A-98B4-83B0217746EC}"/>
            </c:ext>
          </c:extLst>
        </c:ser>
        <c:ser>
          <c:idx val="56"/>
          <c:order val="5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Sheet1!$BF$111:$BF$113</c:f>
              <c:numCache>
                <c:formatCode>General</c:formatCode>
                <c:ptCount val="3"/>
                <c:pt idx="0">
                  <c:v>35.089306200000003</c:v>
                </c:pt>
                <c:pt idx="1">
                  <c:v>30.187200399999998</c:v>
                </c:pt>
                <c:pt idx="2">
                  <c:v>191.72913700000001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FE2-3A4A-98B4-83B0217746EC}"/>
            </c:ext>
          </c:extLst>
        </c:ser>
        <c:ser>
          <c:idx val="57"/>
          <c:order val="5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Sheet1!$BG$111:$BG$113</c:f>
              <c:numCache>
                <c:formatCode>General</c:formatCode>
                <c:ptCount val="3"/>
                <c:pt idx="0">
                  <c:v>34.950826499999998</c:v>
                </c:pt>
                <c:pt idx="1">
                  <c:v>30.892693000000001</c:v>
                </c:pt>
                <c:pt idx="2">
                  <c:v>191.77415400000001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FE2-3A4A-98B4-83B0217746EC}"/>
            </c:ext>
          </c:extLst>
        </c:ser>
        <c:ser>
          <c:idx val="58"/>
          <c:order val="5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Sheet1!$BH$111:$BH$113</c:f>
              <c:numCache>
                <c:formatCode>General</c:formatCode>
                <c:ptCount val="3"/>
                <c:pt idx="0">
                  <c:v>35.007258999999998</c:v>
                </c:pt>
                <c:pt idx="1">
                  <c:v>30.128472299999999</c:v>
                </c:pt>
                <c:pt idx="2">
                  <c:v>191.72615999999999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AFE2-3A4A-98B4-83B0217746EC}"/>
            </c:ext>
          </c:extLst>
        </c:ser>
        <c:ser>
          <c:idx val="59"/>
          <c:order val="5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Sheet1!$BI$111:$BI$113</c:f>
              <c:numCache>
                <c:formatCode>General</c:formatCode>
                <c:ptCount val="3"/>
                <c:pt idx="0">
                  <c:v>34.936229699999998</c:v>
                </c:pt>
                <c:pt idx="1">
                  <c:v>30.1606223</c:v>
                </c:pt>
                <c:pt idx="2">
                  <c:v>191.25727699999999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AFE2-3A4A-98B4-83B0217746EC}"/>
            </c:ext>
          </c:extLst>
        </c:ser>
        <c:ser>
          <c:idx val="60"/>
          <c:order val="6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Sheet1!$BJ$111:$BJ$113</c:f>
              <c:numCache>
                <c:formatCode>General</c:formatCode>
                <c:ptCount val="3"/>
                <c:pt idx="0">
                  <c:v>35.097140099999997</c:v>
                </c:pt>
                <c:pt idx="1">
                  <c:v>30.580480900000001</c:v>
                </c:pt>
                <c:pt idx="2">
                  <c:v>191.25695400000001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FE2-3A4A-98B4-83B0217746EC}"/>
            </c:ext>
          </c:extLst>
        </c:ser>
        <c:ser>
          <c:idx val="61"/>
          <c:order val="6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Sheet1!$BK$111:$BK$113</c:f>
              <c:numCache>
                <c:formatCode>General</c:formatCode>
                <c:ptCount val="3"/>
                <c:pt idx="0">
                  <c:v>34.936033799999997</c:v>
                </c:pt>
                <c:pt idx="1">
                  <c:v>31.294787700000001</c:v>
                </c:pt>
                <c:pt idx="2">
                  <c:v>196.73262099999999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AFE2-3A4A-98B4-83B0217746EC}"/>
            </c:ext>
          </c:extLst>
        </c:ser>
        <c:ser>
          <c:idx val="62"/>
          <c:order val="6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Sheet1!$BL$111:$BL$113</c:f>
              <c:numCache>
                <c:formatCode>General</c:formatCode>
                <c:ptCount val="3"/>
                <c:pt idx="0">
                  <c:v>35.026297999999997</c:v>
                </c:pt>
                <c:pt idx="1">
                  <c:v>30.370518100000002</c:v>
                </c:pt>
                <c:pt idx="2">
                  <c:v>192.247806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AFE2-3A4A-98B4-83B0217746EC}"/>
            </c:ext>
          </c:extLst>
        </c:ser>
        <c:ser>
          <c:idx val="63"/>
          <c:order val="6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Sheet1!$BM$111:$BM$113</c:f>
              <c:numCache>
                <c:formatCode>General</c:formatCode>
                <c:ptCount val="3"/>
                <c:pt idx="0">
                  <c:v>35.188332099999997</c:v>
                </c:pt>
                <c:pt idx="1">
                  <c:v>30.874006399999999</c:v>
                </c:pt>
                <c:pt idx="2">
                  <c:v>191.518269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AFE2-3A4A-98B4-83B0217746EC}"/>
            </c:ext>
          </c:extLst>
        </c:ser>
        <c:ser>
          <c:idx val="64"/>
          <c:order val="6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Sheet1!$BN$111:$BN$113</c:f>
              <c:numCache>
                <c:formatCode>General</c:formatCode>
                <c:ptCount val="3"/>
                <c:pt idx="0">
                  <c:v>35.045671499999997</c:v>
                </c:pt>
                <c:pt idx="1">
                  <c:v>30.507467699999999</c:v>
                </c:pt>
                <c:pt idx="2">
                  <c:v>191.754874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AFE2-3A4A-98B4-83B0217746EC}"/>
            </c:ext>
          </c:extLst>
        </c:ser>
        <c:ser>
          <c:idx val="65"/>
          <c:order val="6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Sheet1!$BO$111:$BO$113</c:f>
              <c:numCache>
                <c:formatCode>General</c:formatCode>
                <c:ptCount val="3"/>
                <c:pt idx="0">
                  <c:v>35.087860399999997</c:v>
                </c:pt>
                <c:pt idx="1">
                  <c:v>31.387811200000002</c:v>
                </c:pt>
                <c:pt idx="2">
                  <c:v>192.00269599999999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FE2-3A4A-98B4-83B0217746EC}"/>
            </c:ext>
          </c:extLst>
        </c:ser>
        <c:ser>
          <c:idx val="66"/>
          <c:order val="6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Sheet1!$BP$111:$BP$113</c:f>
              <c:numCache>
                <c:formatCode>General</c:formatCode>
                <c:ptCount val="3"/>
                <c:pt idx="0">
                  <c:v>35.061252899999999</c:v>
                </c:pt>
                <c:pt idx="1">
                  <c:v>30.650344799999999</c:v>
                </c:pt>
                <c:pt idx="2">
                  <c:v>191.75037800000001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AFE2-3A4A-98B4-83B0217746EC}"/>
            </c:ext>
          </c:extLst>
        </c:ser>
        <c:ser>
          <c:idx val="67"/>
          <c:order val="6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Sheet1!$BQ$111:$BQ$113</c:f>
              <c:numCache>
                <c:formatCode>General</c:formatCode>
                <c:ptCount val="3"/>
                <c:pt idx="0">
                  <c:v>35.040668500000002</c:v>
                </c:pt>
                <c:pt idx="1">
                  <c:v>198.71580599999999</c:v>
                </c:pt>
                <c:pt idx="2">
                  <c:v>191.47837000000001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AFE2-3A4A-98B4-83B0217746EC}"/>
            </c:ext>
          </c:extLst>
        </c:ser>
        <c:ser>
          <c:idx val="68"/>
          <c:order val="6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Sheet1!$BR$111:$BR$113</c:f>
              <c:numCache>
                <c:formatCode>General</c:formatCode>
                <c:ptCount val="3"/>
                <c:pt idx="0">
                  <c:v>35.027822299999997</c:v>
                </c:pt>
                <c:pt idx="1">
                  <c:v>324.29606699999999</c:v>
                </c:pt>
                <c:pt idx="2">
                  <c:v>191.26544200000001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AFE2-3A4A-98B4-83B0217746EC}"/>
            </c:ext>
          </c:extLst>
        </c:ser>
        <c:ser>
          <c:idx val="69"/>
          <c:order val="6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Sheet1!$BS$111:$BS$113</c:f>
              <c:numCache>
                <c:formatCode>General</c:formatCode>
                <c:ptCount val="3"/>
                <c:pt idx="0">
                  <c:v>34.974727899999998</c:v>
                </c:pt>
                <c:pt idx="1">
                  <c:v>329.25079099999999</c:v>
                </c:pt>
                <c:pt idx="2">
                  <c:v>191.986582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AFE2-3A4A-98B4-83B0217746EC}"/>
            </c:ext>
          </c:extLst>
        </c:ser>
        <c:ser>
          <c:idx val="70"/>
          <c:order val="7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Sheet1!$BT$111:$BT$113</c:f>
              <c:numCache>
                <c:formatCode>General</c:formatCode>
                <c:ptCount val="3"/>
                <c:pt idx="0">
                  <c:v>35.099775299999997</c:v>
                </c:pt>
                <c:pt idx="1">
                  <c:v>328.27540699999997</c:v>
                </c:pt>
                <c:pt idx="2">
                  <c:v>192.26849799999999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AFE2-3A4A-98B4-83B0217746EC}"/>
            </c:ext>
          </c:extLst>
        </c:ser>
        <c:ser>
          <c:idx val="71"/>
          <c:order val="7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Sheet1!$BU$111:$BU$113</c:f>
              <c:numCache>
                <c:formatCode>General</c:formatCode>
                <c:ptCount val="3"/>
                <c:pt idx="0">
                  <c:v>35.074123499999999</c:v>
                </c:pt>
                <c:pt idx="1">
                  <c:v>326.37684300000001</c:v>
                </c:pt>
                <c:pt idx="2">
                  <c:v>191.48821599999999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AFE2-3A4A-98B4-83B0217746EC}"/>
            </c:ext>
          </c:extLst>
        </c:ser>
        <c:ser>
          <c:idx val="72"/>
          <c:order val="7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Sheet1!$BV$111:$BV$113</c:f>
              <c:numCache>
                <c:formatCode>General</c:formatCode>
                <c:ptCount val="3"/>
                <c:pt idx="0">
                  <c:v>35.050148</c:v>
                </c:pt>
                <c:pt idx="1">
                  <c:v>326.39649800000001</c:v>
                </c:pt>
                <c:pt idx="2">
                  <c:v>192.253241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AFE2-3A4A-98B4-83B0217746EC}"/>
            </c:ext>
          </c:extLst>
        </c:ser>
        <c:ser>
          <c:idx val="73"/>
          <c:order val="7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Sheet1!$BW$111:$BW$113</c:f>
              <c:numCache>
                <c:formatCode>General</c:formatCode>
                <c:ptCount val="3"/>
                <c:pt idx="0">
                  <c:v>34.984124799999996</c:v>
                </c:pt>
                <c:pt idx="1">
                  <c:v>325.65432299999998</c:v>
                </c:pt>
                <c:pt idx="2">
                  <c:v>191.747884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AFE2-3A4A-98B4-83B0217746EC}"/>
            </c:ext>
          </c:extLst>
        </c:ser>
        <c:ser>
          <c:idx val="74"/>
          <c:order val="7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Sheet1!$BX$111:$BX$113</c:f>
              <c:numCache>
                <c:formatCode>General</c:formatCode>
                <c:ptCount val="3"/>
                <c:pt idx="0">
                  <c:v>34.9869786</c:v>
                </c:pt>
                <c:pt idx="1">
                  <c:v>323.32800300000002</c:v>
                </c:pt>
                <c:pt idx="2">
                  <c:v>194.49489700000001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FE2-3A4A-98B4-83B0217746EC}"/>
            </c:ext>
          </c:extLst>
        </c:ser>
        <c:ser>
          <c:idx val="75"/>
          <c:order val="7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Sheet1!$BY$111:$BY$113</c:f>
              <c:numCache>
                <c:formatCode>General</c:formatCode>
                <c:ptCount val="3"/>
                <c:pt idx="0">
                  <c:v>35.089922899999998</c:v>
                </c:pt>
                <c:pt idx="1">
                  <c:v>323.224084</c:v>
                </c:pt>
                <c:pt idx="2">
                  <c:v>193.26221899999999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FE2-3A4A-98B4-83B0217746EC}"/>
            </c:ext>
          </c:extLst>
        </c:ser>
        <c:ser>
          <c:idx val="76"/>
          <c:order val="7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Sheet1!$BZ$111:$BZ$113</c:f>
              <c:numCache>
                <c:formatCode>General</c:formatCode>
                <c:ptCount val="3"/>
                <c:pt idx="0">
                  <c:v>34.977637399999999</c:v>
                </c:pt>
                <c:pt idx="1">
                  <c:v>322.75260100000003</c:v>
                </c:pt>
                <c:pt idx="2">
                  <c:v>191.75529599999999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FE2-3A4A-98B4-83B0217746EC}"/>
            </c:ext>
          </c:extLst>
        </c:ser>
        <c:ser>
          <c:idx val="77"/>
          <c:order val="7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Sheet1!$CA$111:$CA$113</c:f>
              <c:numCache>
                <c:formatCode>General</c:formatCode>
                <c:ptCount val="3"/>
                <c:pt idx="0">
                  <c:v>35.127826200000001</c:v>
                </c:pt>
                <c:pt idx="1">
                  <c:v>324.58298400000001</c:v>
                </c:pt>
                <c:pt idx="2">
                  <c:v>192.233644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FE2-3A4A-98B4-83B0217746EC}"/>
            </c:ext>
          </c:extLst>
        </c:ser>
        <c:ser>
          <c:idx val="78"/>
          <c:order val="7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Sheet1!$CB$111:$CB$113</c:f>
              <c:numCache>
                <c:formatCode>General</c:formatCode>
                <c:ptCount val="3"/>
                <c:pt idx="0">
                  <c:v>34.991614800000001</c:v>
                </c:pt>
                <c:pt idx="1">
                  <c:v>327.12381199999999</c:v>
                </c:pt>
                <c:pt idx="2">
                  <c:v>192.009929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FE2-3A4A-98B4-83B0217746EC}"/>
            </c:ext>
          </c:extLst>
        </c:ser>
        <c:ser>
          <c:idx val="79"/>
          <c:order val="7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Sheet1!$CC$111:$CC$113</c:f>
              <c:numCache>
                <c:formatCode>General</c:formatCode>
                <c:ptCount val="3"/>
                <c:pt idx="0">
                  <c:v>35.0010184</c:v>
                </c:pt>
                <c:pt idx="1">
                  <c:v>43.619152499999998</c:v>
                </c:pt>
                <c:pt idx="2">
                  <c:v>191.50536199999999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FE2-3A4A-98B4-83B0217746EC}"/>
            </c:ext>
          </c:extLst>
        </c:ser>
        <c:ser>
          <c:idx val="80"/>
          <c:order val="8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Sheet1!$CD$111:$CD$113</c:f>
              <c:numCache>
                <c:formatCode>General</c:formatCode>
                <c:ptCount val="3"/>
                <c:pt idx="0">
                  <c:v>35.076284399999999</c:v>
                </c:pt>
                <c:pt idx="1">
                  <c:v>30.517828900000001</c:v>
                </c:pt>
                <c:pt idx="2">
                  <c:v>192.234307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FE2-3A4A-98B4-83B0217746EC}"/>
            </c:ext>
          </c:extLst>
        </c:ser>
        <c:ser>
          <c:idx val="81"/>
          <c:order val="8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Sheet1!$CE$111:$CE$113</c:f>
              <c:numCache>
                <c:formatCode>General</c:formatCode>
                <c:ptCount val="3"/>
                <c:pt idx="0">
                  <c:v>35.0002365</c:v>
                </c:pt>
                <c:pt idx="1">
                  <c:v>312.521908</c:v>
                </c:pt>
                <c:pt idx="2">
                  <c:v>191.76096699999999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FE2-3A4A-98B4-83B0217746EC}"/>
            </c:ext>
          </c:extLst>
        </c:ser>
        <c:ser>
          <c:idx val="82"/>
          <c:order val="8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Sheet1!$CF$111:$CF$113</c:f>
              <c:numCache>
                <c:formatCode>General</c:formatCode>
                <c:ptCount val="3"/>
                <c:pt idx="0">
                  <c:v>34.971285199999997</c:v>
                </c:pt>
                <c:pt idx="1">
                  <c:v>312.52783899999997</c:v>
                </c:pt>
                <c:pt idx="2">
                  <c:v>191.50428600000001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FE2-3A4A-98B4-83B0217746EC}"/>
            </c:ext>
          </c:extLst>
        </c:ser>
        <c:ser>
          <c:idx val="83"/>
          <c:order val="8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Sheet1!$CG$111:$CG$113</c:f>
              <c:numCache>
                <c:formatCode>General</c:formatCode>
                <c:ptCount val="3"/>
                <c:pt idx="0">
                  <c:v>34.963196400000001</c:v>
                </c:pt>
                <c:pt idx="1">
                  <c:v>312.74224099999998</c:v>
                </c:pt>
                <c:pt idx="2">
                  <c:v>191.978208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FE2-3A4A-98B4-83B0217746EC}"/>
            </c:ext>
          </c:extLst>
        </c:ser>
        <c:ser>
          <c:idx val="84"/>
          <c:order val="8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Sheet1!$CH$111:$CH$113</c:f>
              <c:numCache>
                <c:formatCode>General</c:formatCode>
                <c:ptCount val="3"/>
                <c:pt idx="0">
                  <c:v>34.951745500000001</c:v>
                </c:pt>
                <c:pt idx="1">
                  <c:v>312.91489000000001</c:v>
                </c:pt>
                <c:pt idx="2">
                  <c:v>192.27072899999999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FE2-3A4A-98B4-83B0217746EC}"/>
            </c:ext>
          </c:extLst>
        </c:ser>
        <c:ser>
          <c:idx val="85"/>
          <c:order val="8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Sheet1!$CI$111:$CI$113</c:f>
              <c:numCache>
                <c:formatCode>General</c:formatCode>
                <c:ptCount val="3"/>
                <c:pt idx="0">
                  <c:v>35.002937699999997</c:v>
                </c:pt>
                <c:pt idx="1">
                  <c:v>313.283951</c:v>
                </c:pt>
                <c:pt idx="2">
                  <c:v>192.22942800000001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FE2-3A4A-98B4-83B0217746EC}"/>
            </c:ext>
          </c:extLst>
        </c:ser>
        <c:ser>
          <c:idx val="86"/>
          <c:order val="8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Sheet1!$CJ$111:$CJ$113</c:f>
              <c:numCache>
                <c:formatCode>General</c:formatCode>
                <c:ptCount val="3"/>
                <c:pt idx="0">
                  <c:v>34.977076699999998</c:v>
                </c:pt>
                <c:pt idx="1">
                  <c:v>314.04191700000001</c:v>
                </c:pt>
                <c:pt idx="2">
                  <c:v>192.51534899999999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FE2-3A4A-98B4-83B0217746EC}"/>
            </c:ext>
          </c:extLst>
        </c:ser>
        <c:ser>
          <c:idx val="87"/>
          <c:order val="8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Sheet1!$CK$111:$CK$113</c:f>
              <c:numCache>
                <c:formatCode>General</c:formatCode>
                <c:ptCount val="3"/>
                <c:pt idx="0">
                  <c:v>34.993688800000001</c:v>
                </c:pt>
                <c:pt idx="1">
                  <c:v>313.45999999999998</c:v>
                </c:pt>
                <c:pt idx="2">
                  <c:v>191.743188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FE2-3A4A-98B4-83B0217746EC}"/>
            </c:ext>
          </c:extLst>
        </c:ser>
        <c:ser>
          <c:idx val="88"/>
          <c:order val="8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Sheet1!$CL$111:$CL$113</c:f>
              <c:numCache>
                <c:formatCode>General</c:formatCode>
                <c:ptCount val="3"/>
                <c:pt idx="0">
                  <c:v>34.972879599999999</c:v>
                </c:pt>
                <c:pt idx="1">
                  <c:v>312.60624100000001</c:v>
                </c:pt>
                <c:pt idx="2">
                  <c:v>191.981999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FE2-3A4A-98B4-83B0217746EC}"/>
            </c:ext>
          </c:extLst>
        </c:ser>
        <c:ser>
          <c:idx val="89"/>
          <c:order val="8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Sheet1!$CM$111:$CM$113</c:f>
              <c:numCache>
                <c:formatCode>General</c:formatCode>
                <c:ptCount val="3"/>
                <c:pt idx="0">
                  <c:v>34.991606900000001</c:v>
                </c:pt>
                <c:pt idx="1">
                  <c:v>312.53414700000002</c:v>
                </c:pt>
                <c:pt idx="2">
                  <c:v>193.00809000000001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AFE2-3A4A-98B4-83B0217746EC}"/>
            </c:ext>
          </c:extLst>
        </c:ser>
        <c:ser>
          <c:idx val="90"/>
          <c:order val="9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Sheet1!$CN$111:$CN$113</c:f>
              <c:numCache>
                <c:formatCode>General</c:formatCode>
                <c:ptCount val="3"/>
                <c:pt idx="0">
                  <c:v>35.033057700000001</c:v>
                </c:pt>
                <c:pt idx="1">
                  <c:v>313.452765</c:v>
                </c:pt>
                <c:pt idx="2">
                  <c:v>192.00947600000001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AFE2-3A4A-98B4-83B0217746EC}"/>
            </c:ext>
          </c:extLst>
        </c:ser>
        <c:ser>
          <c:idx val="91"/>
          <c:order val="9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Sheet1!$CO$111:$CO$113</c:f>
              <c:numCache>
                <c:formatCode>General</c:formatCode>
                <c:ptCount val="3"/>
                <c:pt idx="0">
                  <c:v>34.9729794</c:v>
                </c:pt>
                <c:pt idx="1">
                  <c:v>316.59635400000002</c:v>
                </c:pt>
                <c:pt idx="2">
                  <c:v>191.73281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AFE2-3A4A-98B4-83B0217746EC}"/>
            </c:ext>
          </c:extLst>
        </c:ser>
        <c:ser>
          <c:idx val="92"/>
          <c:order val="9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Sheet1!$CP$111:$CP$113</c:f>
              <c:numCache>
                <c:formatCode>General</c:formatCode>
                <c:ptCount val="3"/>
                <c:pt idx="0">
                  <c:v>35.073938800000001</c:v>
                </c:pt>
                <c:pt idx="1">
                  <c:v>319.96181200000001</c:v>
                </c:pt>
                <c:pt idx="2">
                  <c:v>193.26209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AFE2-3A4A-98B4-83B0217746EC}"/>
            </c:ext>
          </c:extLst>
        </c:ser>
        <c:ser>
          <c:idx val="93"/>
          <c:order val="9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Sheet1!$CQ$111:$CQ$113</c:f>
              <c:numCache>
                <c:formatCode>General</c:formatCode>
                <c:ptCount val="3"/>
                <c:pt idx="0">
                  <c:v>34.985574399999997</c:v>
                </c:pt>
                <c:pt idx="1">
                  <c:v>315.39847900000001</c:v>
                </c:pt>
                <c:pt idx="2">
                  <c:v>193.51615699999999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AFE2-3A4A-98B4-83B0217746EC}"/>
            </c:ext>
          </c:extLst>
        </c:ser>
        <c:ser>
          <c:idx val="94"/>
          <c:order val="9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Sheet1!$CR$111:$CR$113</c:f>
              <c:numCache>
                <c:formatCode>General</c:formatCode>
                <c:ptCount val="3"/>
                <c:pt idx="0">
                  <c:v>35.183558099999999</c:v>
                </c:pt>
                <c:pt idx="1">
                  <c:v>313.20892900000001</c:v>
                </c:pt>
                <c:pt idx="2">
                  <c:v>192.23888199999999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AFE2-3A4A-98B4-83B0217746EC}"/>
            </c:ext>
          </c:extLst>
        </c:ser>
        <c:ser>
          <c:idx val="95"/>
          <c:order val="9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Sheet1!$CS$111:$CS$113</c:f>
              <c:numCache>
                <c:formatCode>General</c:formatCode>
                <c:ptCount val="3"/>
                <c:pt idx="0">
                  <c:v>35.158904700000001</c:v>
                </c:pt>
                <c:pt idx="1">
                  <c:v>312.37923499999999</c:v>
                </c:pt>
                <c:pt idx="2">
                  <c:v>193.254627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AFE2-3A4A-98B4-83B0217746EC}"/>
            </c:ext>
          </c:extLst>
        </c:ser>
        <c:ser>
          <c:idx val="96"/>
          <c:order val="9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Sheet1!$CT$111:$CT$113</c:f>
              <c:numCache>
                <c:formatCode>General</c:formatCode>
                <c:ptCount val="3"/>
                <c:pt idx="0">
                  <c:v>35.1057129</c:v>
                </c:pt>
                <c:pt idx="1">
                  <c:v>316.44203800000003</c:v>
                </c:pt>
                <c:pt idx="2">
                  <c:v>192.25470100000001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AFE2-3A4A-98B4-83B0217746EC}"/>
            </c:ext>
          </c:extLst>
        </c:ser>
        <c:ser>
          <c:idx val="97"/>
          <c:order val="9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Sheet1!$CU$111:$CU$113</c:f>
              <c:numCache>
                <c:formatCode>General</c:formatCode>
                <c:ptCount val="3"/>
                <c:pt idx="0">
                  <c:v>35.062788400000002</c:v>
                </c:pt>
                <c:pt idx="1">
                  <c:v>208.85465300000001</c:v>
                </c:pt>
                <c:pt idx="2">
                  <c:v>192.739914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AFE2-3A4A-98B4-83B0217746EC}"/>
            </c:ext>
          </c:extLst>
        </c:ser>
        <c:ser>
          <c:idx val="98"/>
          <c:order val="9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Sheet1!$CV$111:$CV$113</c:f>
              <c:numCache>
                <c:formatCode>General</c:formatCode>
                <c:ptCount val="3"/>
                <c:pt idx="0">
                  <c:v>35.046570799999998</c:v>
                </c:pt>
                <c:pt idx="1">
                  <c:v>29.9172419</c:v>
                </c:pt>
                <c:pt idx="2">
                  <c:v>192.74763799999999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FE2-3A4A-98B4-83B0217746EC}"/>
            </c:ext>
          </c:extLst>
        </c:ser>
        <c:ser>
          <c:idx val="99"/>
          <c:order val="9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Sheet1!$CW$111:$CW$113</c:f>
              <c:numCache>
                <c:formatCode>General</c:formatCode>
                <c:ptCount val="3"/>
                <c:pt idx="0">
                  <c:v>35.0655292</c:v>
                </c:pt>
                <c:pt idx="1">
                  <c:v>153.48028299999999</c:v>
                </c:pt>
                <c:pt idx="2">
                  <c:v>192.49013400000001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AFE2-3A4A-98B4-83B021774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622639"/>
        <c:axId val="311516527"/>
      </c:lineChart>
      <c:catAx>
        <c:axId val="34562263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16527"/>
        <c:crosses val="autoZero"/>
        <c:auto val="1"/>
        <c:lblAlgn val="ctr"/>
        <c:lblOffset val="100"/>
        <c:noMultiLvlLbl val="0"/>
      </c:catAx>
      <c:valAx>
        <c:axId val="3115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2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</a:t>
            </a:r>
            <a:r>
              <a:rPr lang="en-US" baseline="0"/>
              <a:t> Mem Utilization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AWS!$A$3:$H$3</c:f>
              <c:numCache>
                <c:formatCode>General</c:formatCode>
                <c:ptCount val="8"/>
                <c:pt idx="0">
                  <c:v>25</c:v>
                </c:pt>
                <c:pt idx="1">
                  <c:v>28.8</c:v>
                </c:pt>
                <c:pt idx="2">
                  <c:v>32.4</c:v>
                </c:pt>
                <c:pt idx="3">
                  <c:v>36.1</c:v>
                </c:pt>
                <c:pt idx="4">
                  <c:v>39.799999999999997</c:v>
                </c:pt>
                <c:pt idx="5">
                  <c:v>43.4</c:v>
                </c:pt>
                <c:pt idx="6">
                  <c:v>47.1</c:v>
                </c:pt>
                <c:pt idx="7">
                  <c:v>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0-1B4A-BD22-7127534FA8A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AWS!$A$4:$H$4</c:f>
              <c:numCache>
                <c:formatCode>General</c:formatCode>
                <c:ptCount val="8"/>
                <c:pt idx="0">
                  <c:v>28.4</c:v>
                </c:pt>
                <c:pt idx="1">
                  <c:v>32.1</c:v>
                </c:pt>
                <c:pt idx="2">
                  <c:v>35.799999999999997</c:v>
                </c:pt>
                <c:pt idx="3">
                  <c:v>39.6</c:v>
                </c:pt>
                <c:pt idx="4">
                  <c:v>43.3</c:v>
                </c:pt>
                <c:pt idx="5">
                  <c:v>47</c:v>
                </c:pt>
                <c:pt idx="6">
                  <c:v>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0-1B4A-BD22-7127534FA8A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AWS!$A$5:$H$5</c:f>
              <c:numCache>
                <c:formatCode>General</c:formatCode>
                <c:ptCount val="8"/>
                <c:pt idx="0">
                  <c:v>28.4</c:v>
                </c:pt>
                <c:pt idx="1">
                  <c:v>32.1</c:v>
                </c:pt>
                <c:pt idx="2">
                  <c:v>35.799999999999997</c:v>
                </c:pt>
                <c:pt idx="3">
                  <c:v>39.5</c:v>
                </c:pt>
                <c:pt idx="4">
                  <c:v>43.3</c:v>
                </c:pt>
                <c:pt idx="5">
                  <c:v>47</c:v>
                </c:pt>
                <c:pt idx="6">
                  <c:v>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00-1B4A-BD22-7127534FA8A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AWS!$A$6:$H$6</c:f>
              <c:numCache>
                <c:formatCode>General</c:formatCode>
                <c:ptCount val="8"/>
                <c:pt idx="0">
                  <c:v>28.4</c:v>
                </c:pt>
                <c:pt idx="1">
                  <c:v>32.1</c:v>
                </c:pt>
                <c:pt idx="2">
                  <c:v>35.799999999999997</c:v>
                </c:pt>
                <c:pt idx="3">
                  <c:v>39.5</c:v>
                </c:pt>
                <c:pt idx="4">
                  <c:v>43.2</c:v>
                </c:pt>
                <c:pt idx="5">
                  <c:v>47</c:v>
                </c:pt>
                <c:pt idx="6">
                  <c:v>50.7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0-1B4A-BD22-7127534FA8A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AWS!$A$7:$H$7</c:f>
              <c:numCache>
                <c:formatCode>General</c:formatCode>
                <c:ptCount val="8"/>
                <c:pt idx="0">
                  <c:v>28.3</c:v>
                </c:pt>
                <c:pt idx="1">
                  <c:v>32.1</c:v>
                </c:pt>
                <c:pt idx="2">
                  <c:v>35.799999999999997</c:v>
                </c:pt>
                <c:pt idx="3">
                  <c:v>39.6</c:v>
                </c:pt>
                <c:pt idx="4">
                  <c:v>43.3</c:v>
                </c:pt>
                <c:pt idx="5">
                  <c:v>47</c:v>
                </c:pt>
                <c:pt idx="6">
                  <c:v>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00-1B4A-BD22-7127534FA8A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AWS!$A$8:$H$8</c:f>
              <c:numCache>
                <c:formatCode>General</c:formatCode>
                <c:ptCount val="8"/>
                <c:pt idx="0">
                  <c:v>28.4</c:v>
                </c:pt>
                <c:pt idx="1">
                  <c:v>32.1</c:v>
                </c:pt>
                <c:pt idx="2">
                  <c:v>35.799999999999997</c:v>
                </c:pt>
                <c:pt idx="3">
                  <c:v>39.5</c:v>
                </c:pt>
                <c:pt idx="4">
                  <c:v>43.3</c:v>
                </c:pt>
                <c:pt idx="5">
                  <c:v>47</c:v>
                </c:pt>
                <c:pt idx="6">
                  <c:v>50.7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00-1B4A-BD22-7127534FA8A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AWS!$A$9:$H$9</c:f>
              <c:numCache>
                <c:formatCode>General</c:formatCode>
                <c:ptCount val="8"/>
                <c:pt idx="0">
                  <c:v>28.3</c:v>
                </c:pt>
                <c:pt idx="1">
                  <c:v>32.1</c:v>
                </c:pt>
                <c:pt idx="2">
                  <c:v>35.799999999999997</c:v>
                </c:pt>
                <c:pt idx="3">
                  <c:v>39.5</c:v>
                </c:pt>
                <c:pt idx="4">
                  <c:v>43.2</c:v>
                </c:pt>
                <c:pt idx="5">
                  <c:v>47</c:v>
                </c:pt>
                <c:pt idx="6">
                  <c:v>50.7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00-1B4A-BD22-7127534FA8A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AWS!$A$10:$H$10</c:f>
              <c:numCache>
                <c:formatCode>General</c:formatCode>
                <c:ptCount val="8"/>
                <c:pt idx="0">
                  <c:v>28.3</c:v>
                </c:pt>
                <c:pt idx="1">
                  <c:v>32.1</c:v>
                </c:pt>
                <c:pt idx="2">
                  <c:v>35.799999999999997</c:v>
                </c:pt>
                <c:pt idx="3">
                  <c:v>39.5</c:v>
                </c:pt>
                <c:pt idx="4">
                  <c:v>43.3</c:v>
                </c:pt>
                <c:pt idx="5">
                  <c:v>47</c:v>
                </c:pt>
                <c:pt idx="6">
                  <c:v>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00-1B4A-BD22-7127534FA8A9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AWS!$A$11:$H$11</c:f>
              <c:numCache>
                <c:formatCode>General</c:formatCode>
                <c:ptCount val="8"/>
                <c:pt idx="0">
                  <c:v>28.4</c:v>
                </c:pt>
                <c:pt idx="1">
                  <c:v>32.1</c:v>
                </c:pt>
                <c:pt idx="2">
                  <c:v>35.799999999999997</c:v>
                </c:pt>
                <c:pt idx="3">
                  <c:v>39.6</c:v>
                </c:pt>
                <c:pt idx="4">
                  <c:v>43.3</c:v>
                </c:pt>
                <c:pt idx="5">
                  <c:v>47</c:v>
                </c:pt>
                <c:pt idx="6">
                  <c:v>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00-1B4A-BD22-7127534FA8A9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AWS!$A$12:$H$12</c:f>
              <c:numCache>
                <c:formatCode>General</c:formatCode>
                <c:ptCount val="8"/>
                <c:pt idx="0">
                  <c:v>28.4</c:v>
                </c:pt>
                <c:pt idx="1">
                  <c:v>32.1</c:v>
                </c:pt>
                <c:pt idx="2">
                  <c:v>35.799999999999997</c:v>
                </c:pt>
                <c:pt idx="3">
                  <c:v>39.6</c:v>
                </c:pt>
                <c:pt idx="4">
                  <c:v>43.3</c:v>
                </c:pt>
                <c:pt idx="5">
                  <c:v>47</c:v>
                </c:pt>
                <c:pt idx="6">
                  <c:v>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00-1B4A-BD22-7127534FA8A9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AWS!$A$13:$H$13</c:f>
              <c:numCache>
                <c:formatCode>General</c:formatCode>
                <c:ptCount val="8"/>
                <c:pt idx="0">
                  <c:v>28.4</c:v>
                </c:pt>
                <c:pt idx="1">
                  <c:v>32.1</c:v>
                </c:pt>
                <c:pt idx="2">
                  <c:v>35.9</c:v>
                </c:pt>
                <c:pt idx="3">
                  <c:v>39.6</c:v>
                </c:pt>
                <c:pt idx="4">
                  <c:v>43.3</c:v>
                </c:pt>
                <c:pt idx="5">
                  <c:v>47.1</c:v>
                </c:pt>
                <c:pt idx="6">
                  <c:v>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00-1B4A-BD22-7127534FA8A9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AWS!$A$14:$H$14</c:f>
              <c:numCache>
                <c:formatCode>General</c:formatCode>
                <c:ptCount val="8"/>
                <c:pt idx="0">
                  <c:v>28.4</c:v>
                </c:pt>
                <c:pt idx="1">
                  <c:v>32.1</c:v>
                </c:pt>
                <c:pt idx="2">
                  <c:v>35.799999999999997</c:v>
                </c:pt>
                <c:pt idx="3">
                  <c:v>39.6</c:v>
                </c:pt>
                <c:pt idx="4">
                  <c:v>43.3</c:v>
                </c:pt>
                <c:pt idx="5">
                  <c:v>47.1</c:v>
                </c:pt>
                <c:pt idx="6">
                  <c:v>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A00-1B4A-BD22-7127534FA8A9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AWS!$A$15:$H$15</c:f>
              <c:numCache>
                <c:formatCode>General</c:formatCode>
                <c:ptCount val="8"/>
                <c:pt idx="0">
                  <c:v>28.4</c:v>
                </c:pt>
                <c:pt idx="1">
                  <c:v>32.1</c:v>
                </c:pt>
                <c:pt idx="2">
                  <c:v>35.9</c:v>
                </c:pt>
                <c:pt idx="3">
                  <c:v>39.6</c:v>
                </c:pt>
                <c:pt idx="4">
                  <c:v>43.3</c:v>
                </c:pt>
                <c:pt idx="5">
                  <c:v>47.1</c:v>
                </c:pt>
                <c:pt idx="6">
                  <c:v>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A00-1B4A-BD22-7127534FA8A9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AWS!$A$16:$H$16</c:f>
              <c:numCache>
                <c:formatCode>General</c:formatCode>
                <c:ptCount val="8"/>
                <c:pt idx="0">
                  <c:v>28.5</c:v>
                </c:pt>
                <c:pt idx="1">
                  <c:v>32.200000000000003</c:v>
                </c:pt>
                <c:pt idx="2">
                  <c:v>35.9</c:v>
                </c:pt>
                <c:pt idx="3">
                  <c:v>39.700000000000003</c:v>
                </c:pt>
                <c:pt idx="4">
                  <c:v>43.4</c:v>
                </c:pt>
                <c:pt idx="5">
                  <c:v>47.1</c:v>
                </c:pt>
                <c:pt idx="6">
                  <c:v>50.9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A00-1B4A-BD22-7127534FA8A9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AWS!$A$17:$H$17</c:f>
              <c:numCache>
                <c:formatCode>General</c:formatCode>
                <c:ptCount val="8"/>
                <c:pt idx="0">
                  <c:v>28.5</c:v>
                </c:pt>
                <c:pt idx="1">
                  <c:v>32.200000000000003</c:v>
                </c:pt>
                <c:pt idx="2">
                  <c:v>36</c:v>
                </c:pt>
                <c:pt idx="3">
                  <c:v>39.700000000000003</c:v>
                </c:pt>
                <c:pt idx="4">
                  <c:v>43.4</c:v>
                </c:pt>
                <c:pt idx="5">
                  <c:v>47.2</c:v>
                </c:pt>
                <c:pt idx="6">
                  <c:v>50.9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A00-1B4A-BD22-7127534FA8A9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AWS!$A$18:$H$18</c:f>
              <c:numCache>
                <c:formatCode>General</c:formatCode>
                <c:ptCount val="8"/>
                <c:pt idx="0">
                  <c:v>28.5</c:v>
                </c:pt>
                <c:pt idx="1">
                  <c:v>32.299999999999997</c:v>
                </c:pt>
                <c:pt idx="2">
                  <c:v>36</c:v>
                </c:pt>
                <c:pt idx="3">
                  <c:v>39.700000000000003</c:v>
                </c:pt>
                <c:pt idx="4">
                  <c:v>43.4</c:v>
                </c:pt>
                <c:pt idx="5">
                  <c:v>47.1</c:v>
                </c:pt>
                <c:pt idx="6">
                  <c:v>50.9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A00-1B4A-BD22-7127534FA8A9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AWS!$A$19:$H$19</c:f>
              <c:numCache>
                <c:formatCode>General</c:formatCode>
                <c:ptCount val="8"/>
                <c:pt idx="0">
                  <c:v>28.5</c:v>
                </c:pt>
                <c:pt idx="1">
                  <c:v>32.299999999999997</c:v>
                </c:pt>
                <c:pt idx="2">
                  <c:v>36</c:v>
                </c:pt>
                <c:pt idx="3">
                  <c:v>39.799999999999997</c:v>
                </c:pt>
                <c:pt idx="4">
                  <c:v>43.5</c:v>
                </c:pt>
                <c:pt idx="5">
                  <c:v>47.2</c:v>
                </c:pt>
                <c:pt idx="6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A00-1B4A-BD22-7127534FA8A9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AWS!$A$20:$H$20</c:f>
              <c:numCache>
                <c:formatCode>General</c:formatCode>
                <c:ptCount val="8"/>
                <c:pt idx="0">
                  <c:v>28.6</c:v>
                </c:pt>
                <c:pt idx="1">
                  <c:v>32.299999999999997</c:v>
                </c:pt>
                <c:pt idx="2">
                  <c:v>36</c:v>
                </c:pt>
                <c:pt idx="3">
                  <c:v>39.700000000000003</c:v>
                </c:pt>
                <c:pt idx="4">
                  <c:v>43.4</c:v>
                </c:pt>
                <c:pt idx="5">
                  <c:v>47.1</c:v>
                </c:pt>
                <c:pt idx="6">
                  <c:v>50.9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A00-1B4A-BD22-7127534FA8A9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AWS!$A$21:$H$21</c:f>
              <c:numCache>
                <c:formatCode>General</c:formatCode>
                <c:ptCount val="8"/>
                <c:pt idx="0">
                  <c:v>28.5</c:v>
                </c:pt>
                <c:pt idx="1">
                  <c:v>32.299999999999997</c:v>
                </c:pt>
                <c:pt idx="2">
                  <c:v>36.1</c:v>
                </c:pt>
                <c:pt idx="3">
                  <c:v>39.799999999999997</c:v>
                </c:pt>
                <c:pt idx="4">
                  <c:v>43.5</c:v>
                </c:pt>
                <c:pt idx="5">
                  <c:v>47.2</c:v>
                </c:pt>
                <c:pt idx="6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00-1B4A-BD22-7127534FA8A9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AWS!$A$22:$H$22</c:f>
              <c:numCache>
                <c:formatCode>General</c:formatCode>
                <c:ptCount val="8"/>
                <c:pt idx="0">
                  <c:v>28.6</c:v>
                </c:pt>
                <c:pt idx="1">
                  <c:v>32.4</c:v>
                </c:pt>
                <c:pt idx="2">
                  <c:v>36.1</c:v>
                </c:pt>
                <c:pt idx="3">
                  <c:v>39.799999999999997</c:v>
                </c:pt>
                <c:pt idx="4">
                  <c:v>43.5</c:v>
                </c:pt>
                <c:pt idx="5">
                  <c:v>47.3</c:v>
                </c:pt>
                <c:pt idx="6">
                  <c:v>51.1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00-1B4A-BD22-7127534FA8A9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AWS!$A$23:$H$23</c:f>
              <c:numCache>
                <c:formatCode>General</c:formatCode>
                <c:ptCount val="8"/>
                <c:pt idx="0">
                  <c:v>28.7</c:v>
                </c:pt>
                <c:pt idx="1">
                  <c:v>32.4</c:v>
                </c:pt>
                <c:pt idx="2">
                  <c:v>36.1</c:v>
                </c:pt>
                <c:pt idx="3">
                  <c:v>39.799999999999997</c:v>
                </c:pt>
                <c:pt idx="4">
                  <c:v>43.5</c:v>
                </c:pt>
                <c:pt idx="5">
                  <c:v>47.3</c:v>
                </c:pt>
                <c:pt idx="6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00-1B4A-BD22-7127534FA8A9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AWS!$A$24:$H$24</c:f>
              <c:numCache>
                <c:formatCode>General</c:formatCode>
                <c:ptCount val="8"/>
                <c:pt idx="0">
                  <c:v>28.6</c:v>
                </c:pt>
                <c:pt idx="1">
                  <c:v>32.299999999999997</c:v>
                </c:pt>
                <c:pt idx="2">
                  <c:v>36</c:v>
                </c:pt>
                <c:pt idx="3">
                  <c:v>39.700000000000003</c:v>
                </c:pt>
                <c:pt idx="4">
                  <c:v>43.5</c:v>
                </c:pt>
                <c:pt idx="5">
                  <c:v>47.2</c:v>
                </c:pt>
                <c:pt idx="6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00-1B4A-BD22-7127534FA8A9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AWS!$A$25:$H$25</c:f>
              <c:numCache>
                <c:formatCode>General</c:formatCode>
                <c:ptCount val="8"/>
                <c:pt idx="0">
                  <c:v>28.6</c:v>
                </c:pt>
                <c:pt idx="1">
                  <c:v>32.299999999999997</c:v>
                </c:pt>
                <c:pt idx="2">
                  <c:v>36</c:v>
                </c:pt>
                <c:pt idx="3">
                  <c:v>39.799999999999997</c:v>
                </c:pt>
                <c:pt idx="4">
                  <c:v>43.5</c:v>
                </c:pt>
                <c:pt idx="5">
                  <c:v>47.2</c:v>
                </c:pt>
                <c:pt idx="6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A00-1B4A-BD22-7127534FA8A9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AWS!$A$26:$H$26</c:f>
              <c:numCache>
                <c:formatCode>General</c:formatCode>
                <c:ptCount val="8"/>
                <c:pt idx="0">
                  <c:v>28.5</c:v>
                </c:pt>
                <c:pt idx="1">
                  <c:v>32.299999999999997</c:v>
                </c:pt>
                <c:pt idx="2">
                  <c:v>36</c:v>
                </c:pt>
                <c:pt idx="3">
                  <c:v>39.799999999999997</c:v>
                </c:pt>
                <c:pt idx="4">
                  <c:v>43.5</c:v>
                </c:pt>
                <c:pt idx="5">
                  <c:v>47.3</c:v>
                </c:pt>
                <c:pt idx="6">
                  <c:v>51.1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A00-1B4A-BD22-7127534FA8A9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AWS!$A$27:$H$27</c:f>
              <c:numCache>
                <c:formatCode>General</c:formatCode>
                <c:ptCount val="8"/>
                <c:pt idx="0">
                  <c:v>28.7</c:v>
                </c:pt>
                <c:pt idx="1">
                  <c:v>32.5</c:v>
                </c:pt>
                <c:pt idx="2">
                  <c:v>36.200000000000003</c:v>
                </c:pt>
                <c:pt idx="3">
                  <c:v>39.9</c:v>
                </c:pt>
                <c:pt idx="4">
                  <c:v>43.7</c:v>
                </c:pt>
                <c:pt idx="5">
                  <c:v>47.4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A00-1B4A-BD22-7127534FA8A9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AWS!$A$28:$H$28</c:f>
              <c:numCache>
                <c:formatCode>General</c:formatCode>
                <c:ptCount val="8"/>
                <c:pt idx="0">
                  <c:v>25.1</c:v>
                </c:pt>
                <c:pt idx="1">
                  <c:v>28.9</c:v>
                </c:pt>
                <c:pt idx="2">
                  <c:v>32.700000000000003</c:v>
                </c:pt>
                <c:pt idx="3">
                  <c:v>36.4</c:v>
                </c:pt>
                <c:pt idx="4">
                  <c:v>40.200000000000003</c:v>
                </c:pt>
                <c:pt idx="5">
                  <c:v>44</c:v>
                </c:pt>
                <c:pt idx="6">
                  <c:v>47.7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A00-1B4A-BD22-7127534FA8A9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AWS!$A$29:$H$29</c:f>
              <c:numCache>
                <c:formatCode>General</c:formatCode>
                <c:ptCount val="8"/>
                <c:pt idx="0">
                  <c:v>25.4</c:v>
                </c:pt>
                <c:pt idx="1">
                  <c:v>29.1</c:v>
                </c:pt>
                <c:pt idx="2">
                  <c:v>32.9</c:v>
                </c:pt>
                <c:pt idx="3">
                  <c:v>36.6</c:v>
                </c:pt>
                <c:pt idx="4">
                  <c:v>40.4</c:v>
                </c:pt>
                <c:pt idx="5">
                  <c:v>44.1</c:v>
                </c:pt>
                <c:pt idx="6">
                  <c:v>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A00-1B4A-BD22-7127534FA8A9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AWS!$A$30:$H$30</c:f>
              <c:numCache>
                <c:formatCode>General</c:formatCode>
                <c:ptCount val="8"/>
                <c:pt idx="0">
                  <c:v>25.6</c:v>
                </c:pt>
                <c:pt idx="1">
                  <c:v>29.3</c:v>
                </c:pt>
                <c:pt idx="2">
                  <c:v>33.1</c:v>
                </c:pt>
                <c:pt idx="3">
                  <c:v>36.9</c:v>
                </c:pt>
                <c:pt idx="4">
                  <c:v>40.700000000000003</c:v>
                </c:pt>
                <c:pt idx="5">
                  <c:v>44.4</c:v>
                </c:pt>
                <c:pt idx="6">
                  <c:v>48.2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A00-1B4A-BD22-7127534FA8A9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AWS!$A$31:$H$31</c:f>
              <c:numCache>
                <c:formatCode>General</c:formatCode>
                <c:ptCount val="8"/>
                <c:pt idx="0">
                  <c:v>25.8</c:v>
                </c:pt>
                <c:pt idx="1">
                  <c:v>29.5</c:v>
                </c:pt>
                <c:pt idx="2">
                  <c:v>33.299999999999997</c:v>
                </c:pt>
                <c:pt idx="3">
                  <c:v>37</c:v>
                </c:pt>
                <c:pt idx="4">
                  <c:v>40.799999999999997</c:v>
                </c:pt>
                <c:pt idx="5">
                  <c:v>44.5</c:v>
                </c:pt>
                <c:pt idx="6">
                  <c:v>48.2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A00-1B4A-BD22-7127534FA8A9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AWS!$A$32:$H$32</c:f>
              <c:numCache>
                <c:formatCode>General</c:formatCode>
                <c:ptCount val="8"/>
                <c:pt idx="0">
                  <c:v>25.8</c:v>
                </c:pt>
                <c:pt idx="1">
                  <c:v>29.6</c:v>
                </c:pt>
                <c:pt idx="2">
                  <c:v>33.299999999999997</c:v>
                </c:pt>
                <c:pt idx="3">
                  <c:v>37</c:v>
                </c:pt>
                <c:pt idx="4">
                  <c:v>40.799999999999997</c:v>
                </c:pt>
                <c:pt idx="5">
                  <c:v>44.5</c:v>
                </c:pt>
                <c:pt idx="6">
                  <c:v>48.2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A00-1B4A-BD22-7127534FA8A9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AWS!$A$33:$H$33</c:f>
              <c:numCache>
                <c:formatCode>General</c:formatCode>
                <c:ptCount val="8"/>
                <c:pt idx="0">
                  <c:v>25.9</c:v>
                </c:pt>
                <c:pt idx="1">
                  <c:v>29.6</c:v>
                </c:pt>
                <c:pt idx="2">
                  <c:v>33.299999999999997</c:v>
                </c:pt>
                <c:pt idx="3">
                  <c:v>37.1</c:v>
                </c:pt>
                <c:pt idx="4">
                  <c:v>40.799999999999997</c:v>
                </c:pt>
                <c:pt idx="5">
                  <c:v>44.5</c:v>
                </c:pt>
                <c:pt idx="6">
                  <c:v>48.2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9A00-1B4A-BD22-7127534FA8A9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AWS!$A$34:$H$34</c:f>
              <c:numCache>
                <c:formatCode>General</c:formatCode>
                <c:ptCount val="8"/>
                <c:pt idx="0">
                  <c:v>25.9</c:v>
                </c:pt>
                <c:pt idx="1">
                  <c:v>29.6</c:v>
                </c:pt>
                <c:pt idx="2">
                  <c:v>33.4</c:v>
                </c:pt>
                <c:pt idx="3">
                  <c:v>37.1</c:v>
                </c:pt>
                <c:pt idx="4">
                  <c:v>40.799999999999997</c:v>
                </c:pt>
                <c:pt idx="5">
                  <c:v>44.5</c:v>
                </c:pt>
                <c:pt idx="6">
                  <c:v>48.2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9A00-1B4A-BD22-7127534FA8A9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AWS!$A$35:$H$35</c:f>
              <c:numCache>
                <c:formatCode>General</c:formatCode>
                <c:ptCount val="8"/>
                <c:pt idx="0">
                  <c:v>25.9</c:v>
                </c:pt>
                <c:pt idx="1">
                  <c:v>29.6</c:v>
                </c:pt>
                <c:pt idx="2">
                  <c:v>33.299999999999997</c:v>
                </c:pt>
                <c:pt idx="3">
                  <c:v>37.1</c:v>
                </c:pt>
                <c:pt idx="4">
                  <c:v>40.799999999999997</c:v>
                </c:pt>
                <c:pt idx="5">
                  <c:v>44.5</c:v>
                </c:pt>
                <c:pt idx="6">
                  <c:v>48.2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A00-1B4A-BD22-7127534FA8A9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AWS!$A$36:$H$36</c:f>
              <c:numCache>
                <c:formatCode>General</c:formatCode>
                <c:ptCount val="8"/>
                <c:pt idx="0">
                  <c:v>25.9</c:v>
                </c:pt>
                <c:pt idx="1">
                  <c:v>29.6</c:v>
                </c:pt>
                <c:pt idx="2">
                  <c:v>33.299999999999997</c:v>
                </c:pt>
                <c:pt idx="3">
                  <c:v>37</c:v>
                </c:pt>
                <c:pt idx="4">
                  <c:v>40.799999999999997</c:v>
                </c:pt>
                <c:pt idx="5">
                  <c:v>44.5</c:v>
                </c:pt>
                <c:pt idx="6">
                  <c:v>48.3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A00-1B4A-BD22-7127534FA8A9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AWS!$A$37:$H$37</c:f>
              <c:numCache>
                <c:formatCode>General</c:formatCode>
                <c:ptCount val="8"/>
                <c:pt idx="0">
                  <c:v>26</c:v>
                </c:pt>
                <c:pt idx="1">
                  <c:v>29.7</c:v>
                </c:pt>
                <c:pt idx="2">
                  <c:v>33.4</c:v>
                </c:pt>
                <c:pt idx="3">
                  <c:v>37.1</c:v>
                </c:pt>
                <c:pt idx="4">
                  <c:v>40.9</c:v>
                </c:pt>
                <c:pt idx="5">
                  <c:v>44.6</c:v>
                </c:pt>
                <c:pt idx="6">
                  <c:v>48.4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9A00-1B4A-BD22-7127534FA8A9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AWS!$A$38:$H$38</c:f>
              <c:numCache>
                <c:formatCode>General</c:formatCode>
                <c:ptCount val="8"/>
                <c:pt idx="0">
                  <c:v>26</c:v>
                </c:pt>
                <c:pt idx="1">
                  <c:v>29.7</c:v>
                </c:pt>
                <c:pt idx="2">
                  <c:v>33.5</c:v>
                </c:pt>
                <c:pt idx="3">
                  <c:v>37.299999999999997</c:v>
                </c:pt>
                <c:pt idx="4">
                  <c:v>41</c:v>
                </c:pt>
                <c:pt idx="5">
                  <c:v>44.7</c:v>
                </c:pt>
                <c:pt idx="6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9A00-1B4A-BD22-7127534FA8A9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AWS!$A$39:$H$39</c:f>
              <c:numCache>
                <c:formatCode>General</c:formatCode>
                <c:ptCount val="8"/>
                <c:pt idx="0">
                  <c:v>26.2</c:v>
                </c:pt>
                <c:pt idx="1">
                  <c:v>29.9</c:v>
                </c:pt>
                <c:pt idx="2">
                  <c:v>33.6</c:v>
                </c:pt>
                <c:pt idx="3">
                  <c:v>37.4</c:v>
                </c:pt>
                <c:pt idx="4">
                  <c:v>41.1</c:v>
                </c:pt>
                <c:pt idx="5">
                  <c:v>44.8</c:v>
                </c:pt>
                <c:pt idx="6">
                  <c:v>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9A00-1B4A-BD22-7127534FA8A9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AWS!$A$40:$H$40</c:f>
              <c:numCache>
                <c:formatCode>General</c:formatCode>
                <c:ptCount val="8"/>
                <c:pt idx="0">
                  <c:v>26.2</c:v>
                </c:pt>
                <c:pt idx="1">
                  <c:v>30</c:v>
                </c:pt>
                <c:pt idx="2">
                  <c:v>33.700000000000003</c:v>
                </c:pt>
                <c:pt idx="3">
                  <c:v>37.5</c:v>
                </c:pt>
                <c:pt idx="4">
                  <c:v>41.2</c:v>
                </c:pt>
                <c:pt idx="5">
                  <c:v>44.9</c:v>
                </c:pt>
                <c:pt idx="6">
                  <c:v>48.7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9A00-1B4A-BD22-7127534FA8A9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AWS!$A$41:$H$41</c:f>
              <c:numCache>
                <c:formatCode>General</c:formatCode>
                <c:ptCount val="8"/>
                <c:pt idx="0">
                  <c:v>26.3</c:v>
                </c:pt>
                <c:pt idx="1">
                  <c:v>30</c:v>
                </c:pt>
                <c:pt idx="2">
                  <c:v>33.700000000000003</c:v>
                </c:pt>
                <c:pt idx="3">
                  <c:v>37.5</c:v>
                </c:pt>
                <c:pt idx="4">
                  <c:v>41.2</c:v>
                </c:pt>
                <c:pt idx="5">
                  <c:v>44.9</c:v>
                </c:pt>
                <c:pt idx="6">
                  <c:v>48.7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9A00-1B4A-BD22-7127534FA8A9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AWS!$A$42:$H$42</c:f>
              <c:numCache>
                <c:formatCode>General</c:formatCode>
                <c:ptCount val="8"/>
                <c:pt idx="0">
                  <c:v>26.3</c:v>
                </c:pt>
                <c:pt idx="1">
                  <c:v>30</c:v>
                </c:pt>
                <c:pt idx="2">
                  <c:v>33.700000000000003</c:v>
                </c:pt>
                <c:pt idx="3">
                  <c:v>37.5</c:v>
                </c:pt>
                <c:pt idx="4">
                  <c:v>41.2</c:v>
                </c:pt>
                <c:pt idx="5">
                  <c:v>44.9</c:v>
                </c:pt>
                <c:pt idx="6">
                  <c:v>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9A00-1B4A-BD22-7127534FA8A9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AWS!$A$43:$H$43</c:f>
              <c:numCache>
                <c:formatCode>General</c:formatCode>
                <c:ptCount val="8"/>
                <c:pt idx="0">
                  <c:v>26.3</c:v>
                </c:pt>
                <c:pt idx="1">
                  <c:v>30</c:v>
                </c:pt>
                <c:pt idx="2">
                  <c:v>33.700000000000003</c:v>
                </c:pt>
                <c:pt idx="3">
                  <c:v>37.5</c:v>
                </c:pt>
                <c:pt idx="4">
                  <c:v>41.2</c:v>
                </c:pt>
                <c:pt idx="5">
                  <c:v>45</c:v>
                </c:pt>
                <c:pt idx="6">
                  <c:v>48.7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9A00-1B4A-BD22-7127534FA8A9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AWS!$A$44:$H$44</c:f>
              <c:numCache>
                <c:formatCode>General</c:formatCode>
                <c:ptCount val="8"/>
                <c:pt idx="0">
                  <c:v>26.3</c:v>
                </c:pt>
                <c:pt idx="1">
                  <c:v>30.1</c:v>
                </c:pt>
                <c:pt idx="2">
                  <c:v>33.799999999999997</c:v>
                </c:pt>
                <c:pt idx="3">
                  <c:v>37.5</c:v>
                </c:pt>
                <c:pt idx="4">
                  <c:v>41.2</c:v>
                </c:pt>
                <c:pt idx="5">
                  <c:v>44.9</c:v>
                </c:pt>
                <c:pt idx="6">
                  <c:v>48.7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9A00-1B4A-BD22-7127534FA8A9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AWS!$A$45:$H$45</c:f>
              <c:numCache>
                <c:formatCode>General</c:formatCode>
                <c:ptCount val="8"/>
                <c:pt idx="0">
                  <c:v>26.3</c:v>
                </c:pt>
                <c:pt idx="1">
                  <c:v>30</c:v>
                </c:pt>
                <c:pt idx="2">
                  <c:v>33.799999999999997</c:v>
                </c:pt>
                <c:pt idx="3">
                  <c:v>37.6</c:v>
                </c:pt>
                <c:pt idx="4">
                  <c:v>41.3</c:v>
                </c:pt>
                <c:pt idx="5">
                  <c:v>45</c:v>
                </c:pt>
                <c:pt idx="6">
                  <c:v>48.7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9A00-1B4A-BD22-7127534FA8A9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AWS!$A$46:$H$46</c:f>
              <c:numCache>
                <c:formatCode>General</c:formatCode>
                <c:ptCount val="8"/>
                <c:pt idx="0">
                  <c:v>26.3</c:v>
                </c:pt>
                <c:pt idx="1">
                  <c:v>30</c:v>
                </c:pt>
                <c:pt idx="2">
                  <c:v>33.700000000000003</c:v>
                </c:pt>
                <c:pt idx="3">
                  <c:v>37.5</c:v>
                </c:pt>
                <c:pt idx="4">
                  <c:v>41.2</c:v>
                </c:pt>
                <c:pt idx="5">
                  <c:v>44.9</c:v>
                </c:pt>
                <c:pt idx="6">
                  <c:v>48.7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9A00-1B4A-BD22-7127534FA8A9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AWS!$A$47:$H$47</c:f>
              <c:numCache>
                <c:formatCode>General</c:formatCode>
                <c:ptCount val="8"/>
                <c:pt idx="0">
                  <c:v>26.4</c:v>
                </c:pt>
                <c:pt idx="1">
                  <c:v>30.1</c:v>
                </c:pt>
                <c:pt idx="2">
                  <c:v>33.799999999999997</c:v>
                </c:pt>
                <c:pt idx="3">
                  <c:v>37.6</c:v>
                </c:pt>
                <c:pt idx="4">
                  <c:v>41.3</c:v>
                </c:pt>
                <c:pt idx="5">
                  <c:v>45</c:v>
                </c:pt>
                <c:pt idx="6">
                  <c:v>48.7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9A00-1B4A-BD22-7127534FA8A9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AWS!$A$48:$H$48</c:f>
              <c:numCache>
                <c:formatCode>General</c:formatCode>
                <c:ptCount val="8"/>
                <c:pt idx="0">
                  <c:v>26.3</c:v>
                </c:pt>
                <c:pt idx="1">
                  <c:v>30.1</c:v>
                </c:pt>
                <c:pt idx="2">
                  <c:v>33.799999999999997</c:v>
                </c:pt>
                <c:pt idx="3">
                  <c:v>37.6</c:v>
                </c:pt>
                <c:pt idx="4">
                  <c:v>41.3</c:v>
                </c:pt>
                <c:pt idx="5">
                  <c:v>45.1</c:v>
                </c:pt>
                <c:pt idx="6">
                  <c:v>48.8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9A00-1B4A-BD22-7127534FA8A9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AWS!$A$49:$H$49</c:f>
              <c:numCache>
                <c:formatCode>General</c:formatCode>
                <c:ptCount val="8"/>
                <c:pt idx="0">
                  <c:v>26.4</c:v>
                </c:pt>
                <c:pt idx="1">
                  <c:v>30</c:v>
                </c:pt>
                <c:pt idx="2">
                  <c:v>33.799999999999997</c:v>
                </c:pt>
                <c:pt idx="3">
                  <c:v>37.4</c:v>
                </c:pt>
                <c:pt idx="4">
                  <c:v>41.1</c:v>
                </c:pt>
                <c:pt idx="5">
                  <c:v>44.8</c:v>
                </c:pt>
                <c:pt idx="6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9A00-1B4A-BD22-7127534FA8A9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AWS!$A$50:$H$50</c:f>
              <c:numCache>
                <c:formatCode>General</c:formatCode>
                <c:ptCount val="8"/>
                <c:pt idx="0">
                  <c:v>26.2</c:v>
                </c:pt>
                <c:pt idx="1">
                  <c:v>29.8</c:v>
                </c:pt>
                <c:pt idx="2">
                  <c:v>33.5</c:v>
                </c:pt>
                <c:pt idx="3">
                  <c:v>37.1</c:v>
                </c:pt>
                <c:pt idx="4">
                  <c:v>40.700000000000003</c:v>
                </c:pt>
                <c:pt idx="5">
                  <c:v>44.4</c:v>
                </c:pt>
                <c:pt idx="6">
                  <c:v>48.1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9A00-1B4A-BD22-7127534FA8A9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AWS!$A$51:$H$51</c:f>
              <c:numCache>
                <c:formatCode>General</c:formatCode>
                <c:ptCount val="8"/>
                <c:pt idx="0">
                  <c:v>25.7</c:v>
                </c:pt>
                <c:pt idx="1">
                  <c:v>29.3</c:v>
                </c:pt>
                <c:pt idx="2">
                  <c:v>33</c:v>
                </c:pt>
                <c:pt idx="3">
                  <c:v>36.6</c:v>
                </c:pt>
                <c:pt idx="4">
                  <c:v>40.299999999999997</c:v>
                </c:pt>
                <c:pt idx="5">
                  <c:v>43.9</c:v>
                </c:pt>
                <c:pt idx="6">
                  <c:v>47.6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9A00-1B4A-BD22-7127534FA8A9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AWS!$A$52:$H$52</c:f>
              <c:numCache>
                <c:formatCode>General</c:formatCode>
                <c:ptCount val="8"/>
                <c:pt idx="0">
                  <c:v>25.1</c:v>
                </c:pt>
                <c:pt idx="1">
                  <c:v>28.9</c:v>
                </c:pt>
                <c:pt idx="2">
                  <c:v>32.4</c:v>
                </c:pt>
                <c:pt idx="3">
                  <c:v>36.1</c:v>
                </c:pt>
                <c:pt idx="4">
                  <c:v>39.9</c:v>
                </c:pt>
                <c:pt idx="5">
                  <c:v>43.6</c:v>
                </c:pt>
                <c:pt idx="6">
                  <c:v>47.3</c:v>
                </c:pt>
                <c:pt idx="7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9A00-1B4A-BD22-7127534FA8A9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AWS!$A$53:$H$53</c:f>
              <c:numCache>
                <c:formatCode>General</c:formatCode>
                <c:ptCount val="8"/>
                <c:pt idx="0">
                  <c:v>28.6</c:v>
                </c:pt>
                <c:pt idx="1">
                  <c:v>32.299999999999997</c:v>
                </c:pt>
                <c:pt idx="2">
                  <c:v>36</c:v>
                </c:pt>
                <c:pt idx="3">
                  <c:v>39.700000000000003</c:v>
                </c:pt>
                <c:pt idx="4">
                  <c:v>43.5</c:v>
                </c:pt>
                <c:pt idx="5">
                  <c:v>47.2</c:v>
                </c:pt>
                <c:pt idx="6">
                  <c:v>51.1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9A00-1B4A-BD22-7127534FA8A9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AWS!$A$54:$H$54</c:f>
              <c:numCache>
                <c:formatCode>General</c:formatCode>
                <c:ptCount val="8"/>
                <c:pt idx="0">
                  <c:v>28.7</c:v>
                </c:pt>
                <c:pt idx="1">
                  <c:v>32.4</c:v>
                </c:pt>
                <c:pt idx="2">
                  <c:v>36.200000000000003</c:v>
                </c:pt>
                <c:pt idx="3">
                  <c:v>39.9</c:v>
                </c:pt>
                <c:pt idx="4">
                  <c:v>43.7</c:v>
                </c:pt>
                <c:pt idx="5">
                  <c:v>47.4</c:v>
                </c:pt>
                <c:pt idx="6">
                  <c:v>51.1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9A00-1B4A-BD22-7127534FA8A9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AWS!$A$55:$H$55</c:f>
              <c:numCache>
                <c:formatCode>General</c:formatCode>
                <c:ptCount val="8"/>
                <c:pt idx="0">
                  <c:v>28.7</c:v>
                </c:pt>
                <c:pt idx="1">
                  <c:v>32.4</c:v>
                </c:pt>
                <c:pt idx="2">
                  <c:v>36.200000000000003</c:v>
                </c:pt>
                <c:pt idx="3">
                  <c:v>40</c:v>
                </c:pt>
                <c:pt idx="4">
                  <c:v>43.8</c:v>
                </c:pt>
                <c:pt idx="5">
                  <c:v>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9A00-1B4A-BD22-7127534FA8A9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AWS!$A$56:$H$56</c:f>
              <c:numCache>
                <c:formatCode>General</c:formatCode>
                <c:ptCount val="8"/>
                <c:pt idx="0">
                  <c:v>25.1</c:v>
                </c:pt>
                <c:pt idx="1">
                  <c:v>28.8</c:v>
                </c:pt>
                <c:pt idx="2">
                  <c:v>32.6</c:v>
                </c:pt>
                <c:pt idx="3">
                  <c:v>36.299999999999997</c:v>
                </c:pt>
                <c:pt idx="4">
                  <c:v>40.1</c:v>
                </c:pt>
                <c:pt idx="5">
                  <c:v>43.8</c:v>
                </c:pt>
                <c:pt idx="6">
                  <c:v>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9A00-1B4A-BD22-7127534FA8A9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AWS!$A$57:$H$57</c:f>
              <c:numCache>
                <c:formatCode>General</c:formatCode>
                <c:ptCount val="8"/>
                <c:pt idx="0">
                  <c:v>25.1</c:v>
                </c:pt>
                <c:pt idx="1">
                  <c:v>28.8</c:v>
                </c:pt>
                <c:pt idx="2">
                  <c:v>32.6</c:v>
                </c:pt>
                <c:pt idx="3">
                  <c:v>36.299999999999997</c:v>
                </c:pt>
                <c:pt idx="4">
                  <c:v>40.1</c:v>
                </c:pt>
                <c:pt idx="5">
                  <c:v>43.8</c:v>
                </c:pt>
                <c:pt idx="6">
                  <c:v>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9A00-1B4A-BD22-7127534FA8A9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AWS!$A$58:$H$58</c:f>
              <c:numCache>
                <c:formatCode>General</c:formatCode>
                <c:ptCount val="8"/>
                <c:pt idx="0">
                  <c:v>25.1</c:v>
                </c:pt>
                <c:pt idx="1">
                  <c:v>28.9</c:v>
                </c:pt>
                <c:pt idx="2">
                  <c:v>32.700000000000003</c:v>
                </c:pt>
                <c:pt idx="3">
                  <c:v>36.4</c:v>
                </c:pt>
                <c:pt idx="4">
                  <c:v>40.1</c:v>
                </c:pt>
                <c:pt idx="5">
                  <c:v>43.8</c:v>
                </c:pt>
                <c:pt idx="6">
                  <c:v>47.6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9A00-1B4A-BD22-7127534FA8A9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AWS!$A$59:$H$59</c:f>
              <c:numCache>
                <c:formatCode>General</c:formatCode>
                <c:ptCount val="8"/>
                <c:pt idx="0">
                  <c:v>25.3</c:v>
                </c:pt>
                <c:pt idx="1">
                  <c:v>29</c:v>
                </c:pt>
                <c:pt idx="2">
                  <c:v>32.700000000000003</c:v>
                </c:pt>
                <c:pt idx="3">
                  <c:v>36.5</c:v>
                </c:pt>
                <c:pt idx="4">
                  <c:v>40.200000000000003</c:v>
                </c:pt>
                <c:pt idx="5">
                  <c:v>43.9</c:v>
                </c:pt>
                <c:pt idx="6">
                  <c:v>47.6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9A00-1B4A-BD22-7127534FA8A9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AWS!$A$60:$H$60</c:f>
              <c:numCache>
                <c:formatCode>General</c:formatCode>
                <c:ptCount val="8"/>
                <c:pt idx="0">
                  <c:v>25.2</c:v>
                </c:pt>
                <c:pt idx="1">
                  <c:v>29</c:v>
                </c:pt>
                <c:pt idx="2">
                  <c:v>32.700000000000003</c:v>
                </c:pt>
                <c:pt idx="3">
                  <c:v>36.4</c:v>
                </c:pt>
                <c:pt idx="4">
                  <c:v>40.200000000000003</c:v>
                </c:pt>
                <c:pt idx="5">
                  <c:v>43.9</c:v>
                </c:pt>
                <c:pt idx="6">
                  <c:v>47.7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9A00-1B4A-BD22-7127534FA8A9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AWS!$A$61:$H$61</c:f>
              <c:numCache>
                <c:formatCode>General</c:formatCode>
                <c:ptCount val="8"/>
                <c:pt idx="0">
                  <c:v>25.3</c:v>
                </c:pt>
                <c:pt idx="1">
                  <c:v>29.1</c:v>
                </c:pt>
                <c:pt idx="2">
                  <c:v>32.799999999999997</c:v>
                </c:pt>
                <c:pt idx="3">
                  <c:v>36.5</c:v>
                </c:pt>
                <c:pt idx="4">
                  <c:v>40.200000000000003</c:v>
                </c:pt>
                <c:pt idx="5">
                  <c:v>43.9</c:v>
                </c:pt>
                <c:pt idx="6">
                  <c:v>47.7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9A00-1B4A-BD22-7127534FA8A9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AWS!$A$62:$H$62</c:f>
              <c:numCache>
                <c:formatCode>General</c:formatCode>
                <c:ptCount val="8"/>
                <c:pt idx="0">
                  <c:v>25.4</c:v>
                </c:pt>
                <c:pt idx="1">
                  <c:v>29.1</c:v>
                </c:pt>
                <c:pt idx="2">
                  <c:v>32.799999999999997</c:v>
                </c:pt>
                <c:pt idx="3">
                  <c:v>36.6</c:v>
                </c:pt>
                <c:pt idx="4">
                  <c:v>40.299999999999997</c:v>
                </c:pt>
                <c:pt idx="5">
                  <c:v>44</c:v>
                </c:pt>
                <c:pt idx="6">
                  <c:v>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9A00-1B4A-BD22-7127534FA8A9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AWS!$A$63:$H$63</c:f>
              <c:numCache>
                <c:formatCode>General</c:formatCode>
                <c:ptCount val="8"/>
                <c:pt idx="0">
                  <c:v>25.4</c:v>
                </c:pt>
                <c:pt idx="1">
                  <c:v>29.1</c:v>
                </c:pt>
                <c:pt idx="2">
                  <c:v>32.9</c:v>
                </c:pt>
                <c:pt idx="3">
                  <c:v>36.6</c:v>
                </c:pt>
                <c:pt idx="4">
                  <c:v>40.299999999999997</c:v>
                </c:pt>
                <c:pt idx="5">
                  <c:v>44</c:v>
                </c:pt>
                <c:pt idx="6">
                  <c:v>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9A00-1B4A-BD22-7127534FA8A9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AWS!$A$64:$H$64</c:f>
              <c:numCache>
                <c:formatCode>General</c:formatCode>
                <c:ptCount val="8"/>
                <c:pt idx="0">
                  <c:v>25.4</c:v>
                </c:pt>
                <c:pt idx="1">
                  <c:v>29.2</c:v>
                </c:pt>
                <c:pt idx="2">
                  <c:v>32.9</c:v>
                </c:pt>
                <c:pt idx="3">
                  <c:v>36.6</c:v>
                </c:pt>
                <c:pt idx="4">
                  <c:v>40.4</c:v>
                </c:pt>
                <c:pt idx="5">
                  <c:v>44.1</c:v>
                </c:pt>
                <c:pt idx="6">
                  <c:v>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9A00-1B4A-BD22-7127534FA8A9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AWS!$A$65:$H$65</c:f>
              <c:numCache>
                <c:formatCode>General</c:formatCode>
                <c:ptCount val="8"/>
                <c:pt idx="0">
                  <c:v>25.5</c:v>
                </c:pt>
                <c:pt idx="1">
                  <c:v>29.2</c:v>
                </c:pt>
                <c:pt idx="2">
                  <c:v>32.9</c:v>
                </c:pt>
                <c:pt idx="3">
                  <c:v>36.6</c:v>
                </c:pt>
                <c:pt idx="4">
                  <c:v>40.4</c:v>
                </c:pt>
                <c:pt idx="5">
                  <c:v>44.1</c:v>
                </c:pt>
                <c:pt idx="6">
                  <c:v>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9A00-1B4A-BD22-7127534FA8A9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AWS!$A$66:$H$66</c:f>
              <c:numCache>
                <c:formatCode>General</c:formatCode>
                <c:ptCount val="8"/>
                <c:pt idx="0">
                  <c:v>25.5</c:v>
                </c:pt>
                <c:pt idx="1">
                  <c:v>29.2</c:v>
                </c:pt>
                <c:pt idx="2">
                  <c:v>33</c:v>
                </c:pt>
                <c:pt idx="3">
                  <c:v>36.700000000000003</c:v>
                </c:pt>
                <c:pt idx="4">
                  <c:v>40.4</c:v>
                </c:pt>
                <c:pt idx="5">
                  <c:v>44.1</c:v>
                </c:pt>
                <c:pt idx="6">
                  <c:v>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9A00-1B4A-BD22-7127534FA8A9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AWS!$A$67:$H$67</c:f>
              <c:numCache>
                <c:formatCode>General</c:formatCode>
                <c:ptCount val="8"/>
                <c:pt idx="0">
                  <c:v>25.4</c:v>
                </c:pt>
                <c:pt idx="1">
                  <c:v>29.1</c:v>
                </c:pt>
                <c:pt idx="2">
                  <c:v>32.799999999999997</c:v>
                </c:pt>
                <c:pt idx="3">
                  <c:v>36.6</c:v>
                </c:pt>
                <c:pt idx="4">
                  <c:v>40.299999999999997</c:v>
                </c:pt>
                <c:pt idx="5">
                  <c:v>44.1</c:v>
                </c:pt>
                <c:pt idx="6">
                  <c:v>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9A00-1B4A-BD22-7127534FA8A9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AWS!$A$68:$H$68</c:f>
              <c:numCache>
                <c:formatCode>General</c:formatCode>
                <c:ptCount val="8"/>
                <c:pt idx="0">
                  <c:v>25.4</c:v>
                </c:pt>
                <c:pt idx="1">
                  <c:v>29.1</c:v>
                </c:pt>
                <c:pt idx="2">
                  <c:v>32.799999999999997</c:v>
                </c:pt>
                <c:pt idx="3">
                  <c:v>36.6</c:v>
                </c:pt>
                <c:pt idx="4">
                  <c:v>40.299999999999997</c:v>
                </c:pt>
                <c:pt idx="5">
                  <c:v>44.1</c:v>
                </c:pt>
                <c:pt idx="6">
                  <c:v>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9A00-1B4A-BD22-7127534FA8A9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AWS!$A$69:$H$69</c:f>
              <c:numCache>
                <c:formatCode>General</c:formatCode>
                <c:ptCount val="8"/>
                <c:pt idx="0">
                  <c:v>25.4</c:v>
                </c:pt>
                <c:pt idx="1">
                  <c:v>29.1</c:v>
                </c:pt>
                <c:pt idx="2">
                  <c:v>32.9</c:v>
                </c:pt>
                <c:pt idx="3">
                  <c:v>36.6</c:v>
                </c:pt>
                <c:pt idx="4">
                  <c:v>40.299999999999997</c:v>
                </c:pt>
                <c:pt idx="5">
                  <c:v>44.1</c:v>
                </c:pt>
                <c:pt idx="6">
                  <c:v>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9A00-1B4A-BD22-7127534FA8A9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AWS!$A$70:$H$70</c:f>
              <c:numCache>
                <c:formatCode>General</c:formatCode>
                <c:ptCount val="8"/>
                <c:pt idx="0">
                  <c:v>25.4</c:v>
                </c:pt>
                <c:pt idx="1">
                  <c:v>29.1</c:v>
                </c:pt>
                <c:pt idx="2">
                  <c:v>32.799999999999997</c:v>
                </c:pt>
                <c:pt idx="3">
                  <c:v>36.6</c:v>
                </c:pt>
                <c:pt idx="4">
                  <c:v>40.299999999999997</c:v>
                </c:pt>
                <c:pt idx="5">
                  <c:v>44</c:v>
                </c:pt>
                <c:pt idx="6">
                  <c:v>47.7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9A00-1B4A-BD22-7127534FA8A9}"/>
            </c:ext>
          </c:extLst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AWS!$A$71:$H$71</c:f>
              <c:numCache>
                <c:formatCode>General</c:formatCode>
                <c:ptCount val="8"/>
                <c:pt idx="0">
                  <c:v>25.4</c:v>
                </c:pt>
                <c:pt idx="1">
                  <c:v>29.1</c:v>
                </c:pt>
                <c:pt idx="2">
                  <c:v>32.9</c:v>
                </c:pt>
                <c:pt idx="3">
                  <c:v>36.6</c:v>
                </c:pt>
                <c:pt idx="4">
                  <c:v>40.299999999999997</c:v>
                </c:pt>
                <c:pt idx="5">
                  <c:v>44</c:v>
                </c:pt>
                <c:pt idx="6">
                  <c:v>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9A00-1B4A-BD22-7127534FA8A9}"/>
            </c:ext>
          </c:extLst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AWS!$A$72:$H$72</c:f>
              <c:numCache>
                <c:formatCode>General</c:formatCode>
                <c:ptCount val="8"/>
                <c:pt idx="0">
                  <c:v>25.4</c:v>
                </c:pt>
                <c:pt idx="1">
                  <c:v>29.1</c:v>
                </c:pt>
                <c:pt idx="2">
                  <c:v>32.9</c:v>
                </c:pt>
                <c:pt idx="3">
                  <c:v>36.6</c:v>
                </c:pt>
                <c:pt idx="4">
                  <c:v>40.4</c:v>
                </c:pt>
                <c:pt idx="5">
                  <c:v>44.2</c:v>
                </c:pt>
                <c:pt idx="6">
                  <c:v>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9A00-1B4A-BD22-7127534FA8A9}"/>
            </c:ext>
          </c:extLst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AWS!$A$73:$H$73</c:f>
              <c:numCache>
                <c:formatCode>General</c:formatCode>
                <c:ptCount val="8"/>
                <c:pt idx="0">
                  <c:v>25.5</c:v>
                </c:pt>
                <c:pt idx="1">
                  <c:v>29.2</c:v>
                </c:pt>
                <c:pt idx="2">
                  <c:v>33</c:v>
                </c:pt>
                <c:pt idx="3">
                  <c:v>36.700000000000003</c:v>
                </c:pt>
                <c:pt idx="4">
                  <c:v>40.4</c:v>
                </c:pt>
                <c:pt idx="5">
                  <c:v>44.1</c:v>
                </c:pt>
                <c:pt idx="6">
                  <c:v>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9A00-1B4A-BD22-7127534FA8A9}"/>
            </c:ext>
          </c:extLst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AWS!$A$74:$H$74</c:f>
              <c:numCache>
                <c:formatCode>General</c:formatCode>
                <c:ptCount val="8"/>
                <c:pt idx="0">
                  <c:v>25.4</c:v>
                </c:pt>
                <c:pt idx="1">
                  <c:v>29.2</c:v>
                </c:pt>
                <c:pt idx="2">
                  <c:v>32.9</c:v>
                </c:pt>
                <c:pt idx="3">
                  <c:v>36.6</c:v>
                </c:pt>
                <c:pt idx="4">
                  <c:v>40.4</c:v>
                </c:pt>
                <c:pt idx="5">
                  <c:v>44.1</c:v>
                </c:pt>
                <c:pt idx="6">
                  <c:v>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9A00-1B4A-BD22-7127534FA8A9}"/>
            </c:ext>
          </c:extLst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AWS!$A$75:$H$75</c:f>
              <c:numCache>
                <c:formatCode>General</c:formatCode>
                <c:ptCount val="8"/>
                <c:pt idx="0">
                  <c:v>25.4</c:v>
                </c:pt>
                <c:pt idx="1">
                  <c:v>29.2</c:v>
                </c:pt>
                <c:pt idx="2">
                  <c:v>32.9</c:v>
                </c:pt>
                <c:pt idx="3">
                  <c:v>36.6</c:v>
                </c:pt>
                <c:pt idx="4">
                  <c:v>40.299999999999997</c:v>
                </c:pt>
                <c:pt idx="5">
                  <c:v>44</c:v>
                </c:pt>
                <c:pt idx="6">
                  <c:v>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9A00-1B4A-BD22-7127534FA8A9}"/>
            </c:ext>
          </c:extLst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AWS!$A$76:$H$76</c:f>
              <c:numCache>
                <c:formatCode>General</c:formatCode>
                <c:ptCount val="8"/>
                <c:pt idx="0">
                  <c:v>25.4</c:v>
                </c:pt>
                <c:pt idx="1">
                  <c:v>29.2</c:v>
                </c:pt>
                <c:pt idx="2">
                  <c:v>32.9</c:v>
                </c:pt>
                <c:pt idx="3">
                  <c:v>36.6</c:v>
                </c:pt>
                <c:pt idx="4">
                  <c:v>40.299999999999997</c:v>
                </c:pt>
                <c:pt idx="5">
                  <c:v>44.1</c:v>
                </c:pt>
                <c:pt idx="6">
                  <c:v>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9A00-1B4A-BD22-7127534FA8A9}"/>
            </c:ext>
          </c:extLst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AWS!$A$77:$H$77</c:f>
              <c:numCache>
                <c:formatCode>General</c:formatCode>
                <c:ptCount val="8"/>
                <c:pt idx="0">
                  <c:v>25.5</c:v>
                </c:pt>
                <c:pt idx="1">
                  <c:v>29.2</c:v>
                </c:pt>
                <c:pt idx="2">
                  <c:v>33</c:v>
                </c:pt>
                <c:pt idx="3">
                  <c:v>36.700000000000003</c:v>
                </c:pt>
                <c:pt idx="4">
                  <c:v>40.4</c:v>
                </c:pt>
                <c:pt idx="5">
                  <c:v>44.2</c:v>
                </c:pt>
                <c:pt idx="6">
                  <c:v>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9A00-1B4A-BD22-7127534FA8A9}"/>
            </c:ext>
          </c:extLst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AWS!$A$78:$H$78</c:f>
              <c:numCache>
                <c:formatCode>General</c:formatCode>
                <c:ptCount val="8"/>
                <c:pt idx="0">
                  <c:v>25.5</c:v>
                </c:pt>
                <c:pt idx="1">
                  <c:v>29.2</c:v>
                </c:pt>
                <c:pt idx="2">
                  <c:v>32.9</c:v>
                </c:pt>
                <c:pt idx="3">
                  <c:v>36.6</c:v>
                </c:pt>
                <c:pt idx="4">
                  <c:v>40.4</c:v>
                </c:pt>
                <c:pt idx="5">
                  <c:v>44.2</c:v>
                </c:pt>
                <c:pt idx="6">
                  <c:v>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9A00-1B4A-BD22-7127534FA8A9}"/>
            </c:ext>
          </c:extLst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AWS!$A$79:$H$79</c:f>
              <c:numCache>
                <c:formatCode>General</c:formatCode>
                <c:ptCount val="8"/>
                <c:pt idx="0">
                  <c:v>25.5</c:v>
                </c:pt>
                <c:pt idx="1">
                  <c:v>29.2</c:v>
                </c:pt>
                <c:pt idx="2">
                  <c:v>32.9</c:v>
                </c:pt>
                <c:pt idx="3">
                  <c:v>36.700000000000003</c:v>
                </c:pt>
                <c:pt idx="4">
                  <c:v>40.5</c:v>
                </c:pt>
                <c:pt idx="5">
                  <c:v>44.2</c:v>
                </c:pt>
                <c:pt idx="6">
                  <c:v>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9A00-1B4A-BD22-7127534FA8A9}"/>
            </c:ext>
          </c:extLst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AWS!$A$80:$H$80</c:f>
              <c:numCache>
                <c:formatCode>General</c:formatCode>
                <c:ptCount val="8"/>
                <c:pt idx="0">
                  <c:v>25.8</c:v>
                </c:pt>
                <c:pt idx="1">
                  <c:v>29.3</c:v>
                </c:pt>
                <c:pt idx="2">
                  <c:v>33</c:v>
                </c:pt>
                <c:pt idx="3">
                  <c:v>36.700000000000003</c:v>
                </c:pt>
                <c:pt idx="4">
                  <c:v>40.4</c:v>
                </c:pt>
                <c:pt idx="5">
                  <c:v>44.2</c:v>
                </c:pt>
                <c:pt idx="6">
                  <c:v>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9A00-1B4A-BD22-7127534FA8A9}"/>
            </c:ext>
          </c:extLst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AWS!$A$81:$H$81</c:f>
              <c:numCache>
                <c:formatCode>General</c:formatCode>
                <c:ptCount val="8"/>
                <c:pt idx="0">
                  <c:v>25.5</c:v>
                </c:pt>
                <c:pt idx="1">
                  <c:v>29.3</c:v>
                </c:pt>
                <c:pt idx="2">
                  <c:v>33</c:v>
                </c:pt>
                <c:pt idx="3">
                  <c:v>36.799999999999997</c:v>
                </c:pt>
                <c:pt idx="4">
                  <c:v>40.5</c:v>
                </c:pt>
                <c:pt idx="5">
                  <c:v>44.2</c:v>
                </c:pt>
                <c:pt idx="6">
                  <c:v>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9A00-1B4A-BD22-7127534FA8A9}"/>
            </c:ext>
          </c:extLst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AWS!$A$82:$H$82</c:f>
              <c:numCache>
                <c:formatCode>General</c:formatCode>
                <c:ptCount val="8"/>
                <c:pt idx="0">
                  <c:v>25.6</c:v>
                </c:pt>
                <c:pt idx="1">
                  <c:v>29.3</c:v>
                </c:pt>
                <c:pt idx="2">
                  <c:v>33</c:v>
                </c:pt>
                <c:pt idx="3">
                  <c:v>36.799999999999997</c:v>
                </c:pt>
                <c:pt idx="4">
                  <c:v>40.5</c:v>
                </c:pt>
                <c:pt idx="5">
                  <c:v>44.2</c:v>
                </c:pt>
                <c:pt idx="6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9A00-1B4A-BD22-7127534FA8A9}"/>
            </c:ext>
          </c:extLst>
        </c:ser>
        <c:ser>
          <c:idx val="80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AWS!$A$83:$H$83</c:f>
              <c:numCache>
                <c:formatCode>General</c:formatCode>
                <c:ptCount val="8"/>
                <c:pt idx="0">
                  <c:v>25.6</c:v>
                </c:pt>
                <c:pt idx="1">
                  <c:v>29.4</c:v>
                </c:pt>
                <c:pt idx="2">
                  <c:v>33.1</c:v>
                </c:pt>
                <c:pt idx="3">
                  <c:v>36.799999999999997</c:v>
                </c:pt>
                <c:pt idx="4">
                  <c:v>40.6</c:v>
                </c:pt>
                <c:pt idx="5">
                  <c:v>44.3</c:v>
                </c:pt>
                <c:pt idx="6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9A00-1B4A-BD22-7127534FA8A9}"/>
            </c:ext>
          </c:extLst>
        </c:ser>
        <c:ser>
          <c:idx val="81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AWS!$A$84:$H$84</c:f>
              <c:numCache>
                <c:formatCode>General</c:formatCode>
                <c:ptCount val="8"/>
                <c:pt idx="0">
                  <c:v>25.6</c:v>
                </c:pt>
                <c:pt idx="1">
                  <c:v>29.4</c:v>
                </c:pt>
                <c:pt idx="2">
                  <c:v>33.1</c:v>
                </c:pt>
                <c:pt idx="3">
                  <c:v>36.799999999999997</c:v>
                </c:pt>
                <c:pt idx="4">
                  <c:v>40.6</c:v>
                </c:pt>
                <c:pt idx="5">
                  <c:v>44.3</c:v>
                </c:pt>
                <c:pt idx="6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9A00-1B4A-BD22-7127534FA8A9}"/>
            </c:ext>
          </c:extLst>
        </c:ser>
        <c:ser>
          <c:idx val="82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AWS!$A$85:$H$85</c:f>
              <c:numCache>
                <c:formatCode>General</c:formatCode>
                <c:ptCount val="8"/>
                <c:pt idx="0">
                  <c:v>25.7</c:v>
                </c:pt>
                <c:pt idx="1">
                  <c:v>29.4</c:v>
                </c:pt>
                <c:pt idx="2">
                  <c:v>33.1</c:v>
                </c:pt>
                <c:pt idx="3">
                  <c:v>36.799999999999997</c:v>
                </c:pt>
                <c:pt idx="4">
                  <c:v>40.6</c:v>
                </c:pt>
                <c:pt idx="5">
                  <c:v>44.3</c:v>
                </c:pt>
                <c:pt idx="6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9A00-1B4A-BD22-7127534FA8A9}"/>
            </c:ext>
          </c:extLst>
        </c:ser>
        <c:ser>
          <c:idx val="83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AWS!$A$86:$H$86</c:f>
              <c:numCache>
                <c:formatCode>General</c:formatCode>
                <c:ptCount val="8"/>
                <c:pt idx="0">
                  <c:v>25.7</c:v>
                </c:pt>
                <c:pt idx="1">
                  <c:v>29.4</c:v>
                </c:pt>
                <c:pt idx="2">
                  <c:v>33.200000000000003</c:v>
                </c:pt>
                <c:pt idx="3">
                  <c:v>36.9</c:v>
                </c:pt>
                <c:pt idx="4">
                  <c:v>40.700000000000003</c:v>
                </c:pt>
                <c:pt idx="5">
                  <c:v>44.4</c:v>
                </c:pt>
                <c:pt idx="6">
                  <c:v>48.1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9A00-1B4A-BD22-7127534FA8A9}"/>
            </c:ext>
          </c:extLst>
        </c:ser>
        <c:ser>
          <c:idx val="84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AWS!$A$87:$H$87</c:f>
              <c:numCache>
                <c:formatCode>General</c:formatCode>
                <c:ptCount val="8"/>
                <c:pt idx="0">
                  <c:v>25.8</c:v>
                </c:pt>
                <c:pt idx="1">
                  <c:v>29.5</c:v>
                </c:pt>
                <c:pt idx="2">
                  <c:v>33.299999999999997</c:v>
                </c:pt>
                <c:pt idx="3">
                  <c:v>37</c:v>
                </c:pt>
                <c:pt idx="4">
                  <c:v>40.700000000000003</c:v>
                </c:pt>
                <c:pt idx="5">
                  <c:v>44.4</c:v>
                </c:pt>
                <c:pt idx="6">
                  <c:v>48.2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9A00-1B4A-BD22-7127534FA8A9}"/>
            </c:ext>
          </c:extLst>
        </c:ser>
        <c:ser>
          <c:idx val="85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AWS!$A$88:$H$88</c:f>
              <c:numCache>
                <c:formatCode>General</c:formatCode>
                <c:ptCount val="8"/>
                <c:pt idx="0">
                  <c:v>25.9</c:v>
                </c:pt>
                <c:pt idx="1">
                  <c:v>29.6</c:v>
                </c:pt>
                <c:pt idx="2">
                  <c:v>33.299999999999997</c:v>
                </c:pt>
                <c:pt idx="3">
                  <c:v>37</c:v>
                </c:pt>
                <c:pt idx="4">
                  <c:v>40.799999999999997</c:v>
                </c:pt>
                <c:pt idx="5">
                  <c:v>44.5</c:v>
                </c:pt>
                <c:pt idx="6">
                  <c:v>48.2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9A00-1B4A-BD22-7127534FA8A9}"/>
            </c:ext>
          </c:extLst>
        </c:ser>
        <c:ser>
          <c:idx val="86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AWS!$A$89:$H$89</c:f>
              <c:numCache>
                <c:formatCode>General</c:formatCode>
                <c:ptCount val="8"/>
                <c:pt idx="0">
                  <c:v>25.9</c:v>
                </c:pt>
                <c:pt idx="1">
                  <c:v>29.6</c:v>
                </c:pt>
                <c:pt idx="2">
                  <c:v>33.299999999999997</c:v>
                </c:pt>
                <c:pt idx="3">
                  <c:v>37</c:v>
                </c:pt>
                <c:pt idx="4">
                  <c:v>40.799999999999997</c:v>
                </c:pt>
                <c:pt idx="5">
                  <c:v>44.5</c:v>
                </c:pt>
                <c:pt idx="6">
                  <c:v>48.3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9A00-1B4A-BD22-7127534FA8A9}"/>
            </c:ext>
          </c:extLst>
        </c:ser>
        <c:ser>
          <c:idx val="87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AWS!$A$90:$H$90</c:f>
              <c:numCache>
                <c:formatCode>General</c:formatCode>
                <c:ptCount val="8"/>
                <c:pt idx="0">
                  <c:v>26</c:v>
                </c:pt>
                <c:pt idx="1">
                  <c:v>29.7</c:v>
                </c:pt>
                <c:pt idx="2">
                  <c:v>33.4</c:v>
                </c:pt>
                <c:pt idx="3">
                  <c:v>37.1</c:v>
                </c:pt>
                <c:pt idx="4">
                  <c:v>40.9</c:v>
                </c:pt>
                <c:pt idx="5">
                  <c:v>44.6</c:v>
                </c:pt>
                <c:pt idx="6">
                  <c:v>48.3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9A00-1B4A-BD22-7127534FA8A9}"/>
            </c:ext>
          </c:extLst>
        </c:ser>
        <c:ser>
          <c:idx val="88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AWS!$A$91:$H$91</c:f>
              <c:numCache>
                <c:formatCode>General</c:formatCode>
                <c:ptCount val="8"/>
                <c:pt idx="0">
                  <c:v>26</c:v>
                </c:pt>
                <c:pt idx="1">
                  <c:v>29.7</c:v>
                </c:pt>
                <c:pt idx="2">
                  <c:v>33.4</c:v>
                </c:pt>
                <c:pt idx="3">
                  <c:v>37.200000000000003</c:v>
                </c:pt>
                <c:pt idx="4">
                  <c:v>40.9</c:v>
                </c:pt>
                <c:pt idx="5">
                  <c:v>44.7</c:v>
                </c:pt>
                <c:pt idx="6">
                  <c:v>48.4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9A00-1B4A-BD22-7127534FA8A9}"/>
            </c:ext>
          </c:extLst>
        </c:ser>
        <c:ser>
          <c:idx val="89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AWS!$A$92:$H$92</c:f>
              <c:numCache>
                <c:formatCode>General</c:formatCode>
                <c:ptCount val="8"/>
                <c:pt idx="0">
                  <c:v>26.1</c:v>
                </c:pt>
                <c:pt idx="1">
                  <c:v>29.8</c:v>
                </c:pt>
                <c:pt idx="2">
                  <c:v>33.5</c:v>
                </c:pt>
                <c:pt idx="3">
                  <c:v>37.299999999999997</c:v>
                </c:pt>
                <c:pt idx="4">
                  <c:v>41</c:v>
                </c:pt>
                <c:pt idx="5">
                  <c:v>44.7</c:v>
                </c:pt>
                <c:pt idx="6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9A00-1B4A-BD22-7127534FA8A9}"/>
            </c:ext>
          </c:extLst>
        </c:ser>
        <c:ser>
          <c:idx val="90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AWS!$A$93:$H$93</c:f>
              <c:numCache>
                <c:formatCode>General</c:formatCode>
                <c:ptCount val="8"/>
                <c:pt idx="0">
                  <c:v>26.1</c:v>
                </c:pt>
                <c:pt idx="1">
                  <c:v>29.9</c:v>
                </c:pt>
                <c:pt idx="2">
                  <c:v>33.6</c:v>
                </c:pt>
                <c:pt idx="3">
                  <c:v>37.299999999999997</c:v>
                </c:pt>
                <c:pt idx="4">
                  <c:v>41</c:v>
                </c:pt>
                <c:pt idx="5">
                  <c:v>44.8</c:v>
                </c:pt>
                <c:pt idx="6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9A00-1B4A-BD22-7127534FA8A9}"/>
            </c:ext>
          </c:extLst>
        </c:ser>
        <c:ser>
          <c:idx val="91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AWS!$A$94:$H$94</c:f>
              <c:numCache>
                <c:formatCode>General</c:formatCode>
                <c:ptCount val="8"/>
                <c:pt idx="0">
                  <c:v>26.1</c:v>
                </c:pt>
                <c:pt idx="1">
                  <c:v>29.8</c:v>
                </c:pt>
                <c:pt idx="2">
                  <c:v>33.5</c:v>
                </c:pt>
                <c:pt idx="3">
                  <c:v>37.299999999999997</c:v>
                </c:pt>
                <c:pt idx="4">
                  <c:v>41.1</c:v>
                </c:pt>
                <c:pt idx="5">
                  <c:v>44.8</c:v>
                </c:pt>
                <c:pt idx="6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9A00-1B4A-BD22-7127534FA8A9}"/>
            </c:ext>
          </c:extLst>
        </c:ser>
        <c:ser>
          <c:idx val="92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AWS!$A$95:$H$95</c:f>
              <c:numCache>
                <c:formatCode>General</c:formatCode>
                <c:ptCount val="8"/>
                <c:pt idx="0">
                  <c:v>26.2</c:v>
                </c:pt>
                <c:pt idx="1">
                  <c:v>29.9</c:v>
                </c:pt>
                <c:pt idx="2">
                  <c:v>33.6</c:v>
                </c:pt>
                <c:pt idx="3">
                  <c:v>37.4</c:v>
                </c:pt>
                <c:pt idx="4">
                  <c:v>41.1</c:v>
                </c:pt>
                <c:pt idx="5">
                  <c:v>44.8</c:v>
                </c:pt>
                <c:pt idx="6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9A00-1B4A-BD22-7127534FA8A9}"/>
            </c:ext>
          </c:extLst>
        </c:ser>
        <c:ser>
          <c:idx val="93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AWS!$A$96:$H$96</c:f>
              <c:numCache>
                <c:formatCode>General</c:formatCode>
                <c:ptCount val="8"/>
                <c:pt idx="0">
                  <c:v>26.2</c:v>
                </c:pt>
                <c:pt idx="1">
                  <c:v>29.9</c:v>
                </c:pt>
                <c:pt idx="2">
                  <c:v>33.6</c:v>
                </c:pt>
                <c:pt idx="3">
                  <c:v>37.4</c:v>
                </c:pt>
                <c:pt idx="4">
                  <c:v>41.1</c:v>
                </c:pt>
                <c:pt idx="5">
                  <c:v>44.9</c:v>
                </c:pt>
                <c:pt idx="6">
                  <c:v>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9A00-1B4A-BD22-7127534FA8A9}"/>
            </c:ext>
          </c:extLst>
        </c:ser>
        <c:ser>
          <c:idx val="94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AWS!$A$97:$H$97</c:f>
              <c:numCache>
                <c:formatCode>General</c:formatCode>
                <c:ptCount val="8"/>
                <c:pt idx="0">
                  <c:v>26.2</c:v>
                </c:pt>
                <c:pt idx="1">
                  <c:v>29.9</c:v>
                </c:pt>
                <c:pt idx="2">
                  <c:v>33.700000000000003</c:v>
                </c:pt>
                <c:pt idx="3">
                  <c:v>37.4</c:v>
                </c:pt>
                <c:pt idx="4">
                  <c:v>41.1</c:v>
                </c:pt>
                <c:pt idx="5">
                  <c:v>44.8</c:v>
                </c:pt>
                <c:pt idx="6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9A00-1B4A-BD22-7127534FA8A9}"/>
            </c:ext>
          </c:extLst>
        </c:ser>
        <c:ser>
          <c:idx val="95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AWS!$A$98:$H$98</c:f>
              <c:numCache>
                <c:formatCode>General</c:formatCode>
                <c:ptCount val="8"/>
                <c:pt idx="0">
                  <c:v>26.1</c:v>
                </c:pt>
                <c:pt idx="1">
                  <c:v>29.8</c:v>
                </c:pt>
                <c:pt idx="2">
                  <c:v>33.5</c:v>
                </c:pt>
                <c:pt idx="3">
                  <c:v>37.299999999999997</c:v>
                </c:pt>
                <c:pt idx="4">
                  <c:v>41</c:v>
                </c:pt>
                <c:pt idx="5">
                  <c:v>44.7</c:v>
                </c:pt>
                <c:pt idx="6">
                  <c:v>48.4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9A00-1B4A-BD22-7127534FA8A9}"/>
            </c:ext>
          </c:extLst>
        </c:ser>
        <c:ser>
          <c:idx val="96"/>
          <c:order val="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AWS!$A$99:$H$99</c:f>
              <c:numCache>
                <c:formatCode>General</c:formatCode>
                <c:ptCount val="8"/>
                <c:pt idx="0">
                  <c:v>26.1</c:v>
                </c:pt>
                <c:pt idx="1">
                  <c:v>29.8</c:v>
                </c:pt>
                <c:pt idx="2">
                  <c:v>33.5</c:v>
                </c:pt>
                <c:pt idx="3">
                  <c:v>37.200000000000003</c:v>
                </c:pt>
                <c:pt idx="4">
                  <c:v>40.9</c:v>
                </c:pt>
                <c:pt idx="5">
                  <c:v>44.6</c:v>
                </c:pt>
                <c:pt idx="6">
                  <c:v>48.4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9A00-1B4A-BD22-7127534FA8A9}"/>
            </c:ext>
          </c:extLst>
        </c:ser>
        <c:ser>
          <c:idx val="97"/>
          <c:order val="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AWS!$A$100:$H$100</c:f>
              <c:numCache>
                <c:formatCode>General</c:formatCode>
                <c:ptCount val="8"/>
                <c:pt idx="0">
                  <c:v>26</c:v>
                </c:pt>
                <c:pt idx="1">
                  <c:v>29.7</c:v>
                </c:pt>
                <c:pt idx="2">
                  <c:v>33.5</c:v>
                </c:pt>
                <c:pt idx="3">
                  <c:v>37.200000000000003</c:v>
                </c:pt>
                <c:pt idx="4">
                  <c:v>40.9</c:v>
                </c:pt>
                <c:pt idx="5">
                  <c:v>44.6</c:v>
                </c:pt>
                <c:pt idx="6">
                  <c:v>48.4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9A00-1B4A-BD22-7127534FA8A9}"/>
            </c:ext>
          </c:extLst>
        </c:ser>
        <c:ser>
          <c:idx val="98"/>
          <c:order val="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AWS!$A$101:$H$101</c:f>
              <c:numCache>
                <c:formatCode>General</c:formatCode>
                <c:ptCount val="8"/>
                <c:pt idx="0">
                  <c:v>26</c:v>
                </c:pt>
                <c:pt idx="1">
                  <c:v>29.7</c:v>
                </c:pt>
                <c:pt idx="2">
                  <c:v>33.4</c:v>
                </c:pt>
                <c:pt idx="3">
                  <c:v>37.1</c:v>
                </c:pt>
                <c:pt idx="4">
                  <c:v>40.9</c:v>
                </c:pt>
                <c:pt idx="5">
                  <c:v>44.6</c:v>
                </c:pt>
                <c:pt idx="6">
                  <c:v>48.4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9A00-1B4A-BD22-7127534FA8A9}"/>
            </c:ext>
          </c:extLst>
        </c:ser>
        <c:ser>
          <c:idx val="99"/>
          <c:order val="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AWS!$A$2:$H$2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AWS!$A$102:$H$102</c:f>
              <c:numCache>
                <c:formatCode>General</c:formatCode>
                <c:ptCount val="8"/>
                <c:pt idx="0">
                  <c:v>26</c:v>
                </c:pt>
                <c:pt idx="1">
                  <c:v>29.7</c:v>
                </c:pt>
                <c:pt idx="2">
                  <c:v>33.5</c:v>
                </c:pt>
                <c:pt idx="3">
                  <c:v>37.200000000000003</c:v>
                </c:pt>
                <c:pt idx="4">
                  <c:v>40.9</c:v>
                </c:pt>
                <c:pt idx="5">
                  <c:v>44.6</c:v>
                </c:pt>
                <c:pt idx="6">
                  <c:v>48.4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9A00-1B4A-BD22-7127534FA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33455"/>
        <c:axId val="330618527"/>
      </c:scatterChart>
      <c:valAx>
        <c:axId val="31623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18527"/>
        <c:crosses val="autoZero"/>
        <c:crossBetween val="midCat"/>
      </c:valAx>
      <c:valAx>
        <c:axId val="3306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</a:t>
                </a:r>
                <a:r>
                  <a:rPr lang="en-US" baseline="0"/>
                  <a:t> Utilization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3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Azure Mem Utilization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Azure!$A$3:$BN$3</c:f>
              <c:numCache>
                <c:formatCode>General</c:formatCode>
                <c:ptCount val="66"/>
                <c:pt idx="0">
                  <c:v>39.700000000000003</c:v>
                </c:pt>
                <c:pt idx="1">
                  <c:v>44.2</c:v>
                </c:pt>
                <c:pt idx="2">
                  <c:v>48.8</c:v>
                </c:pt>
                <c:pt idx="3">
                  <c:v>53.5</c:v>
                </c:pt>
                <c:pt idx="4">
                  <c:v>58</c:v>
                </c:pt>
                <c:pt idx="5">
                  <c:v>62.7</c:v>
                </c:pt>
                <c:pt idx="6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A-B84F-8C65-7E67073F0B8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Azure!$A$4:$BN$4</c:f>
              <c:numCache>
                <c:formatCode>General</c:formatCode>
                <c:ptCount val="66"/>
                <c:pt idx="0">
                  <c:v>43.7</c:v>
                </c:pt>
                <c:pt idx="1">
                  <c:v>48.4</c:v>
                </c:pt>
                <c:pt idx="2">
                  <c:v>53.1</c:v>
                </c:pt>
                <c:pt idx="3">
                  <c:v>57.2</c:v>
                </c:pt>
                <c:pt idx="4">
                  <c:v>62</c:v>
                </c:pt>
                <c:pt idx="5">
                  <c:v>66.400000000000006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AA-B84F-8C65-7E67073F0B8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Azure!$A$5:$BN$5</c:f>
              <c:numCache>
                <c:formatCode>General</c:formatCode>
                <c:ptCount val="66"/>
                <c:pt idx="0">
                  <c:v>43.1</c:v>
                </c:pt>
                <c:pt idx="1">
                  <c:v>47.8</c:v>
                </c:pt>
                <c:pt idx="2">
                  <c:v>52.5</c:v>
                </c:pt>
                <c:pt idx="3">
                  <c:v>57.2</c:v>
                </c:pt>
                <c:pt idx="4">
                  <c:v>61.8</c:v>
                </c:pt>
                <c:pt idx="5">
                  <c:v>66.599999999999994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AA-B84F-8C65-7E67073F0B8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Azure!$A$6:$BN$6</c:f>
              <c:numCache>
                <c:formatCode>General</c:formatCode>
                <c:ptCount val="66"/>
                <c:pt idx="0">
                  <c:v>43.1</c:v>
                </c:pt>
                <c:pt idx="1">
                  <c:v>47.8</c:v>
                </c:pt>
                <c:pt idx="2">
                  <c:v>52.5</c:v>
                </c:pt>
                <c:pt idx="3">
                  <c:v>56.8</c:v>
                </c:pt>
                <c:pt idx="4">
                  <c:v>61.6</c:v>
                </c:pt>
                <c:pt idx="5">
                  <c:v>66.2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AA-B84F-8C65-7E67073F0B8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Azure!$A$7:$BN$7</c:f>
              <c:numCache>
                <c:formatCode>General</c:formatCode>
                <c:ptCount val="66"/>
                <c:pt idx="0">
                  <c:v>42.8</c:v>
                </c:pt>
                <c:pt idx="1">
                  <c:v>47.5</c:v>
                </c:pt>
                <c:pt idx="2">
                  <c:v>52</c:v>
                </c:pt>
                <c:pt idx="3">
                  <c:v>56.6</c:v>
                </c:pt>
                <c:pt idx="4">
                  <c:v>61.2</c:v>
                </c:pt>
                <c:pt idx="5">
                  <c:v>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AA-B84F-8C65-7E67073F0B8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Azure!$A$8:$BN$8</c:f>
              <c:numCache>
                <c:formatCode>General</c:formatCode>
                <c:ptCount val="66"/>
                <c:pt idx="0">
                  <c:v>42.5</c:v>
                </c:pt>
                <c:pt idx="1">
                  <c:v>47</c:v>
                </c:pt>
                <c:pt idx="2">
                  <c:v>51.8</c:v>
                </c:pt>
                <c:pt idx="3">
                  <c:v>55.9</c:v>
                </c:pt>
                <c:pt idx="4">
                  <c:v>60.7</c:v>
                </c:pt>
                <c:pt idx="5">
                  <c:v>65.3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AA-B84F-8C65-7E67073F0B8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Azure!$A$9:$BN$9</c:f>
              <c:numCache>
                <c:formatCode>General</c:formatCode>
                <c:ptCount val="66"/>
                <c:pt idx="0">
                  <c:v>41.9</c:v>
                </c:pt>
                <c:pt idx="1">
                  <c:v>46.6</c:v>
                </c:pt>
                <c:pt idx="2">
                  <c:v>51.2</c:v>
                </c:pt>
                <c:pt idx="3">
                  <c:v>55.9</c:v>
                </c:pt>
                <c:pt idx="4">
                  <c:v>60.5</c:v>
                </c:pt>
                <c:pt idx="5">
                  <c:v>65.099999999999994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AA-B84F-8C65-7E67073F0B8A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Azure!$A$10:$BN$10</c:f>
              <c:numCache>
                <c:formatCode>General</c:formatCode>
                <c:ptCount val="66"/>
                <c:pt idx="0">
                  <c:v>41.9</c:v>
                </c:pt>
                <c:pt idx="1">
                  <c:v>46.6</c:v>
                </c:pt>
                <c:pt idx="2">
                  <c:v>51.2</c:v>
                </c:pt>
                <c:pt idx="3">
                  <c:v>55.5</c:v>
                </c:pt>
                <c:pt idx="4">
                  <c:v>60.1</c:v>
                </c:pt>
                <c:pt idx="5">
                  <c:v>64.599999999999994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AA-B84F-8C65-7E67073F0B8A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Azure!$A$11:$BN$11</c:f>
              <c:numCache>
                <c:formatCode>General</c:formatCode>
                <c:ptCount val="66"/>
                <c:pt idx="0">
                  <c:v>41.3</c:v>
                </c:pt>
                <c:pt idx="1">
                  <c:v>46</c:v>
                </c:pt>
                <c:pt idx="2">
                  <c:v>50.7</c:v>
                </c:pt>
                <c:pt idx="3">
                  <c:v>55.3</c:v>
                </c:pt>
                <c:pt idx="4">
                  <c:v>60.1</c:v>
                </c:pt>
                <c:pt idx="5">
                  <c:v>64.599999999999994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AA-B84F-8C65-7E67073F0B8A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Azure!$A$12:$BN$12</c:f>
              <c:numCache>
                <c:formatCode>General</c:formatCode>
                <c:ptCount val="66"/>
                <c:pt idx="0">
                  <c:v>41.2</c:v>
                </c:pt>
                <c:pt idx="1">
                  <c:v>46</c:v>
                </c:pt>
                <c:pt idx="2">
                  <c:v>50.5</c:v>
                </c:pt>
                <c:pt idx="3">
                  <c:v>54.9</c:v>
                </c:pt>
                <c:pt idx="4">
                  <c:v>59.2</c:v>
                </c:pt>
                <c:pt idx="5">
                  <c:v>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AA-B84F-8C65-7E67073F0B8A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Azure!$A$13:$BN$13</c:f>
              <c:numCache>
                <c:formatCode>General</c:formatCode>
                <c:ptCount val="66"/>
                <c:pt idx="0">
                  <c:v>40.200000000000003</c:v>
                </c:pt>
                <c:pt idx="1">
                  <c:v>44.7</c:v>
                </c:pt>
                <c:pt idx="2">
                  <c:v>49</c:v>
                </c:pt>
                <c:pt idx="3">
                  <c:v>53.6</c:v>
                </c:pt>
                <c:pt idx="4">
                  <c:v>57.9</c:v>
                </c:pt>
                <c:pt idx="5">
                  <c:v>62.2</c:v>
                </c:pt>
                <c:pt idx="6">
                  <c:v>66.599999999999994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AA-B84F-8C65-7E67073F0B8A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Azure!$A$14:$BN$14</c:f>
              <c:numCache>
                <c:formatCode>General</c:formatCode>
                <c:ptCount val="66"/>
                <c:pt idx="0">
                  <c:v>43.1</c:v>
                </c:pt>
                <c:pt idx="1">
                  <c:v>47.5</c:v>
                </c:pt>
                <c:pt idx="2">
                  <c:v>51.8</c:v>
                </c:pt>
                <c:pt idx="3">
                  <c:v>56.4</c:v>
                </c:pt>
                <c:pt idx="4">
                  <c:v>61</c:v>
                </c:pt>
                <c:pt idx="5">
                  <c:v>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AAA-B84F-8C65-7E67073F0B8A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Azure!$A$15:$BN$15</c:f>
              <c:numCache>
                <c:formatCode>General</c:formatCode>
                <c:ptCount val="66"/>
                <c:pt idx="0">
                  <c:v>42.2</c:v>
                </c:pt>
                <c:pt idx="1">
                  <c:v>46.8</c:v>
                </c:pt>
                <c:pt idx="2">
                  <c:v>51.6</c:v>
                </c:pt>
                <c:pt idx="3">
                  <c:v>56.4</c:v>
                </c:pt>
                <c:pt idx="4">
                  <c:v>61</c:v>
                </c:pt>
                <c:pt idx="5">
                  <c:v>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AAA-B84F-8C65-7E67073F0B8A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Azure!$A$16:$BN$16</c:f>
              <c:numCache>
                <c:formatCode>General</c:formatCode>
                <c:ptCount val="66"/>
                <c:pt idx="0">
                  <c:v>42.2</c:v>
                </c:pt>
                <c:pt idx="1">
                  <c:v>46.8</c:v>
                </c:pt>
                <c:pt idx="2">
                  <c:v>51.2</c:v>
                </c:pt>
                <c:pt idx="3">
                  <c:v>55.7</c:v>
                </c:pt>
                <c:pt idx="4">
                  <c:v>60.3</c:v>
                </c:pt>
                <c:pt idx="5">
                  <c:v>64.599999999999994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AA-B84F-8C65-7E67073F0B8A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Azure!$A$17:$BN$17</c:f>
              <c:numCache>
                <c:formatCode>General</c:formatCode>
                <c:ptCount val="66"/>
                <c:pt idx="0">
                  <c:v>41.4</c:v>
                </c:pt>
                <c:pt idx="1">
                  <c:v>46.1</c:v>
                </c:pt>
                <c:pt idx="2">
                  <c:v>50.7</c:v>
                </c:pt>
                <c:pt idx="3">
                  <c:v>55.3</c:v>
                </c:pt>
                <c:pt idx="4">
                  <c:v>59.9</c:v>
                </c:pt>
                <c:pt idx="5">
                  <c:v>64.5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AAA-B84F-8C65-7E67073F0B8A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Azure!$A$18:$BN$18</c:f>
              <c:numCache>
                <c:formatCode>General</c:formatCode>
                <c:ptCount val="66"/>
                <c:pt idx="0">
                  <c:v>41</c:v>
                </c:pt>
                <c:pt idx="1">
                  <c:v>45.6</c:v>
                </c:pt>
                <c:pt idx="2">
                  <c:v>50</c:v>
                </c:pt>
                <c:pt idx="3">
                  <c:v>54.7</c:v>
                </c:pt>
                <c:pt idx="4">
                  <c:v>59.3</c:v>
                </c:pt>
                <c:pt idx="5">
                  <c:v>63.8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AAA-B84F-8C65-7E67073F0B8A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Azure!$A$19:$BN$19</c:f>
              <c:numCache>
                <c:formatCode>General</c:formatCode>
                <c:ptCount val="66"/>
                <c:pt idx="0">
                  <c:v>40.5</c:v>
                </c:pt>
                <c:pt idx="1">
                  <c:v>45.2</c:v>
                </c:pt>
                <c:pt idx="2">
                  <c:v>49.7</c:v>
                </c:pt>
                <c:pt idx="3">
                  <c:v>54.3</c:v>
                </c:pt>
                <c:pt idx="4">
                  <c:v>59.1</c:v>
                </c:pt>
                <c:pt idx="5">
                  <c:v>63.6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AAA-B84F-8C65-7E67073F0B8A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Azure!$A$20:$BN$20</c:f>
              <c:numCache>
                <c:formatCode>General</c:formatCode>
                <c:ptCount val="66"/>
                <c:pt idx="0">
                  <c:v>40.200000000000003</c:v>
                </c:pt>
                <c:pt idx="1">
                  <c:v>44.8</c:v>
                </c:pt>
                <c:pt idx="2">
                  <c:v>49.3</c:v>
                </c:pt>
                <c:pt idx="3">
                  <c:v>53.9</c:v>
                </c:pt>
                <c:pt idx="4">
                  <c:v>58.7</c:v>
                </c:pt>
                <c:pt idx="5">
                  <c:v>63</c:v>
                </c:pt>
                <c:pt idx="6">
                  <c:v>67.8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AAA-B84F-8C65-7E67073F0B8A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Azure!$A$21:$BN$21</c:f>
              <c:numCache>
                <c:formatCode>General</c:formatCode>
                <c:ptCount val="66"/>
                <c:pt idx="0">
                  <c:v>44.5</c:v>
                </c:pt>
                <c:pt idx="1">
                  <c:v>49</c:v>
                </c:pt>
                <c:pt idx="2">
                  <c:v>53.9</c:v>
                </c:pt>
                <c:pt idx="3">
                  <c:v>58.4</c:v>
                </c:pt>
                <c:pt idx="4">
                  <c:v>62.9</c:v>
                </c:pt>
                <c:pt idx="5">
                  <c:v>67.400000000000006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AAA-B84F-8C65-7E67073F0B8A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Azure!$A$22:$BN$22</c:f>
              <c:numCache>
                <c:formatCode>General</c:formatCode>
                <c:ptCount val="66"/>
                <c:pt idx="0">
                  <c:v>44.2</c:v>
                </c:pt>
                <c:pt idx="1">
                  <c:v>48.8</c:v>
                </c:pt>
                <c:pt idx="2">
                  <c:v>53.3</c:v>
                </c:pt>
                <c:pt idx="3">
                  <c:v>57.9</c:v>
                </c:pt>
                <c:pt idx="4">
                  <c:v>62.5</c:v>
                </c:pt>
                <c:pt idx="5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AAA-B84F-8C65-7E67073F0B8A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Azure!$A$23:$BN$23</c:f>
              <c:numCache>
                <c:formatCode>General</c:formatCode>
                <c:ptCount val="66"/>
                <c:pt idx="0">
                  <c:v>43.7</c:v>
                </c:pt>
                <c:pt idx="1">
                  <c:v>48.4</c:v>
                </c:pt>
                <c:pt idx="2">
                  <c:v>53.1</c:v>
                </c:pt>
                <c:pt idx="3">
                  <c:v>57.7</c:v>
                </c:pt>
                <c:pt idx="4">
                  <c:v>62.3</c:v>
                </c:pt>
                <c:pt idx="5">
                  <c:v>66.8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AAA-B84F-8C65-7E67073F0B8A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Azure!$A$24:$BN$24</c:f>
              <c:numCache>
                <c:formatCode>General</c:formatCode>
                <c:ptCount val="66"/>
                <c:pt idx="0">
                  <c:v>43.6</c:v>
                </c:pt>
                <c:pt idx="1">
                  <c:v>48.1</c:v>
                </c:pt>
                <c:pt idx="2">
                  <c:v>52.5</c:v>
                </c:pt>
                <c:pt idx="3">
                  <c:v>57</c:v>
                </c:pt>
                <c:pt idx="4">
                  <c:v>61.6</c:v>
                </c:pt>
                <c:pt idx="5">
                  <c:v>66.2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AAA-B84F-8C65-7E67073F0B8A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Azure!$A$25:$BN$25</c:f>
              <c:numCache>
                <c:formatCode>General</c:formatCode>
                <c:ptCount val="66"/>
                <c:pt idx="0">
                  <c:v>43.1</c:v>
                </c:pt>
                <c:pt idx="1">
                  <c:v>47.7</c:v>
                </c:pt>
                <c:pt idx="2">
                  <c:v>52.2</c:v>
                </c:pt>
                <c:pt idx="3">
                  <c:v>56.8</c:v>
                </c:pt>
                <c:pt idx="4">
                  <c:v>61.6</c:v>
                </c:pt>
                <c:pt idx="5">
                  <c:v>66.2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AAA-B84F-8C65-7E67073F0B8A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Azure!$A$26:$BN$26</c:f>
              <c:numCache>
                <c:formatCode>General</c:formatCode>
                <c:ptCount val="66"/>
                <c:pt idx="0">
                  <c:v>42.8</c:v>
                </c:pt>
                <c:pt idx="1">
                  <c:v>47.5</c:v>
                </c:pt>
                <c:pt idx="2">
                  <c:v>52</c:v>
                </c:pt>
                <c:pt idx="3">
                  <c:v>56.6</c:v>
                </c:pt>
                <c:pt idx="4">
                  <c:v>61.2</c:v>
                </c:pt>
                <c:pt idx="5">
                  <c:v>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AAA-B84F-8C65-7E67073F0B8A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Azure!$A$27:$BN$27</c:f>
              <c:numCache>
                <c:formatCode>General</c:formatCode>
                <c:ptCount val="66"/>
                <c:pt idx="0">
                  <c:v>42.5</c:v>
                </c:pt>
                <c:pt idx="1">
                  <c:v>47.3</c:v>
                </c:pt>
                <c:pt idx="2">
                  <c:v>52</c:v>
                </c:pt>
                <c:pt idx="3">
                  <c:v>56.6</c:v>
                </c:pt>
                <c:pt idx="4">
                  <c:v>61.4</c:v>
                </c:pt>
                <c:pt idx="5">
                  <c:v>66.2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AAA-B84F-8C65-7E67073F0B8A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Azure!$A$28:$BN$28</c:f>
              <c:numCache>
                <c:formatCode>General</c:formatCode>
                <c:ptCount val="66"/>
                <c:pt idx="0">
                  <c:v>42.8</c:v>
                </c:pt>
                <c:pt idx="1">
                  <c:v>47.7</c:v>
                </c:pt>
                <c:pt idx="2">
                  <c:v>52.5</c:v>
                </c:pt>
                <c:pt idx="3">
                  <c:v>57.2</c:v>
                </c:pt>
                <c:pt idx="4">
                  <c:v>62.2</c:v>
                </c:pt>
                <c:pt idx="5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AAA-B84F-8C65-7E67073F0B8A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Azure!$A$29:$BN$29</c:f>
              <c:numCache>
                <c:formatCode>General</c:formatCode>
                <c:ptCount val="66"/>
                <c:pt idx="0">
                  <c:v>44</c:v>
                </c:pt>
                <c:pt idx="1">
                  <c:v>48.9</c:v>
                </c:pt>
                <c:pt idx="2">
                  <c:v>54</c:v>
                </c:pt>
                <c:pt idx="3">
                  <c:v>58.8</c:v>
                </c:pt>
                <c:pt idx="4">
                  <c:v>63.6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AAA-B84F-8C65-7E67073F0B8A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Azure!$A$30:$BN$30</c:f>
              <c:numCache>
                <c:formatCode>General</c:formatCode>
                <c:ptCount val="66"/>
                <c:pt idx="0">
                  <c:v>40.4</c:v>
                </c:pt>
                <c:pt idx="1">
                  <c:v>45.3</c:v>
                </c:pt>
                <c:pt idx="2">
                  <c:v>49.9</c:v>
                </c:pt>
                <c:pt idx="3">
                  <c:v>54.9</c:v>
                </c:pt>
                <c:pt idx="4">
                  <c:v>59.7</c:v>
                </c:pt>
                <c:pt idx="5">
                  <c:v>64.400000000000006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AAA-B84F-8C65-7E67073F0B8A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Azure!$A$31:$BN$31</c:f>
              <c:numCache>
                <c:formatCode>General</c:formatCode>
                <c:ptCount val="66"/>
                <c:pt idx="0">
                  <c:v>41.4</c:v>
                </c:pt>
                <c:pt idx="1">
                  <c:v>46.4</c:v>
                </c:pt>
                <c:pt idx="2">
                  <c:v>51.2</c:v>
                </c:pt>
                <c:pt idx="3">
                  <c:v>56</c:v>
                </c:pt>
                <c:pt idx="4">
                  <c:v>61</c:v>
                </c:pt>
                <c:pt idx="5">
                  <c:v>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AAA-B84F-8C65-7E67073F0B8A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Azure!$A$32:$BN$32</c:f>
              <c:numCache>
                <c:formatCode>General</c:formatCode>
                <c:ptCount val="66"/>
                <c:pt idx="0">
                  <c:v>42.6</c:v>
                </c:pt>
                <c:pt idx="1">
                  <c:v>47.3</c:v>
                </c:pt>
                <c:pt idx="2">
                  <c:v>52</c:v>
                </c:pt>
                <c:pt idx="3">
                  <c:v>56.8</c:v>
                </c:pt>
                <c:pt idx="4">
                  <c:v>61.6</c:v>
                </c:pt>
                <c:pt idx="5">
                  <c:v>66.400000000000006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AAA-B84F-8C65-7E67073F0B8A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Azure!$A$33:$BN$33</c:f>
              <c:numCache>
                <c:formatCode>General</c:formatCode>
                <c:ptCount val="66"/>
                <c:pt idx="0">
                  <c:v>43.3</c:v>
                </c:pt>
                <c:pt idx="1">
                  <c:v>48.1</c:v>
                </c:pt>
                <c:pt idx="2">
                  <c:v>52.9</c:v>
                </c:pt>
                <c:pt idx="3">
                  <c:v>57.9</c:v>
                </c:pt>
                <c:pt idx="4">
                  <c:v>62.7</c:v>
                </c:pt>
                <c:pt idx="5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AAA-B84F-8C65-7E67073F0B8A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Azure!$A$34:$BN$34</c:f>
              <c:numCache>
                <c:formatCode>General</c:formatCode>
                <c:ptCount val="66"/>
                <c:pt idx="0">
                  <c:v>44.5</c:v>
                </c:pt>
                <c:pt idx="1">
                  <c:v>49.2</c:v>
                </c:pt>
                <c:pt idx="2">
                  <c:v>54</c:v>
                </c:pt>
                <c:pt idx="3">
                  <c:v>58.8</c:v>
                </c:pt>
                <c:pt idx="4">
                  <c:v>63.6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3AAA-B84F-8C65-7E67073F0B8A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Azure!$A$35:$BN$35</c:f>
              <c:numCache>
                <c:formatCode>General</c:formatCode>
                <c:ptCount val="66"/>
                <c:pt idx="0">
                  <c:v>40.6</c:v>
                </c:pt>
                <c:pt idx="1">
                  <c:v>45.5</c:v>
                </c:pt>
                <c:pt idx="2">
                  <c:v>50.3</c:v>
                </c:pt>
                <c:pt idx="3">
                  <c:v>55.1</c:v>
                </c:pt>
                <c:pt idx="4">
                  <c:v>60.1</c:v>
                </c:pt>
                <c:pt idx="5">
                  <c:v>64.8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3AAA-B84F-8C65-7E67073F0B8A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Azure!$A$36:$BN$36</c:f>
              <c:numCache>
                <c:formatCode>General</c:formatCode>
                <c:ptCount val="66"/>
                <c:pt idx="0">
                  <c:v>41.7</c:v>
                </c:pt>
                <c:pt idx="1">
                  <c:v>46.6</c:v>
                </c:pt>
                <c:pt idx="2">
                  <c:v>51.3</c:v>
                </c:pt>
                <c:pt idx="3">
                  <c:v>55.9</c:v>
                </c:pt>
                <c:pt idx="4">
                  <c:v>60.4</c:v>
                </c:pt>
                <c:pt idx="5">
                  <c:v>65.3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AAA-B84F-8C65-7E67073F0B8A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Azure!$A$37:$BN$37</c:f>
              <c:numCache>
                <c:formatCode>General</c:formatCode>
                <c:ptCount val="66"/>
                <c:pt idx="0">
                  <c:v>42.1</c:v>
                </c:pt>
                <c:pt idx="1">
                  <c:v>46.9</c:v>
                </c:pt>
                <c:pt idx="2">
                  <c:v>51.8</c:v>
                </c:pt>
                <c:pt idx="3">
                  <c:v>56.6</c:v>
                </c:pt>
                <c:pt idx="4">
                  <c:v>61.6</c:v>
                </c:pt>
                <c:pt idx="5">
                  <c:v>66.400000000000006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3AAA-B84F-8C65-7E67073F0B8A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Azure!$A$38:$BN$38</c:f>
              <c:numCache>
                <c:formatCode>General</c:formatCode>
                <c:ptCount val="66"/>
                <c:pt idx="0">
                  <c:v>43.2</c:v>
                </c:pt>
                <c:pt idx="1">
                  <c:v>48.1</c:v>
                </c:pt>
                <c:pt idx="2">
                  <c:v>52.9</c:v>
                </c:pt>
                <c:pt idx="3">
                  <c:v>57.5</c:v>
                </c:pt>
                <c:pt idx="4">
                  <c:v>62.5</c:v>
                </c:pt>
                <c:pt idx="5">
                  <c:v>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AAA-B84F-8C65-7E67073F0B8A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Azure!$A$39:$BN$39</c:f>
              <c:numCache>
                <c:formatCode>General</c:formatCode>
                <c:ptCount val="66"/>
                <c:pt idx="0">
                  <c:v>44.2</c:v>
                </c:pt>
                <c:pt idx="1">
                  <c:v>48.9</c:v>
                </c:pt>
                <c:pt idx="2">
                  <c:v>53.8</c:v>
                </c:pt>
                <c:pt idx="3">
                  <c:v>58.8</c:v>
                </c:pt>
                <c:pt idx="4">
                  <c:v>63.6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3AAA-B84F-8C65-7E67073F0B8A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Azure!$A$40:$BN$40</c:f>
              <c:numCache>
                <c:formatCode>General</c:formatCode>
                <c:ptCount val="66"/>
                <c:pt idx="0">
                  <c:v>40.5</c:v>
                </c:pt>
                <c:pt idx="1">
                  <c:v>45.4</c:v>
                </c:pt>
                <c:pt idx="2">
                  <c:v>50.3</c:v>
                </c:pt>
                <c:pt idx="3">
                  <c:v>54.8</c:v>
                </c:pt>
                <c:pt idx="4">
                  <c:v>59.4</c:v>
                </c:pt>
                <c:pt idx="5">
                  <c:v>64.400000000000006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AAA-B84F-8C65-7E67073F0B8A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Azure!$A$41:$BN$41</c:f>
              <c:numCache>
                <c:formatCode>General</c:formatCode>
                <c:ptCount val="66"/>
                <c:pt idx="0">
                  <c:v>41.1</c:v>
                </c:pt>
                <c:pt idx="1">
                  <c:v>46</c:v>
                </c:pt>
                <c:pt idx="2">
                  <c:v>50.7</c:v>
                </c:pt>
                <c:pt idx="3">
                  <c:v>55.5</c:v>
                </c:pt>
                <c:pt idx="4">
                  <c:v>60.3</c:v>
                </c:pt>
                <c:pt idx="5">
                  <c:v>65.099999999999994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3AAA-B84F-8C65-7E67073F0B8A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Azure!$A$42:$BN$42</c:f>
              <c:numCache>
                <c:formatCode>General</c:formatCode>
                <c:ptCount val="66"/>
                <c:pt idx="0">
                  <c:v>41.9</c:v>
                </c:pt>
                <c:pt idx="1">
                  <c:v>47</c:v>
                </c:pt>
                <c:pt idx="2">
                  <c:v>51.7</c:v>
                </c:pt>
                <c:pt idx="3">
                  <c:v>56.5</c:v>
                </c:pt>
                <c:pt idx="4">
                  <c:v>61.1</c:v>
                </c:pt>
                <c:pt idx="5">
                  <c:v>65.900000000000006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3AAA-B84F-8C65-7E67073F0B8A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Azure!$A$43:$BN$43</c:f>
              <c:numCache>
                <c:formatCode>General</c:formatCode>
                <c:ptCount val="66"/>
                <c:pt idx="0">
                  <c:v>42.6</c:v>
                </c:pt>
                <c:pt idx="1">
                  <c:v>47.6</c:v>
                </c:pt>
                <c:pt idx="2">
                  <c:v>52.1</c:v>
                </c:pt>
                <c:pt idx="3">
                  <c:v>57.1</c:v>
                </c:pt>
                <c:pt idx="4">
                  <c:v>61.9</c:v>
                </c:pt>
                <c:pt idx="5">
                  <c:v>66.7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3AAA-B84F-8C65-7E67073F0B8A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Azure!$A$44:$BN$44</c:f>
              <c:numCache>
                <c:formatCode>General</c:formatCode>
                <c:ptCount val="66"/>
                <c:pt idx="0">
                  <c:v>43.7</c:v>
                </c:pt>
                <c:pt idx="1">
                  <c:v>48.5</c:v>
                </c:pt>
                <c:pt idx="2">
                  <c:v>53.2</c:v>
                </c:pt>
                <c:pt idx="3">
                  <c:v>58</c:v>
                </c:pt>
                <c:pt idx="4">
                  <c:v>62.8</c:v>
                </c:pt>
                <c:pt idx="5">
                  <c:v>67.599999999999994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3AAA-B84F-8C65-7E67073F0B8A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Azure!$A$45:$BN$45</c:f>
              <c:numCache>
                <c:formatCode>General</c:formatCode>
                <c:ptCount val="66"/>
                <c:pt idx="0">
                  <c:v>44.6</c:v>
                </c:pt>
                <c:pt idx="1">
                  <c:v>49.5</c:v>
                </c:pt>
                <c:pt idx="2">
                  <c:v>54.3</c:v>
                </c:pt>
                <c:pt idx="3">
                  <c:v>59.1</c:v>
                </c:pt>
                <c:pt idx="4">
                  <c:v>64.099999999999994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3AAA-B84F-8C65-7E67073F0B8A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Azure!$A$46:$BN$46</c:f>
              <c:numCache>
                <c:formatCode>General</c:formatCode>
                <c:ptCount val="66"/>
                <c:pt idx="0">
                  <c:v>40.9</c:v>
                </c:pt>
                <c:pt idx="1">
                  <c:v>45.9</c:v>
                </c:pt>
                <c:pt idx="2">
                  <c:v>50.5</c:v>
                </c:pt>
                <c:pt idx="3">
                  <c:v>55.5</c:v>
                </c:pt>
                <c:pt idx="4">
                  <c:v>60.1</c:v>
                </c:pt>
                <c:pt idx="5">
                  <c:v>64.7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3AAA-B84F-8C65-7E67073F0B8A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Azure!$A$47:$BN$47</c:f>
              <c:numCache>
                <c:formatCode>General</c:formatCode>
                <c:ptCount val="66"/>
                <c:pt idx="0">
                  <c:v>41.6</c:v>
                </c:pt>
                <c:pt idx="1">
                  <c:v>46.4</c:v>
                </c:pt>
                <c:pt idx="2">
                  <c:v>51.2</c:v>
                </c:pt>
                <c:pt idx="3">
                  <c:v>55.9</c:v>
                </c:pt>
                <c:pt idx="4">
                  <c:v>61</c:v>
                </c:pt>
                <c:pt idx="5">
                  <c:v>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3AAA-B84F-8C65-7E67073F0B8A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Azure!$A$48:$BN$48</c:f>
              <c:numCache>
                <c:formatCode>General</c:formatCode>
                <c:ptCount val="66"/>
                <c:pt idx="0">
                  <c:v>42.5</c:v>
                </c:pt>
                <c:pt idx="1">
                  <c:v>47.3</c:v>
                </c:pt>
                <c:pt idx="2">
                  <c:v>52</c:v>
                </c:pt>
                <c:pt idx="3">
                  <c:v>56.8</c:v>
                </c:pt>
                <c:pt idx="4">
                  <c:v>61.2</c:v>
                </c:pt>
                <c:pt idx="5">
                  <c:v>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3AAA-B84F-8C65-7E67073F0B8A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Azure!$A$49:$BN$49</c:f>
              <c:numCache>
                <c:formatCode>General</c:formatCode>
                <c:ptCount val="66"/>
                <c:pt idx="0">
                  <c:v>42.5</c:v>
                </c:pt>
                <c:pt idx="1">
                  <c:v>46.9</c:v>
                </c:pt>
                <c:pt idx="2">
                  <c:v>51.6</c:v>
                </c:pt>
                <c:pt idx="3">
                  <c:v>56.1</c:v>
                </c:pt>
                <c:pt idx="4">
                  <c:v>60.7</c:v>
                </c:pt>
                <c:pt idx="5">
                  <c:v>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3AAA-B84F-8C65-7E67073F0B8A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Azure!$A$50:$BN$50</c:f>
              <c:numCache>
                <c:formatCode>General</c:formatCode>
                <c:ptCount val="66"/>
                <c:pt idx="0">
                  <c:v>42.2</c:v>
                </c:pt>
                <c:pt idx="1">
                  <c:v>46.9</c:v>
                </c:pt>
                <c:pt idx="2">
                  <c:v>51.8</c:v>
                </c:pt>
                <c:pt idx="3">
                  <c:v>56.6</c:v>
                </c:pt>
                <c:pt idx="4">
                  <c:v>61.2</c:v>
                </c:pt>
                <c:pt idx="5">
                  <c:v>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3AAA-B84F-8C65-7E67073F0B8A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Azure!$A$51:$BN$51</c:f>
              <c:numCache>
                <c:formatCode>General</c:formatCode>
                <c:ptCount val="66"/>
                <c:pt idx="0">
                  <c:v>42.5</c:v>
                </c:pt>
                <c:pt idx="1">
                  <c:v>46.9</c:v>
                </c:pt>
                <c:pt idx="2">
                  <c:v>51.6</c:v>
                </c:pt>
                <c:pt idx="3">
                  <c:v>56.1</c:v>
                </c:pt>
                <c:pt idx="4">
                  <c:v>61</c:v>
                </c:pt>
                <c:pt idx="5">
                  <c:v>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3AAA-B84F-8C65-7E67073F0B8A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Azure!$A$52:$BN$52</c:f>
              <c:numCache>
                <c:formatCode>General</c:formatCode>
                <c:ptCount val="66"/>
                <c:pt idx="0">
                  <c:v>42.2</c:v>
                </c:pt>
                <c:pt idx="1">
                  <c:v>46.8</c:v>
                </c:pt>
                <c:pt idx="2">
                  <c:v>51.4</c:v>
                </c:pt>
                <c:pt idx="3">
                  <c:v>56</c:v>
                </c:pt>
                <c:pt idx="4">
                  <c:v>60.4</c:v>
                </c:pt>
                <c:pt idx="5">
                  <c:v>65.099999999999994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3AAA-B84F-8C65-7E67073F0B8A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Azure!$A$53:$BN$53</c:f>
              <c:numCache>
                <c:formatCode>General</c:formatCode>
                <c:ptCount val="66"/>
                <c:pt idx="0">
                  <c:v>41.7</c:v>
                </c:pt>
                <c:pt idx="1">
                  <c:v>46.4</c:v>
                </c:pt>
                <c:pt idx="2">
                  <c:v>51</c:v>
                </c:pt>
                <c:pt idx="3">
                  <c:v>55.5</c:v>
                </c:pt>
                <c:pt idx="4">
                  <c:v>60.3</c:v>
                </c:pt>
                <c:pt idx="5">
                  <c:v>64.599999999999994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3AAA-B84F-8C65-7E67073F0B8A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Azure!$A$54:$BN$54</c:f>
              <c:numCache>
                <c:formatCode>General</c:formatCode>
                <c:ptCount val="66"/>
                <c:pt idx="0">
                  <c:v>41.3</c:v>
                </c:pt>
                <c:pt idx="1">
                  <c:v>46</c:v>
                </c:pt>
                <c:pt idx="2">
                  <c:v>50.5</c:v>
                </c:pt>
                <c:pt idx="3">
                  <c:v>55.1</c:v>
                </c:pt>
                <c:pt idx="4">
                  <c:v>59.4</c:v>
                </c:pt>
                <c:pt idx="5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3AAA-B84F-8C65-7E67073F0B8A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Azure!$A$55:$BN$55</c:f>
              <c:numCache>
                <c:formatCode>General</c:formatCode>
                <c:ptCount val="66"/>
                <c:pt idx="0">
                  <c:v>40.6</c:v>
                </c:pt>
                <c:pt idx="1">
                  <c:v>45.3</c:v>
                </c:pt>
                <c:pt idx="2">
                  <c:v>49.9</c:v>
                </c:pt>
                <c:pt idx="3">
                  <c:v>54.6</c:v>
                </c:pt>
                <c:pt idx="4">
                  <c:v>59.2</c:v>
                </c:pt>
                <c:pt idx="5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3AAA-B84F-8C65-7E67073F0B8A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Azure!$A$56:$BN$56</c:f>
              <c:numCache>
                <c:formatCode>General</c:formatCode>
                <c:ptCount val="66"/>
                <c:pt idx="0">
                  <c:v>40.6</c:v>
                </c:pt>
                <c:pt idx="1">
                  <c:v>45.3</c:v>
                </c:pt>
                <c:pt idx="2">
                  <c:v>49.6</c:v>
                </c:pt>
                <c:pt idx="3">
                  <c:v>54.2</c:v>
                </c:pt>
                <c:pt idx="4">
                  <c:v>58.8</c:v>
                </c:pt>
                <c:pt idx="5">
                  <c:v>63.3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3AAA-B84F-8C65-7E67073F0B8A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Azure!$A$57:$BN$57</c:f>
              <c:numCache>
                <c:formatCode>General</c:formatCode>
                <c:ptCount val="66"/>
                <c:pt idx="0">
                  <c:v>40</c:v>
                </c:pt>
                <c:pt idx="1">
                  <c:v>44.9</c:v>
                </c:pt>
                <c:pt idx="2">
                  <c:v>49.6</c:v>
                </c:pt>
                <c:pt idx="3">
                  <c:v>54.2</c:v>
                </c:pt>
                <c:pt idx="4">
                  <c:v>58.8</c:v>
                </c:pt>
                <c:pt idx="5">
                  <c:v>63.4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3AAA-B84F-8C65-7E67073F0B8A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Azure!$A$58:$BN$58</c:f>
              <c:numCache>
                <c:formatCode>General</c:formatCode>
                <c:ptCount val="66"/>
                <c:pt idx="0">
                  <c:v>40.1</c:v>
                </c:pt>
                <c:pt idx="1">
                  <c:v>44.7</c:v>
                </c:pt>
                <c:pt idx="2">
                  <c:v>49.2</c:v>
                </c:pt>
                <c:pt idx="3">
                  <c:v>54</c:v>
                </c:pt>
                <c:pt idx="4">
                  <c:v>58.3</c:v>
                </c:pt>
                <c:pt idx="5">
                  <c:v>62.9</c:v>
                </c:pt>
                <c:pt idx="6">
                  <c:v>67.400000000000006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3AAA-B84F-8C65-7E67073F0B8A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Azure!$A$59:$BN$59</c:f>
              <c:numCache>
                <c:formatCode>General</c:formatCode>
                <c:ptCount val="66"/>
                <c:pt idx="0">
                  <c:v>44.2</c:v>
                </c:pt>
                <c:pt idx="1">
                  <c:v>48.8</c:v>
                </c:pt>
                <c:pt idx="2">
                  <c:v>53.5</c:v>
                </c:pt>
                <c:pt idx="3">
                  <c:v>58.1</c:v>
                </c:pt>
                <c:pt idx="4">
                  <c:v>62.9</c:v>
                </c:pt>
                <c:pt idx="5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3AAA-B84F-8C65-7E67073F0B8A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Azure!$A$60:$BN$60</c:f>
              <c:numCache>
                <c:formatCode>General</c:formatCode>
                <c:ptCount val="66"/>
                <c:pt idx="0">
                  <c:v>44.2</c:v>
                </c:pt>
                <c:pt idx="1">
                  <c:v>48.8</c:v>
                </c:pt>
                <c:pt idx="2">
                  <c:v>53.3</c:v>
                </c:pt>
                <c:pt idx="3">
                  <c:v>57.7</c:v>
                </c:pt>
                <c:pt idx="4">
                  <c:v>62.3</c:v>
                </c:pt>
                <c:pt idx="5">
                  <c:v>66.599999999999994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3AAA-B84F-8C65-7E67073F0B8A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Azure!$A$61:$BN$61</c:f>
              <c:numCache>
                <c:formatCode>General</c:formatCode>
                <c:ptCount val="66"/>
                <c:pt idx="0">
                  <c:v>43.3</c:v>
                </c:pt>
                <c:pt idx="1">
                  <c:v>48.1</c:v>
                </c:pt>
                <c:pt idx="2">
                  <c:v>52.6</c:v>
                </c:pt>
                <c:pt idx="3">
                  <c:v>57.2</c:v>
                </c:pt>
                <c:pt idx="4">
                  <c:v>62</c:v>
                </c:pt>
                <c:pt idx="5">
                  <c:v>66.599999999999994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3AAA-B84F-8C65-7E67073F0B8A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Azure!$A$62:$BN$62</c:f>
              <c:numCache>
                <c:formatCode>General</c:formatCode>
                <c:ptCount val="66"/>
                <c:pt idx="0">
                  <c:v>43.3</c:v>
                </c:pt>
                <c:pt idx="1">
                  <c:v>48.1</c:v>
                </c:pt>
                <c:pt idx="2">
                  <c:v>52.9</c:v>
                </c:pt>
                <c:pt idx="3">
                  <c:v>57.5</c:v>
                </c:pt>
                <c:pt idx="4">
                  <c:v>61.8</c:v>
                </c:pt>
                <c:pt idx="5">
                  <c:v>66.400000000000006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3AAA-B84F-8C65-7E67073F0B8A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Azure!$A$63:$BN$63</c:f>
              <c:numCache>
                <c:formatCode>General</c:formatCode>
                <c:ptCount val="66"/>
                <c:pt idx="0">
                  <c:v>43.1</c:v>
                </c:pt>
                <c:pt idx="1">
                  <c:v>47.7</c:v>
                </c:pt>
                <c:pt idx="2">
                  <c:v>52.5</c:v>
                </c:pt>
                <c:pt idx="3">
                  <c:v>57</c:v>
                </c:pt>
                <c:pt idx="4">
                  <c:v>61.6</c:v>
                </c:pt>
                <c:pt idx="5">
                  <c:v>66.2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3AAA-B84F-8C65-7E67073F0B8A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Azure!$A$64:$BN$64</c:f>
              <c:numCache>
                <c:formatCode>General</c:formatCode>
                <c:ptCount val="66"/>
                <c:pt idx="0">
                  <c:v>42.2</c:v>
                </c:pt>
                <c:pt idx="1">
                  <c:v>46.9</c:v>
                </c:pt>
                <c:pt idx="2">
                  <c:v>51.6</c:v>
                </c:pt>
                <c:pt idx="3">
                  <c:v>55.7</c:v>
                </c:pt>
                <c:pt idx="4">
                  <c:v>60.3</c:v>
                </c:pt>
                <c:pt idx="5">
                  <c:v>64.900000000000006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3AAA-B84F-8C65-7E67073F0B8A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Azure!$A$65:$BN$65</c:f>
              <c:numCache>
                <c:formatCode>General</c:formatCode>
                <c:ptCount val="66"/>
                <c:pt idx="0">
                  <c:v>41.5</c:v>
                </c:pt>
                <c:pt idx="1">
                  <c:v>46.1</c:v>
                </c:pt>
                <c:pt idx="2">
                  <c:v>50.7</c:v>
                </c:pt>
                <c:pt idx="3">
                  <c:v>55.3</c:v>
                </c:pt>
                <c:pt idx="4">
                  <c:v>59.9</c:v>
                </c:pt>
                <c:pt idx="5">
                  <c:v>64.400000000000006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3AAA-B84F-8C65-7E67073F0B8A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Azure!$A$66:$BN$66</c:f>
              <c:numCache>
                <c:formatCode>General</c:formatCode>
                <c:ptCount val="66"/>
                <c:pt idx="0">
                  <c:v>41.1</c:v>
                </c:pt>
                <c:pt idx="1">
                  <c:v>45.8</c:v>
                </c:pt>
                <c:pt idx="2">
                  <c:v>50.3</c:v>
                </c:pt>
                <c:pt idx="3">
                  <c:v>54.6</c:v>
                </c:pt>
                <c:pt idx="4">
                  <c:v>59.2</c:v>
                </c:pt>
                <c:pt idx="5">
                  <c:v>63.8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3AAA-B84F-8C65-7E67073F0B8A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Azure!$A$67:$BN$67</c:f>
              <c:numCache>
                <c:formatCode>General</c:formatCode>
                <c:ptCount val="66"/>
                <c:pt idx="0">
                  <c:v>40.4</c:v>
                </c:pt>
                <c:pt idx="1">
                  <c:v>45.1</c:v>
                </c:pt>
                <c:pt idx="2">
                  <c:v>49.9</c:v>
                </c:pt>
                <c:pt idx="3">
                  <c:v>54.3</c:v>
                </c:pt>
                <c:pt idx="4">
                  <c:v>58.8</c:v>
                </c:pt>
                <c:pt idx="5">
                  <c:v>63.3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3AAA-B84F-8C65-7E67073F0B8A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Azure!$A$68:$BN$68</c:f>
              <c:numCache>
                <c:formatCode>General</c:formatCode>
                <c:ptCount val="66"/>
                <c:pt idx="0">
                  <c:v>40</c:v>
                </c:pt>
                <c:pt idx="1">
                  <c:v>44.7</c:v>
                </c:pt>
                <c:pt idx="2">
                  <c:v>49</c:v>
                </c:pt>
                <c:pt idx="3">
                  <c:v>53.1</c:v>
                </c:pt>
                <c:pt idx="4">
                  <c:v>57.8</c:v>
                </c:pt>
                <c:pt idx="5">
                  <c:v>62.4</c:v>
                </c:pt>
                <c:pt idx="6">
                  <c:v>66.900000000000006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3AAA-B84F-8C65-7E67073F0B8A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Azure!$A$69:$BN$69</c:f>
              <c:numCache>
                <c:formatCode>General</c:formatCode>
                <c:ptCount val="66"/>
                <c:pt idx="0">
                  <c:v>43.4</c:v>
                </c:pt>
                <c:pt idx="1">
                  <c:v>48.1</c:v>
                </c:pt>
                <c:pt idx="2">
                  <c:v>52.6</c:v>
                </c:pt>
                <c:pt idx="3">
                  <c:v>57.4</c:v>
                </c:pt>
                <c:pt idx="4">
                  <c:v>61.8</c:v>
                </c:pt>
                <c:pt idx="5">
                  <c:v>66.3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3AAA-B84F-8C65-7E67073F0B8A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Azure!$A$70:$BN$70</c:f>
              <c:numCache>
                <c:formatCode>General</c:formatCode>
                <c:ptCount val="66"/>
                <c:pt idx="0">
                  <c:v>43.2</c:v>
                </c:pt>
                <c:pt idx="1">
                  <c:v>47.6</c:v>
                </c:pt>
                <c:pt idx="2">
                  <c:v>51.9</c:v>
                </c:pt>
                <c:pt idx="3">
                  <c:v>52.7</c:v>
                </c:pt>
                <c:pt idx="4">
                  <c:v>53.2</c:v>
                </c:pt>
                <c:pt idx="5">
                  <c:v>53.7</c:v>
                </c:pt>
                <c:pt idx="6">
                  <c:v>53.9</c:v>
                </c:pt>
                <c:pt idx="7">
                  <c:v>54.4</c:v>
                </c:pt>
                <c:pt idx="8">
                  <c:v>54.8</c:v>
                </c:pt>
                <c:pt idx="9">
                  <c:v>55.3</c:v>
                </c:pt>
                <c:pt idx="10">
                  <c:v>55.5</c:v>
                </c:pt>
                <c:pt idx="11">
                  <c:v>55.8</c:v>
                </c:pt>
                <c:pt idx="12">
                  <c:v>56.1</c:v>
                </c:pt>
                <c:pt idx="13">
                  <c:v>56.6</c:v>
                </c:pt>
                <c:pt idx="14">
                  <c:v>57</c:v>
                </c:pt>
                <c:pt idx="15">
                  <c:v>57.5</c:v>
                </c:pt>
                <c:pt idx="16">
                  <c:v>57.9</c:v>
                </c:pt>
                <c:pt idx="17">
                  <c:v>58.4</c:v>
                </c:pt>
                <c:pt idx="18">
                  <c:v>58.8</c:v>
                </c:pt>
                <c:pt idx="19">
                  <c:v>59.2</c:v>
                </c:pt>
                <c:pt idx="20">
                  <c:v>59.7</c:v>
                </c:pt>
                <c:pt idx="21">
                  <c:v>60.2</c:v>
                </c:pt>
                <c:pt idx="22">
                  <c:v>60.4</c:v>
                </c:pt>
                <c:pt idx="23">
                  <c:v>60.9</c:v>
                </c:pt>
                <c:pt idx="24">
                  <c:v>61.4</c:v>
                </c:pt>
                <c:pt idx="25">
                  <c:v>61.8</c:v>
                </c:pt>
                <c:pt idx="26">
                  <c:v>62.2</c:v>
                </c:pt>
                <c:pt idx="27">
                  <c:v>63.1</c:v>
                </c:pt>
                <c:pt idx="28">
                  <c:v>63.5</c:v>
                </c:pt>
                <c:pt idx="29">
                  <c:v>63.3</c:v>
                </c:pt>
                <c:pt idx="30">
                  <c:v>63.8</c:v>
                </c:pt>
                <c:pt idx="31">
                  <c:v>64.2</c:v>
                </c:pt>
                <c:pt idx="32">
                  <c:v>64.599999999999994</c:v>
                </c:pt>
                <c:pt idx="33">
                  <c:v>65.3</c:v>
                </c:pt>
                <c:pt idx="34">
                  <c:v>65.7</c:v>
                </c:pt>
                <c:pt idx="35">
                  <c:v>66.099999999999994</c:v>
                </c:pt>
                <c:pt idx="36">
                  <c:v>66.599999999999994</c:v>
                </c:pt>
                <c:pt idx="37">
                  <c:v>67</c:v>
                </c:pt>
                <c:pt idx="38">
                  <c:v>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3AAA-B84F-8C65-7E67073F0B8A}"/>
            </c:ext>
          </c:extLst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Azure!$A$71:$BN$71</c:f>
              <c:numCache>
                <c:formatCode>General</c:formatCode>
                <c:ptCount val="66"/>
                <c:pt idx="0">
                  <c:v>39.799999999999997</c:v>
                </c:pt>
                <c:pt idx="1">
                  <c:v>40.200000000000003</c:v>
                </c:pt>
                <c:pt idx="2">
                  <c:v>40.700000000000003</c:v>
                </c:pt>
                <c:pt idx="3">
                  <c:v>41.1</c:v>
                </c:pt>
                <c:pt idx="4">
                  <c:v>41.5</c:v>
                </c:pt>
                <c:pt idx="5">
                  <c:v>42</c:v>
                </c:pt>
                <c:pt idx="6">
                  <c:v>42.5</c:v>
                </c:pt>
                <c:pt idx="7">
                  <c:v>42.8</c:v>
                </c:pt>
                <c:pt idx="8">
                  <c:v>43.3</c:v>
                </c:pt>
                <c:pt idx="9">
                  <c:v>43.7</c:v>
                </c:pt>
                <c:pt idx="10">
                  <c:v>44.3</c:v>
                </c:pt>
                <c:pt idx="11">
                  <c:v>44.8</c:v>
                </c:pt>
                <c:pt idx="12">
                  <c:v>45.2</c:v>
                </c:pt>
                <c:pt idx="13">
                  <c:v>45.5</c:v>
                </c:pt>
                <c:pt idx="14">
                  <c:v>46.1</c:v>
                </c:pt>
                <c:pt idx="15">
                  <c:v>46.5</c:v>
                </c:pt>
                <c:pt idx="16">
                  <c:v>47</c:v>
                </c:pt>
                <c:pt idx="17">
                  <c:v>47.4</c:v>
                </c:pt>
                <c:pt idx="18">
                  <c:v>47.9</c:v>
                </c:pt>
                <c:pt idx="19">
                  <c:v>48.3</c:v>
                </c:pt>
                <c:pt idx="20">
                  <c:v>48.8</c:v>
                </c:pt>
                <c:pt idx="21">
                  <c:v>49</c:v>
                </c:pt>
                <c:pt idx="22">
                  <c:v>49.5</c:v>
                </c:pt>
                <c:pt idx="23">
                  <c:v>50</c:v>
                </c:pt>
                <c:pt idx="24">
                  <c:v>50.4</c:v>
                </c:pt>
                <c:pt idx="25">
                  <c:v>50.8</c:v>
                </c:pt>
                <c:pt idx="26">
                  <c:v>51.3</c:v>
                </c:pt>
                <c:pt idx="27">
                  <c:v>51.7</c:v>
                </c:pt>
                <c:pt idx="28">
                  <c:v>52.1</c:v>
                </c:pt>
                <c:pt idx="29">
                  <c:v>52.6</c:v>
                </c:pt>
                <c:pt idx="30">
                  <c:v>53</c:v>
                </c:pt>
                <c:pt idx="31">
                  <c:v>53.4</c:v>
                </c:pt>
                <c:pt idx="32">
                  <c:v>53.9</c:v>
                </c:pt>
                <c:pt idx="33">
                  <c:v>54.3</c:v>
                </c:pt>
                <c:pt idx="34">
                  <c:v>54.6</c:v>
                </c:pt>
                <c:pt idx="35">
                  <c:v>55.1</c:v>
                </c:pt>
                <c:pt idx="36">
                  <c:v>55.5</c:v>
                </c:pt>
                <c:pt idx="37">
                  <c:v>55.9</c:v>
                </c:pt>
                <c:pt idx="38">
                  <c:v>56.4</c:v>
                </c:pt>
                <c:pt idx="39">
                  <c:v>56.8</c:v>
                </c:pt>
                <c:pt idx="40">
                  <c:v>57.2</c:v>
                </c:pt>
                <c:pt idx="41">
                  <c:v>57.7</c:v>
                </c:pt>
                <c:pt idx="42">
                  <c:v>58</c:v>
                </c:pt>
                <c:pt idx="43">
                  <c:v>58.6</c:v>
                </c:pt>
                <c:pt idx="44">
                  <c:v>59</c:v>
                </c:pt>
                <c:pt idx="45">
                  <c:v>59.4</c:v>
                </c:pt>
                <c:pt idx="46">
                  <c:v>59.9</c:v>
                </c:pt>
                <c:pt idx="47">
                  <c:v>60.1</c:v>
                </c:pt>
                <c:pt idx="48">
                  <c:v>60.5</c:v>
                </c:pt>
                <c:pt idx="49">
                  <c:v>61</c:v>
                </c:pt>
                <c:pt idx="50">
                  <c:v>61.4</c:v>
                </c:pt>
                <c:pt idx="51">
                  <c:v>61.8</c:v>
                </c:pt>
                <c:pt idx="52">
                  <c:v>62.3</c:v>
                </c:pt>
                <c:pt idx="53">
                  <c:v>62.7</c:v>
                </c:pt>
                <c:pt idx="54">
                  <c:v>63.1</c:v>
                </c:pt>
                <c:pt idx="55">
                  <c:v>63.6</c:v>
                </c:pt>
                <c:pt idx="56">
                  <c:v>64</c:v>
                </c:pt>
                <c:pt idx="57">
                  <c:v>64.5</c:v>
                </c:pt>
                <c:pt idx="58">
                  <c:v>64.900000000000006</c:v>
                </c:pt>
                <c:pt idx="59">
                  <c:v>65.3</c:v>
                </c:pt>
                <c:pt idx="60">
                  <c:v>65.8</c:v>
                </c:pt>
                <c:pt idx="61">
                  <c:v>66.2</c:v>
                </c:pt>
                <c:pt idx="62">
                  <c:v>66.599999999999994</c:v>
                </c:pt>
                <c:pt idx="63">
                  <c:v>67.099999999999994</c:v>
                </c:pt>
                <c:pt idx="64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3AAA-B84F-8C65-7E67073F0B8A}"/>
            </c:ext>
          </c:extLst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Azure!$A$72:$BN$72</c:f>
              <c:numCache>
                <c:formatCode>General</c:formatCode>
                <c:ptCount val="66"/>
                <c:pt idx="0">
                  <c:v>40</c:v>
                </c:pt>
                <c:pt idx="1">
                  <c:v>40.299999999999997</c:v>
                </c:pt>
                <c:pt idx="2">
                  <c:v>40.700000000000003</c:v>
                </c:pt>
                <c:pt idx="3">
                  <c:v>41.1</c:v>
                </c:pt>
                <c:pt idx="4">
                  <c:v>41.5</c:v>
                </c:pt>
                <c:pt idx="5">
                  <c:v>42</c:v>
                </c:pt>
                <c:pt idx="6">
                  <c:v>42.2</c:v>
                </c:pt>
                <c:pt idx="7">
                  <c:v>42.6</c:v>
                </c:pt>
                <c:pt idx="8">
                  <c:v>43.1</c:v>
                </c:pt>
                <c:pt idx="9">
                  <c:v>43.6</c:v>
                </c:pt>
                <c:pt idx="10">
                  <c:v>44</c:v>
                </c:pt>
                <c:pt idx="11">
                  <c:v>44.5</c:v>
                </c:pt>
                <c:pt idx="12">
                  <c:v>44.8</c:v>
                </c:pt>
                <c:pt idx="13">
                  <c:v>45.3</c:v>
                </c:pt>
                <c:pt idx="14">
                  <c:v>45.8</c:v>
                </c:pt>
                <c:pt idx="15">
                  <c:v>46.1</c:v>
                </c:pt>
                <c:pt idx="16">
                  <c:v>46.6</c:v>
                </c:pt>
                <c:pt idx="17">
                  <c:v>47</c:v>
                </c:pt>
                <c:pt idx="18">
                  <c:v>47.5</c:v>
                </c:pt>
                <c:pt idx="19">
                  <c:v>47.8</c:v>
                </c:pt>
                <c:pt idx="20">
                  <c:v>48.4</c:v>
                </c:pt>
                <c:pt idx="21">
                  <c:v>48.9</c:v>
                </c:pt>
                <c:pt idx="22">
                  <c:v>49.2</c:v>
                </c:pt>
                <c:pt idx="23">
                  <c:v>49.6</c:v>
                </c:pt>
                <c:pt idx="24">
                  <c:v>50</c:v>
                </c:pt>
                <c:pt idx="25">
                  <c:v>50.5</c:v>
                </c:pt>
                <c:pt idx="26">
                  <c:v>50.9</c:v>
                </c:pt>
                <c:pt idx="27">
                  <c:v>51.3</c:v>
                </c:pt>
                <c:pt idx="28">
                  <c:v>51.8</c:v>
                </c:pt>
                <c:pt idx="29">
                  <c:v>52.2</c:v>
                </c:pt>
                <c:pt idx="30">
                  <c:v>52.5</c:v>
                </c:pt>
                <c:pt idx="31">
                  <c:v>53.1</c:v>
                </c:pt>
                <c:pt idx="32">
                  <c:v>53.5</c:v>
                </c:pt>
                <c:pt idx="33">
                  <c:v>54</c:v>
                </c:pt>
                <c:pt idx="34">
                  <c:v>54.3</c:v>
                </c:pt>
                <c:pt idx="35">
                  <c:v>54.8</c:v>
                </c:pt>
                <c:pt idx="36">
                  <c:v>55.3</c:v>
                </c:pt>
                <c:pt idx="37">
                  <c:v>55.7</c:v>
                </c:pt>
                <c:pt idx="38">
                  <c:v>56</c:v>
                </c:pt>
                <c:pt idx="39">
                  <c:v>56.6</c:v>
                </c:pt>
                <c:pt idx="40">
                  <c:v>57</c:v>
                </c:pt>
                <c:pt idx="41">
                  <c:v>57.5</c:v>
                </c:pt>
                <c:pt idx="42">
                  <c:v>57.7</c:v>
                </c:pt>
                <c:pt idx="43">
                  <c:v>58.1</c:v>
                </c:pt>
                <c:pt idx="44">
                  <c:v>58.8</c:v>
                </c:pt>
                <c:pt idx="45">
                  <c:v>59.2</c:v>
                </c:pt>
                <c:pt idx="46">
                  <c:v>59.7</c:v>
                </c:pt>
                <c:pt idx="47">
                  <c:v>60.2</c:v>
                </c:pt>
                <c:pt idx="48">
                  <c:v>60.3</c:v>
                </c:pt>
                <c:pt idx="49">
                  <c:v>61</c:v>
                </c:pt>
                <c:pt idx="50">
                  <c:v>61.5</c:v>
                </c:pt>
                <c:pt idx="51">
                  <c:v>61.9</c:v>
                </c:pt>
                <c:pt idx="52">
                  <c:v>62.3</c:v>
                </c:pt>
                <c:pt idx="53">
                  <c:v>62.5</c:v>
                </c:pt>
                <c:pt idx="54">
                  <c:v>62.9</c:v>
                </c:pt>
                <c:pt idx="55">
                  <c:v>63.3</c:v>
                </c:pt>
                <c:pt idx="56">
                  <c:v>63.9</c:v>
                </c:pt>
                <c:pt idx="57">
                  <c:v>64.2</c:v>
                </c:pt>
                <c:pt idx="58">
                  <c:v>64.7</c:v>
                </c:pt>
                <c:pt idx="59">
                  <c:v>65.099999999999994</c:v>
                </c:pt>
                <c:pt idx="60">
                  <c:v>65.5</c:v>
                </c:pt>
                <c:pt idx="61">
                  <c:v>65.8</c:v>
                </c:pt>
                <c:pt idx="62">
                  <c:v>66.400000000000006</c:v>
                </c:pt>
                <c:pt idx="63">
                  <c:v>66.8</c:v>
                </c:pt>
                <c:pt idx="64">
                  <c:v>67.2</c:v>
                </c:pt>
                <c:pt idx="65">
                  <c:v>67.7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3AAA-B84F-8C65-7E67073F0B8A}"/>
            </c:ext>
          </c:extLst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Azure!$A$73:$BN$73</c:f>
              <c:numCache>
                <c:formatCode>General</c:formatCode>
                <c:ptCount val="66"/>
                <c:pt idx="0">
                  <c:v>40</c:v>
                </c:pt>
                <c:pt idx="1">
                  <c:v>40.4</c:v>
                </c:pt>
                <c:pt idx="2">
                  <c:v>40.799999999999997</c:v>
                </c:pt>
                <c:pt idx="3">
                  <c:v>41.3</c:v>
                </c:pt>
                <c:pt idx="4">
                  <c:v>41.7</c:v>
                </c:pt>
                <c:pt idx="5">
                  <c:v>42.1</c:v>
                </c:pt>
                <c:pt idx="6">
                  <c:v>42.6</c:v>
                </c:pt>
                <c:pt idx="7">
                  <c:v>43.1</c:v>
                </c:pt>
                <c:pt idx="8">
                  <c:v>43.6</c:v>
                </c:pt>
                <c:pt idx="9">
                  <c:v>44</c:v>
                </c:pt>
                <c:pt idx="10">
                  <c:v>44.5</c:v>
                </c:pt>
                <c:pt idx="11">
                  <c:v>44.7</c:v>
                </c:pt>
                <c:pt idx="12">
                  <c:v>45.1</c:v>
                </c:pt>
                <c:pt idx="13">
                  <c:v>45.5</c:v>
                </c:pt>
                <c:pt idx="14">
                  <c:v>46</c:v>
                </c:pt>
                <c:pt idx="15">
                  <c:v>46.4</c:v>
                </c:pt>
                <c:pt idx="16">
                  <c:v>46.8</c:v>
                </c:pt>
                <c:pt idx="17">
                  <c:v>47.3</c:v>
                </c:pt>
                <c:pt idx="18">
                  <c:v>47.7</c:v>
                </c:pt>
                <c:pt idx="19">
                  <c:v>48.4</c:v>
                </c:pt>
                <c:pt idx="20">
                  <c:v>48.8</c:v>
                </c:pt>
                <c:pt idx="21">
                  <c:v>49.2</c:v>
                </c:pt>
                <c:pt idx="22">
                  <c:v>49.6</c:v>
                </c:pt>
                <c:pt idx="23">
                  <c:v>49.9</c:v>
                </c:pt>
                <c:pt idx="24">
                  <c:v>50.3</c:v>
                </c:pt>
                <c:pt idx="25">
                  <c:v>50.7</c:v>
                </c:pt>
                <c:pt idx="26">
                  <c:v>51.2</c:v>
                </c:pt>
                <c:pt idx="27">
                  <c:v>51.6</c:v>
                </c:pt>
                <c:pt idx="28">
                  <c:v>52</c:v>
                </c:pt>
                <c:pt idx="29">
                  <c:v>52.5</c:v>
                </c:pt>
                <c:pt idx="30">
                  <c:v>53</c:v>
                </c:pt>
                <c:pt idx="31">
                  <c:v>53.4</c:v>
                </c:pt>
                <c:pt idx="32">
                  <c:v>53.8</c:v>
                </c:pt>
                <c:pt idx="33">
                  <c:v>54.3</c:v>
                </c:pt>
                <c:pt idx="34">
                  <c:v>54.6</c:v>
                </c:pt>
                <c:pt idx="35">
                  <c:v>55.1</c:v>
                </c:pt>
                <c:pt idx="36">
                  <c:v>55.5</c:v>
                </c:pt>
                <c:pt idx="37">
                  <c:v>56</c:v>
                </c:pt>
                <c:pt idx="38">
                  <c:v>56.4</c:v>
                </c:pt>
                <c:pt idx="39">
                  <c:v>56.9</c:v>
                </c:pt>
                <c:pt idx="40">
                  <c:v>57.3</c:v>
                </c:pt>
                <c:pt idx="41">
                  <c:v>57.7</c:v>
                </c:pt>
                <c:pt idx="42">
                  <c:v>58</c:v>
                </c:pt>
                <c:pt idx="43">
                  <c:v>58.6</c:v>
                </c:pt>
                <c:pt idx="44">
                  <c:v>59</c:v>
                </c:pt>
                <c:pt idx="45">
                  <c:v>59.5</c:v>
                </c:pt>
                <c:pt idx="46">
                  <c:v>59.9</c:v>
                </c:pt>
                <c:pt idx="47">
                  <c:v>60.3</c:v>
                </c:pt>
                <c:pt idx="48">
                  <c:v>60.5</c:v>
                </c:pt>
                <c:pt idx="49">
                  <c:v>60.9</c:v>
                </c:pt>
                <c:pt idx="50">
                  <c:v>61.4</c:v>
                </c:pt>
                <c:pt idx="51">
                  <c:v>61.8</c:v>
                </c:pt>
                <c:pt idx="52">
                  <c:v>62.2</c:v>
                </c:pt>
                <c:pt idx="53">
                  <c:v>62.7</c:v>
                </c:pt>
                <c:pt idx="54">
                  <c:v>63</c:v>
                </c:pt>
                <c:pt idx="55">
                  <c:v>63.5</c:v>
                </c:pt>
                <c:pt idx="56">
                  <c:v>64</c:v>
                </c:pt>
                <c:pt idx="57">
                  <c:v>64.400000000000006</c:v>
                </c:pt>
                <c:pt idx="58">
                  <c:v>64.8</c:v>
                </c:pt>
                <c:pt idx="59">
                  <c:v>65.3</c:v>
                </c:pt>
                <c:pt idx="60">
                  <c:v>65.7</c:v>
                </c:pt>
                <c:pt idx="61">
                  <c:v>66.2</c:v>
                </c:pt>
                <c:pt idx="62">
                  <c:v>66.599999999999994</c:v>
                </c:pt>
                <c:pt idx="63">
                  <c:v>67</c:v>
                </c:pt>
                <c:pt idx="64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3AAA-B84F-8C65-7E67073F0B8A}"/>
            </c:ext>
          </c:extLst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Azure!$A$74:$BN$74</c:f>
              <c:numCache>
                <c:formatCode>General</c:formatCode>
                <c:ptCount val="66"/>
                <c:pt idx="0">
                  <c:v>40</c:v>
                </c:pt>
                <c:pt idx="1">
                  <c:v>40.299999999999997</c:v>
                </c:pt>
                <c:pt idx="2">
                  <c:v>40.799999999999997</c:v>
                </c:pt>
                <c:pt idx="3">
                  <c:v>41.2</c:v>
                </c:pt>
                <c:pt idx="4">
                  <c:v>41.6</c:v>
                </c:pt>
                <c:pt idx="5">
                  <c:v>42.1</c:v>
                </c:pt>
                <c:pt idx="6">
                  <c:v>42.5</c:v>
                </c:pt>
                <c:pt idx="7">
                  <c:v>42.8</c:v>
                </c:pt>
                <c:pt idx="8">
                  <c:v>43.3</c:v>
                </c:pt>
                <c:pt idx="9">
                  <c:v>43.7</c:v>
                </c:pt>
                <c:pt idx="10">
                  <c:v>44.2</c:v>
                </c:pt>
                <c:pt idx="11">
                  <c:v>44.7</c:v>
                </c:pt>
                <c:pt idx="12">
                  <c:v>45.1</c:v>
                </c:pt>
                <c:pt idx="13">
                  <c:v>45.5</c:v>
                </c:pt>
                <c:pt idx="14">
                  <c:v>46</c:v>
                </c:pt>
                <c:pt idx="15">
                  <c:v>46.4</c:v>
                </c:pt>
                <c:pt idx="16">
                  <c:v>46.8</c:v>
                </c:pt>
                <c:pt idx="17">
                  <c:v>47.3</c:v>
                </c:pt>
                <c:pt idx="18">
                  <c:v>47.8</c:v>
                </c:pt>
                <c:pt idx="19">
                  <c:v>48.1</c:v>
                </c:pt>
                <c:pt idx="20">
                  <c:v>48.6</c:v>
                </c:pt>
                <c:pt idx="21">
                  <c:v>48.9</c:v>
                </c:pt>
                <c:pt idx="22">
                  <c:v>49.4</c:v>
                </c:pt>
                <c:pt idx="23">
                  <c:v>49.9</c:v>
                </c:pt>
                <c:pt idx="24">
                  <c:v>50.3</c:v>
                </c:pt>
                <c:pt idx="25">
                  <c:v>50.7</c:v>
                </c:pt>
                <c:pt idx="26">
                  <c:v>51.2</c:v>
                </c:pt>
                <c:pt idx="27">
                  <c:v>51.6</c:v>
                </c:pt>
                <c:pt idx="28">
                  <c:v>52</c:v>
                </c:pt>
                <c:pt idx="29">
                  <c:v>52.5</c:v>
                </c:pt>
                <c:pt idx="30">
                  <c:v>52.9</c:v>
                </c:pt>
                <c:pt idx="31">
                  <c:v>53.3</c:v>
                </c:pt>
                <c:pt idx="32">
                  <c:v>53.8</c:v>
                </c:pt>
                <c:pt idx="33">
                  <c:v>54.2</c:v>
                </c:pt>
                <c:pt idx="34">
                  <c:v>54.6</c:v>
                </c:pt>
                <c:pt idx="35">
                  <c:v>55.1</c:v>
                </c:pt>
                <c:pt idx="36">
                  <c:v>55.5</c:v>
                </c:pt>
                <c:pt idx="37">
                  <c:v>55.9</c:v>
                </c:pt>
                <c:pt idx="38">
                  <c:v>56.5</c:v>
                </c:pt>
                <c:pt idx="39">
                  <c:v>56.9</c:v>
                </c:pt>
                <c:pt idx="40">
                  <c:v>57.3</c:v>
                </c:pt>
                <c:pt idx="41">
                  <c:v>57.7</c:v>
                </c:pt>
                <c:pt idx="42">
                  <c:v>57.9</c:v>
                </c:pt>
                <c:pt idx="43">
                  <c:v>58.4</c:v>
                </c:pt>
                <c:pt idx="44">
                  <c:v>58.8</c:v>
                </c:pt>
                <c:pt idx="45">
                  <c:v>59.2</c:v>
                </c:pt>
                <c:pt idx="46">
                  <c:v>59.7</c:v>
                </c:pt>
                <c:pt idx="47">
                  <c:v>60.1</c:v>
                </c:pt>
                <c:pt idx="48">
                  <c:v>60.4</c:v>
                </c:pt>
                <c:pt idx="49">
                  <c:v>61</c:v>
                </c:pt>
                <c:pt idx="50">
                  <c:v>61.4</c:v>
                </c:pt>
                <c:pt idx="51">
                  <c:v>61.9</c:v>
                </c:pt>
                <c:pt idx="52">
                  <c:v>62.3</c:v>
                </c:pt>
                <c:pt idx="53">
                  <c:v>62.7</c:v>
                </c:pt>
                <c:pt idx="54">
                  <c:v>62.9</c:v>
                </c:pt>
                <c:pt idx="55">
                  <c:v>63.3</c:v>
                </c:pt>
                <c:pt idx="56">
                  <c:v>63.8</c:v>
                </c:pt>
                <c:pt idx="57">
                  <c:v>64.400000000000006</c:v>
                </c:pt>
                <c:pt idx="58">
                  <c:v>64.900000000000006</c:v>
                </c:pt>
                <c:pt idx="59">
                  <c:v>65.3</c:v>
                </c:pt>
                <c:pt idx="60">
                  <c:v>65.7</c:v>
                </c:pt>
                <c:pt idx="61">
                  <c:v>66.099999999999994</c:v>
                </c:pt>
                <c:pt idx="62">
                  <c:v>66.599999999999994</c:v>
                </c:pt>
                <c:pt idx="63">
                  <c:v>67</c:v>
                </c:pt>
                <c:pt idx="64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3AAA-B84F-8C65-7E67073F0B8A}"/>
            </c:ext>
          </c:extLst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Azure!$A$75:$BN$75</c:f>
              <c:numCache>
                <c:formatCode>General</c:formatCode>
                <c:ptCount val="66"/>
                <c:pt idx="0">
                  <c:v>39.9</c:v>
                </c:pt>
                <c:pt idx="1">
                  <c:v>40.200000000000003</c:v>
                </c:pt>
                <c:pt idx="2">
                  <c:v>40.6</c:v>
                </c:pt>
                <c:pt idx="3">
                  <c:v>41.1</c:v>
                </c:pt>
                <c:pt idx="4">
                  <c:v>41.5</c:v>
                </c:pt>
                <c:pt idx="5">
                  <c:v>41.9</c:v>
                </c:pt>
                <c:pt idx="6">
                  <c:v>42.5</c:v>
                </c:pt>
                <c:pt idx="7">
                  <c:v>42.8</c:v>
                </c:pt>
                <c:pt idx="8">
                  <c:v>43.3</c:v>
                </c:pt>
                <c:pt idx="9">
                  <c:v>43.7</c:v>
                </c:pt>
                <c:pt idx="10">
                  <c:v>44.2</c:v>
                </c:pt>
                <c:pt idx="11">
                  <c:v>44.7</c:v>
                </c:pt>
                <c:pt idx="12">
                  <c:v>45.1</c:v>
                </c:pt>
                <c:pt idx="13">
                  <c:v>45.4</c:v>
                </c:pt>
                <c:pt idx="14">
                  <c:v>46</c:v>
                </c:pt>
                <c:pt idx="15">
                  <c:v>46.4</c:v>
                </c:pt>
                <c:pt idx="16">
                  <c:v>46.9</c:v>
                </c:pt>
                <c:pt idx="17">
                  <c:v>47.3</c:v>
                </c:pt>
                <c:pt idx="18">
                  <c:v>47.8</c:v>
                </c:pt>
                <c:pt idx="19">
                  <c:v>48.1</c:v>
                </c:pt>
                <c:pt idx="20">
                  <c:v>48.6</c:v>
                </c:pt>
                <c:pt idx="21">
                  <c:v>48.9</c:v>
                </c:pt>
                <c:pt idx="22">
                  <c:v>49.4</c:v>
                </c:pt>
                <c:pt idx="23">
                  <c:v>49.9</c:v>
                </c:pt>
                <c:pt idx="24">
                  <c:v>50.3</c:v>
                </c:pt>
                <c:pt idx="25">
                  <c:v>50.7</c:v>
                </c:pt>
                <c:pt idx="26">
                  <c:v>51.2</c:v>
                </c:pt>
                <c:pt idx="27">
                  <c:v>51.6</c:v>
                </c:pt>
                <c:pt idx="28">
                  <c:v>52</c:v>
                </c:pt>
                <c:pt idx="29">
                  <c:v>52.5</c:v>
                </c:pt>
                <c:pt idx="30">
                  <c:v>52.9</c:v>
                </c:pt>
                <c:pt idx="31">
                  <c:v>53.3</c:v>
                </c:pt>
                <c:pt idx="32">
                  <c:v>53.8</c:v>
                </c:pt>
                <c:pt idx="33">
                  <c:v>54.2</c:v>
                </c:pt>
                <c:pt idx="34">
                  <c:v>54.6</c:v>
                </c:pt>
                <c:pt idx="35">
                  <c:v>55.1</c:v>
                </c:pt>
                <c:pt idx="36">
                  <c:v>55.5</c:v>
                </c:pt>
                <c:pt idx="37">
                  <c:v>55.7</c:v>
                </c:pt>
                <c:pt idx="38">
                  <c:v>56.1</c:v>
                </c:pt>
                <c:pt idx="39">
                  <c:v>56.6</c:v>
                </c:pt>
                <c:pt idx="40">
                  <c:v>57</c:v>
                </c:pt>
                <c:pt idx="41">
                  <c:v>57.5</c:v>
                </c:pt>
                <c:pt idx="42">
                  <c:v>58</c:v>
                </c:pt>
                <c:pt idx="43">
                  <c:v>58.4</c:v>
                </c:pt>
                <c:pt idx="44">
                  <c:v>58.8</c:v>
                </c:pt>
                <c:pt idx="45">
                  <c:v>59.2</c:v>
                </c:pt>
                <c:pt idx="46">
                  <c:v>59.9</c:v>
                </c:pt>
                <c:pt idx="47">
                  <c:v>60.3</c:v>
                </c:pt>
                <c:pt idx="48">
                  <c:v>60.8</c:v>
                </c:pt>
                <c:pt idx="49">
                  <c:v>61</c:v>
                </c:pt>
                <c:pt idx="50">
                  <c:v>61.4</c:v>
                </c:pt>
                <c:pt idx="51">
                  <c:v>61.8</c:v>
                </c:pt>
                <c:pt idx="52">
                  <c:v>62.3</c:v>
                </c:pt>
                <c:pt idx="53">
                  <c:v>62.7</c:v>
                </c:pt>
                <c:pt idx="54">
                  <c:v>63.1</c:v>
                </c:pt>
                <c:pt idx="55">
                  <c:v>63.6</c:v>
                </c:pt>
                <c:pt idx="56">
                  <c:v>64</c:v>
                </c:pt>
                <c:pt idx="57">
                  <c:v>64.400000000000006</c:v>
                </c:pt>
                <c:pt idx="58">
                  <c:v>64.900000000000006</c:v>
                </c:pt>
                <c:pt idx="59">
                  <c:v>65.3</c:v>
                </c:pt>
                <c:pt idx="60">
                  <c:v>65.8</c:v>
                </c:pt>
                <c:pt idx="61">
                  <c:v>66.2</c:v>
                </c:pt>
                <c:pt idx="62">
                  <c:v>66.599999999999994</c:v>
                </c:pt>
                <c:pt idx="63">
                  <c:v>67</c:v>
                </c:pt>
                <c:pt idx="64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3AAA-B84F-8C65-7E67073F0B8A}"/>
            </c:ext>
          </c:extLst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Azure!$A$76:$BN$76</c:f>
              <c:numCache>
                <c:formatCode>General</c:formatCode>
                <c:ptCount val="66"/>
                <c:pt idx="0">
                  <c:v>39.9</c:v>
                </c:pt>
                <c:pt idx="1">
                  <c:v>40.299999999999997</c:v>
                </c:pt>
                <c:pt idx="2">
                  <c:v>40.700000000000003</c:v>
                </c:pt>
                <c:pt idx="3">
                  <c:v>41.2</c:v>
                </c:pt>
                <c:pt idx="4">
                  <c:v>41.6</c:v>
                </c:pt>
                <c:pt idx="5">
                  <c:v>42.1</c:v>
                </c:pt>
                <c:pt idx="6">
                  <c:v>42.5</c:v>
                </c:pt>
                <c:pt idx="7">
                  <c:v>43.1</c:v>
                </c:pt>
                <c:pt idx="8">
                  <c:v>43.3</c:v>
                </c:pt>
                <c:pt idx="9">
                  <c:v>43.7</c:v>
                </c:pt>
                <c:pt idx="10">
                  <c:v>44.2</c:v>
                </c:pt>
                <c:pt idx="11">
                  <c:v>44.7</c:v>
                </c:pt>
                <c:pt idx="12">
                  <c:v>45.1</c:v>
                </c:pt>
                <c:pt idx="13">
                  <c:v>45.4</c:v>
                </c:pt>
                <c:pt idx="14">
                  <c:v>46</c:v>
                </c:pt>
                <c:pt idx="15">
                  <c:v>46.4</c:v>
                </c:pt>
                <c:pt idx="16">
                  <c:v>46.8</c:v>
                </c:pt>
                <c:pt idx="17">
                  <c:v>47.3</c:v>
                </c:pt>
                <c:pt idx="18">
                  <c:v>47.7</c:v>
                </c:pt>
                <c:pt idx="19">
                  <c:v>48.2</c:v>
                </c:pt>
                <c:pt idx="20">
                  <c:v>48.4</c:v>
                </c:pt>
                <c:pt idx="21">
                  <c:v>48.9</c:v>
                </c:pt>
                <c:pt idx="22">
                  <c:v>49.4</c:v>
                </c:pt>
                <c:pt idx="23">
                  <c:v>49.9</c:v>
                </c:pt>
                <c:pt idx="24">
                  <c:v>50.3</c:v>
                </c:pt>
                <c:pt idx="25">
                  <c:v>50.7</c:v>
                </c:pt>
                <c:pt idx="26">
                  <c:v>51.2</c:v>
                </c:pt>
                <c:pt idx="27">
                  <c:v>51.6</c:v>
                </c:pt>
                <c:pt idx="28">
                  <c:v>52</c:v>
                </c:pt>
                <c:pt idx="29">
                  <c:v>52.5</c:v>
                </c:pt>
                <c:pt idx="30">
                  <c:v>52.9</c:v>
                </c:pt>
                <c:pt idx="31">
                  <c:v>53.3</c:v>
                </c:pt>
                <c:pt idx="32">
                  <c:v>53.6</c:v>
                </c:pt>
                <c:pt idx="33">
                  <c:v>54</c:v>
                </c:pt>
                <c:pt idx="34">
                  <c:v>54.3</c:v>
                </c:pt>
                <c:pt idx="35">
                  <c:v>54.8</c:v>
                </c:pt>
                <c:pt idx="36">
                  <c:v>55.3</c:v>
                </c:pt>
                <c:pt idx="37">
                  <c:v>55.7</c:v>
                </c:pt>
                <c:pt idx="38">
                  <c:v>56.1</c:v>
                </c:pt>
                <c:pt idx="39">
                  <c:v>56.6</c:v>
                </c:pt>
                <c:pt idx="40">
                  <c:v>57.1</c:v>
                </c:pt>
                <c:pt idx="41">
                  <c:v>57.5</c:v>
                </c:pt>
                <c:pt idx="42">
                  <c:v>57.9</c:v>
                </c:pt>
                <c:pt idx="43">
                  <c:v>58.4</c:v>
                </c:pt>
                <c:pt idx="44">
                  <c:v>58.8</c:v>
                </c:pt>
                <c:pt idx="45">
                  <c:v>59.2</c:v>
                </c:pt>
                <c:pt idx="46">
                  <c:v>59.7</c:v>
                </c:pt>
                <c:pt idx="47">
                  <c:v>60.1</c:v>
                </c:pt>
                <c:pt idx="48">
                  <c:v>60.4</c:v>
                </c:pt>
                <c:pt idx="49">
                  <c:v>61</c:v>
                </c:pt>
                <c:pt idx="50">
                  <c:v>61.4</c:v>
                </c:pt>
                <c:pt idx="51">
                  <c:v>61.8</c:v>
                </c:pt>
                <c:pt idx="52">
                  <c:v>62.3</c:v>
                </c:pt>
                <c:pt idx="53">
                  <c:v>62.7</c:v>
                </c:pt>
                <c:pt idx="54">
                  <c:v>63</c:v>
                </c:pt>
                <c:pt idx="55">
                  <c:v>63.6</c:v>
                </c:pt>
                <c:pt idx="56">
                  <c:v>64</c:v>
                </c:pt>
                <c:pt idx="57">
                  <c:v>64.400000000000006</c:v>
                </c:pt>
                <c:pt idx="58">
                  <c:v>64.900000000000006</c:v>
                </c:pt>
                <c:pt idx="59">
                  <c:v>65.3</c:v>
                </c:pt>
                <c:pt idx="60">
                  <c:v>65.7</c:v>
                </c:pt>
                <c:pt idx="61">
                  <c:v>66.2</c:v>
                </c:pt>
                <c:pt idx="62">
                  <c:v>66.599999999999994</c:v>
                </c:pt>
                <c:pt idx="63">
                  <c:v>67</c:v>
                </c:pt>
                <c:pt idx="64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3AAA-B84F-8C65-7E67073F0B8A}"/>
            </c:ext>
          </c:extLst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Azure!$A$77:$BN$77</c:f>
              <c:numCache>
                <c:formatCode>General</c:formatCode>
                <c:ptCount val="66"/>
                <c:pt idx="0">
                  <c:v>39.9</c:v>
                </c:pt>
                <c:pt idx="1">
                  <c:v>40.299999999999997</c:v>
                </c:pt>
                <c:pt idx="2">
                  <c:v>40.799999999999997</c:v>
                </c:pt>
                <c:pt idx="3">
                  <c:v>41.1</c:v>
                </c:pt>
                <c:pt idx="4">
                  <c:v>41.5</c:v>
                </c:pt>
                <c:pt idx="5">
                  <c:v>42</c:v>
                </c:pt>
                <c:pt idx="6">
                  <c:v>42.5</c:v>
                </c:pt>
                <c:pt idx="7">
                  <c:v>42.9</c:v>
                </c:pt>
                <c:pt idx="8">
                  <c:v>43.3</c:v>
                </c:pt>
                <c:pt idx="9">
                  <c:v>43.8</c:v>
                </c:pt>
                <c:pt idx="10">
                  <c:v>44.2</c:v>
                </c:pt>
                <c:pt idx="11">
                  <c:v>44.7</c:v>
                </c:pt>
                <c:pt idx="12">
                  <c:v>45.1</c:v>
                </c:pt>
                <c:pt idx="13">
                  <c:v>45.5</c:v>
                </c:pt>
                <c:pt idx="14">
                  <c:v>46</c:v>
                </c:pt>
                <c:pt idx="15">
                  <c:v>46.4</c:v>
                </c:pt>
                <c:pt idx="16">
                  <c:v>46.8</c:v>
                </c:pt>
                <c:pt idx="17">
                  <c:v>47.3</c:v>
                </c:pt>
                <c:pt idx="18">
                  <c:v>47.8</c:v>
                </c:pt>
                <c:pt idx="19">
                  <c:v>48.1</c:v>
                </c:pt>
                <c:pt idx="20">
                  <c:v>48.6</c:v>
                </c:pt>
                <c:pt idx="21">
                  <c:v>48.9</c:v>
                </c:pt>
                <c:pt idx="22">
                  <c:v>49.4</c:v>
                </c:pt>
                <c:pt idx="23">
                  <c:v>49.9</c:v>
                </c:pt>
                <c:pt idx="24">
                  <c:v>50.3</c:v>
                </c:pt>
                <c:pt idx="25">
                  <c:v>50.7</c:v>
                </c:pt>
                <c:pt idx="26">
                  <c:v>51.2</c:v>
                </c:pt>
                <c:pt idx="27">
                  <c:v>51.6</c:v>
                </c:pt>
                <c:pt idx="28">
                  <c:v>52</c:v>
                </c:pt>
                <c:pt idx="29">
                  <c:v>52.5</c:v>
                </c:pt>
                <c:pt idx="30">
                  <c:v>52.9</c:v>
                </c:pt>
                <c:pt idx="31">
                  <c:v>53.3</c:v>
                </c:pt>
                <c:pt idx="32">
                  <c:v>53.8</c:v>
                </c:pt>
                <c:pt idx="33">
                  <c:v>54.2</c:v>
                </c:pt>
                <c:pt idx="34">
                  <c:v>54.6</c:v>
                </c:pt>
                <c:pt idx="35">
                  <c:v>55.1</c:v>
                </c:pt>
                <c:pt idx="36">
                  <c:v>55.5</c:v>
                </c:pt>
                <c:pt idx="37">
                  <c:v>55.9</c:v>
                </c:pt>
                <c:pt idx="38">
                  <c:v>56.4</c:v>
                </c:pt>
                <c:pt idx="39">
                  <c:v>56.8</c:v>
                </c:pt>
                <c:pt idx="40">
                  <c:v>57.3</c:v>
                </c:pt>
                <c:pt idx="41">
                  <c:v>57.7</c:v>
                </c:pt>
                <c:pt idx="42">
                  <c:v>58</c:v>
                </c:pt>
                <c:pt idx="43">
                  <c:v>58.6</c:v>
                </c:pt>
                <c:pt idx="44">
                  <c:v>59</c:v>
                </c:pt>
                <c:pt idx="45">
                  <c:v>59.4</c:v>
                </c:pt>
                <c:pt idx="46">
                  <c:v>59.9</c:v>
                </c:pt>
                <c:pt idx="47">
                  <c:v>60.3</c:v>
                </c:pt>
                <c:pt idx="48">
                  <c:v>60.7</c:v>
                </c:pt>
                <c:pt idx="49">
                  <c:v>61.2</c:v>
                </c:pt>
                <c:pt idx="50">
                  <c:v>61.6</c:v>
                </c:pt>
                <c:pt idx="51">
                  <c:v>62.1</c:v>
                </c:pt>
                <c:pt idx="52">
                  <c:v>62.5</c:v>
                </c:pt>
                <c:pt idx="53">
                  <c:v>62.9</c:v>
                </c:pt>
                <c:pt idx="54">
                  <c:v>63.3</c:v>
                </c:pt>
                <c:pt idx="55">
                  <c:v>63.8</c:v>
                </c:pt>
                <c:pt idx="56">
                  <c:v>64.2</c:v>
                </c:pt>
                <c:pt idx="57">
                  <c:v>64.599999999999994</c:v>
                </c:pt>
                <c:pt idx="58">
                  <c:v>65.099999999999994</c:v>
                </c:pt>
                <c:pt idx="59">
                  <c:v>65.5</c:v>
                </c:pt>
                <c:pt idx="60">
                  <c:v>65.900000000000006</c:v>
                </c:pt>
                <c:pt idx="61">
                  <c:v>66.400000000000006</c:v>
                </c:pt>
                <c:pt idx="62">
                  <c:v>66.8</c:v>
                </c:pt>
                <c:pt idx="63">
                  <c:v>67.3</c:v>
                </c:pt>
                <c:pt idx="64">
                  <c:v>67.7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3AAA-B84F-8C65-7E67073F0B8A}"/>
            </c:ext>
          </c:extLst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Azure!$A$78:$BN$78</c:f>
              <c:numCache>
                <c:formatCode>General</c:formatCode>
                <c:ptCount val="66"/>
                <c:pt idx="0">
                  <c:v>40.200000000000003</c:v>
                </c:pt>
                <c:pt idx="1">
                  <c:v>40.6</c:v>
                </c:pt>
                <c:pt idx="2">
                  <c:v>41</c:v>
                </c:pt>
                <c:pt idx="3">
                  <c:v>41.5</c:v>
                </c:pt>
                <c:pt idx="4">
                  <c:v>41.9</c:v>
                </c:pt>
                <c:pt idx="5">
                  <c:v>42.5</c:v>
                </c:pt>
                <c:pt idx="6">
                  <c:v>42.8</c:v>
                </c:pt>
                <c:pt idx="7">
                  <c:v>43.2</c:v>
                </c:pt>
                <c:pt idx="8">
                  <c:v>43.7</c:v>
                </c:pt>
                <c:pt idx="9">
                  <c:v>44.2</c:v>
                </c:pt>
                <c:pt idx="10">
                  <c:v>44.7</c:v>
                </c:pt>
                <c:pt idx="11">
                  <c:v>45.1</c:v>
                </c:pt>
                <c:pt idx="12">
                  <c:v>45.3</c:v>
                </c:pt>
                <c:pt idx="13">
                  <c:v>46</c:v>
                </c:pt>
                <c:pt idx="14">
                  <c:v>46.4</c:v>
                </c:pt>
                <c:pt idx="15">
                  <c:v>46.8</c:v>
                </c:pt>
                <c:pt idx="16">
                  <c:v>47.3</c:v>
                </c:pt>
                <c:pt idx="17">
                  <c:v>47.8</c:v>
                </c:pt>
                <c:pt idx="18">
                  <c:v>48.1</c:v>
                </c:pt>
                <c:pt idx="19">
                  <c:v>48.6</c:v>
                </c:pt>
                <c:pt idx="20">
                  <c:v>48.9</c:v>
                </c:pt>
                <c:pt idx="21">
                  <c:v>49.4</c:v>
                </c:pt>
                <c:pt idx="22">
                  <c:v>49.6</c:v>
                </c:pt>
                <c:pt idx="23">
                  <c:v>50.1</c:v>
                </c:pt>
                <c:pt idx="24">
                  <c:v>50.7</c:v>
                </c:pt>
                <c:pt idx="25">
                  <c:v>51.2</c:v>
                </c:pt>
                <c:pt idx="26">
                  <c:v>51.6</c:v>
                </c:pt>
                <c:pt idx="27">
                  <c:v>52.2</c:v>
                </c:pt>
                <c:pt idx="28">
                  <c:v>52.5</c:v>
                </c:pt>
                <c:pt idx="29">
                  <c:v>52.9</c:v>
                </c:pt>
                <c:pt idx="30">
                  <c:v>53.3</c:v>
                </c:pt>
                <c:pt idx="31">
                  <c:v>53.8</c:v>
                </c:pt>
                <c:pt idx="32">
                  <c:v>54.2</c:v>
                </c:pt>
                <c:pt idx="33">
                  <c:v>54.6</c:v>
                </c:pt>
                <c:pt idx="34">
                  <c:v>54.9</c:v>
                </c:pt>
                <c:pt idx="35">
                  <c:v>55.3</c:v>
                </c:pt>
                <c:pt idx="36">
                  <c:v>55.7</c:v>
                </c:pt>
                <c:pt idx="37">
                  <c:v>56.1</c:v>
                </c:pt>
                <c:pt idx="38">
                  <c:v>56.6</c:v>
                </c:pt>
                <c:pt idx="39">
                  <c:v>57.1</c:v>
                </c:pt>
                <c:pt idx="40">
                  <c:v>57.5</c:v>
                </c:pt>
                <c:pt idx="41">
                  <c:v>58</c:v>
                </c:pt>
                <c:pt idx="42">
                  <c:v>58.6</c:v>
                </c:pt>
                <c:pt idx="43">
                  <c:v>59</c:v>
                </c:pt>
                <c:pt idx="44">
                  <c:v>59.4</c:v>
                </c:pt>
                <c:pt idx="45">
                  <c:v>59.7</c:v>
                </c:pt>
                <c:pt idx="46">
                  <c:v>60.1</c:v>
                </c:pt>
                <c:pt idx="47">
                  <c:v>60.5</c:v>
                </c:pt>
                <c:pt idx="48">
                  <c:v>61</c:v>
                </c:pt>
                <c:pt idx="49">
                  <c:v>61.4</c:v>
                </c:pt>
                <c:pt idx="50">
                  <c:v>61.8</c:v>
                </c:pt>
                <c:pt idx="51">
                  <c:v>62.3</c:v>
                </c:pt>
                <c:pt idx="52">
                  <c:v>62.7</c:v>
                </c:pt>
                <c:pt idx="53">
                  <c:v>63.1</c:v>
                </c:pt>
                <c:pt idx="54">
                  <c:v>63.6</c:v>
                </c:pt>
                <c:pt idx="55">
                  <c:v>64</c:v>
                </c:pt>
                <c:pt idx="56">
                  <c:v>64.400000000000006</c:v>
                </c:pt>
                <c:pt idx="57">
                  <c:v>64.900000000000006</c:v>
                </c:pt>
                <c:pt idx="58">
                  <c:v>65.3</c:v>
                </c:pt>
                <c:pt idx="59">
                  <c:v>65.7</c:v>
                </c:pt>
                <c:pt idx="60">
                  <c:v>66.2</c:v>
                </c:pt>
                <c:pt idx="61">
                  <c:v>66.599999999999994</c:v>
                </c:pt>
                <c:pt idx="62">
                  <c:v>67</c:v>
                </c:pt>
                <c:pt idx="63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3AAA-B84F-8C65-7E67073F0B8A}"/>
            </c:ext>
          </c:extLst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Azure!$A$79:$BN$79</c:f>
              <c:numCache>
                <c:formatCode>General</c:formatCode>
                <c:ptCount val="66"/>
                <c:pt idx="0">
                  <c:v>40</c:v>
                </c:pt>
                <c:pt idx="1">
                  <c:v>40.4</c:v>
                </c:pt>
                <c:pt idx="2">
                  <c:v>40.9</c:v>
                </c:pt>
                <c:pt idx="3">
                  <c:v>41.3</c:v>
                </c:pt>
                <c:pt idx="4">
                  <c:v>42</c:v>
                </c:pt>
                <c:pt idx="5">
                  <c:v>42.1</c:v>
                </c:pt>
                <c:pt idx="6">
                  <c:v>42.5</c:v>
                </c:pt>
                <c:pt idx="7">
                  <c:v>43.1</c:v>
                </c:pt>
                <c:pt idx="8">
                  <c:v>43.6</c:v>
                </c:pt>
                <c:pt idx="9">
                  <c:v>44</c:v>
                </c:pt>
                <c:pt idx="10">
                  <c:v>44.5</c:v>
                </c:pt>
                <c:pt idx="11">
                  <c:v>44.7</c:v>
                </c:pt>
                <c:pt idx="12">
                  <c:v>45.3</c:v>
                </c:pt>
                <c:pt idx="13">
                  <c:v>45.8</c:v>
                </c:pt>
                <c:pt idx="14">
                  <c:v>46</c:v>
                </c:pt>
                <c:pt idx="15">
                  <c:v>46.6</c:v>
                </c:pt>
                <c:pt idx="16">
                  <c:v>46.9</c:v>
                </c:pt>
                <c:pt idx="17">
                  <c:v>47.3</c:v>
                </c:pt>
                <c:pt idx="18">
                  <c:v>47.8</c:v>
                </c:pt>
                <c:pt idx="19">
                  <c:v>48.2</c:v>
                </c:pt>
                <c:pt idx="20">
                  <c:v>48.6</c:v>
                </c:pt>
                <c:pt idx="21">
                  <c:v>49.2</c:v>
                </c:pt>
                <c:pt idx="22">
                  <c:v>49.6</c:v>
                </c:pt>
                <c:pt idx="23">
                  <c:v>49.9</c:v>
                </c:pt>
                <c:pt idx="24">
                  <c:v>50.5</c:v>
                </c:pt>
                <c:pt idx="25">
                  <c:v>50.9</c:v>
                </c:pt>
                <c:pt idx="26">
                  <c:v>51.3</c:v>
                </c:pt>
                <c:pt idx="27">
                  <c:v>51.8</c:v>
                </c:pt>
                <c:pt idx="28">
                  <c:v>52.2</c:v>
                </c:pt>
                <c:pt idx="29">
                  <c:v>52.5</c:v>
                </c:pt>
                <c:pt idx="30">
                  <c:v>53.1</c:v>
                </c:pt>
                <c:pt idx="31">
                  <c:v>53.5</c:v>
                </c:pt>
                <c:pt idx="32">
                  <c:v>54</c:v>
                </c:pt>
                <c:pt idx="33">
                  <c:v>54.2</c:v>
                </c:pt>
                <c:pt idx="34">
                  <c:v>54.8</c:v>
                </c:pt>
                <c:pt idx="35">
                  <c:v>55.1</c:v>
                </c:pt>
                <c:pt idx="36">
                  <c:v>55.5</c:v>
                </c:pt>
                <c:pt idx="37">
                  <c:v>55.9</c:v>
                </c:pt>
                <c:pt idx="38">
                  <c:v>56.4</c:v>
                </c:pt>
                <c:pt idx="39">
                  <c:v>56.8</c:v>
                </c:pt>
                <c:pt idx="40">
                  <c:v>57.2</c:v>
                </c:pt>
                <c:pt idx="41">
                  <c:v>57.7</c:v>
                </c:pt>
                <c:pt idx="42">
                  <c:v>58</c:v>
                </c:pt>
                <c:pt idx="43">
                  <c:v>58.6</c:v>
                </c:pt>
                <c:pt idx="44">
                  <c:v>59</c:v>
                </c:pt>
                <c:pt idx="45">
                  <c:v>59.4</c:v>
                </c:pt>
                <c:pt idx="46">
                  <c:v>59.9</c:v>
                </c:pt>
                <c:pt idx="47">
                  <c:v>60.3</c:v>
                </c:pt>
                <c:pt idx="48">
                  <c:v>60.7</c:v>
                </c:pt>
                <c:pt idx="49">
                  <c:v>61.2</c:v>
                </c:pt>
                <c:pt idx="50">
                  <c:v>61.6</c:v>
                </c:pt>
                <c:pt idx="51">
                  <c:v>62</c:v>
                </c:pt>
                <c:pt idx="52">
                  <c:v>62.5</c:v>
                </c:pt>
                <c:pt idx="53">
                  <c:v>62.9</c:v>
                </c:pt>
                <c:pt idx="54">
                  <c:v>63.3</c:v>
                </c:pt>
                <c:pt idx="55">
                  <c:v>63.8</c:v>
                </c:pt>
                <c:pt idx="56">
                  <c:v>64.2</c:v>
                </c:pt>
                <c:pt idx="57">
                  <c:v>64.599999999999994</c:v>
                </c:pt>
                <c:pt idx="58">
                  <c:v>65.099999999999994</c:v>
                </c:pt>
                <c:pt idx="59">
                  <c:v>65.5</c:v>
                </c:pt>
                <c:pt idx="60">
                  <c:v>65.900000000000006</c:v>
                </c:pt>
                <c:pt idx="61">
                  <c:v>66.400000000000006</c:v>
                </c:pt>
                <c:pt idx="62">
                  <c:v>66.8</c:v>
                </c:pt>
                <c:pt idx="63">
                  <c:v>67.3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3AAA-B84F-8C65-7E67073F0B8A}"/>
            </c:ext>
          </c:extLst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Azure!$A$80:$BN$80</c:f>
              <c:numCache>
                <c:formatCode>General</c:formatCode>
                <c:ptCount val="66"/>
                <c:pt idx="0">
                  <c:v>39.799999999999997</c:v>
                </c:pt>
                <c:pt idx="1">
                  <c:v>40.200000000000003</c:v>
                </c:pt>
                <c:pt idx="2">
                  <c:v>40.6</c:v>
                </c:pt>
                <c:pt idx="3">
                  <c:v>41.1</c:v>
                </c:pt>
                <c:pt idx="4">
                  <c:v>41.6</c:v>
                </c:pt>
                <c:pt idx="5">
                  <c:v>42</c:v>
                </c:pt>
                <c:pt idx="6">
                  <c:v>42.6</c:v>
                </c:pt>
                <c:pt idx="7">
                  <c:v>42.9</c:v>
                </c:pt>
                <c:pt idx="8">
                  <c:v>43.4</c:v>
                </c:pt>
                <c:pt idx="9">
                  <c:v>43.7</c:v>
                </c:pt>
                <c:pt idx="10">
                  <c:v>44.2</c:v>
                </c:pt>
                <c:pt idx="11">
                  <c:v>44.7</c:v>
                </c:pt>
                <c:pt idx="12">
                  <c:v>45.1</c:v>
                </c:pt>
                <c:pt idx="13">
                  <c:v>45.4</c:v>
                </c:pt>
                <c:pt idx="14">
                  <c:v>46</c:v>
                </c:pt>
                <c:pt idx="15">
                  <c:v>46.4</c:v>
                </c:pt>
                <c:pt idx="16">
                  <c:v>46.8</c:v>
                </c:pt>
                <c:pt idx="17">
                  <c:v>47.3</c:v>
                </c:pt>
                <c:pt idx="18">
                  <c:v>47.8</c:v>
                </c:pt>
                <c:pt idx="19">
                  <c:v>48.1</c:v>
                </c:pt>
                <c:pt idx="20">
                  <c:v>48.6</c:v>
                </c:pt>
                <c:pt idx="21">
                  <c:v>48.9</c:v>
                </c:pt>
                <c:pt idx="22">
                  <c:v>49.4</c:v>
                </c:pt>
                <c:pt idx="23">
                  <c:v>49.9</c:v>
                </c:pt>
                <c:pt idx="24">
                  <c:v>50.3</c:v>
                </c:pt>
                <c:pt idx="25">
                  <c:v>50.7</c:v>
                </c:pt>
                <c:pt idx="26">
                  <c:v>50.9</c:v>
                </c:pt>
                <c:pt idx="27">
                  <c:v>51.6</c:v>
                </c:pt>
                <c:pt idx="28">
                  <c:v>52</c:v>
                </c:pt>
                <c:pt idx="29">
                  <c:v>52.5</c:v>
                </c:pt>
                <c:pt idx="30">
                  <c:v>52.9</c:v>
                </c:pt>
                <c:pt idx="31">
                  <c:v>53.3</c:v>
                </c:pt>
                <c:pt idx="32">
                  <c:v>53.8</c:v>
                </c:pt>
                <c:pt idx="33">
                  <c:v>54.2</c:v>
                </c:pt>
                <c:pt idx="34">
                  <c:v>54.6</c:v>
                </c:pt>
                <c:pt idx="35">
                  <c:v>55.1</c:v>
                </c:pt>
                <c:pt idx="36">
                  <c:v>55.5</c:v>
                </c:pt>
                <c:pt idx="37">
                  <c:v>55.7</c:v>
                </c:pt>
                <c:pt idx="38">
                  <c:v>56.1</c:v>
                </c:pt>
                <c:pt idx="39">
                  <c:v>56.6</c:v>
                </c:pt>
                <c:pt idx="40">
                  <c:v>57</c:v>
                </c:pt>
                <c:pt idx="41">
                  <c:v>57.5</c:v>
                </c:pt>
                <c:pt idx="42">
                  <c:v>58</c:v>
                </c:pt>
                <c:pt idx="43">
                  <c:v>58.6</c:v>
                </c:pt>
                <c:pt idx="44">
                  <c:v>59</c:v>
                </c:pt>
                <c:pt idx="45">
                  <c:v>59.4</c:v>
                </c:pt>
                <c:pt idx="46">
                  <c:v>59.9</c:v>
                </c:pt>
                <c:pt idx="47">
                  <c:v>60.3</c:v>
                </c:pt>
                <c:pt idx="48">
                  <c:v>60.7</c:v>
                </c:pt>
                <c:pt idx="49">
                  <c:v>61</c:v>
                </c:pt>
                <c:pt idx="50">
                  <c:v>61.4</c:v>
                </c:pt>
                <c:pt idx="51">
                  <c:v>61.8</c:v>
                </c:pt>
                <c:pt idx="52">
                  <c:v>62.3</c:v>
                </c:pt>
                <c:pt idx="53">
                  <c:v>62.7</c:v>
                </c:pt>
                <c:pt idx="54">
                  <c:v>63.1</c:v>
                </c:pt>
                <c:pt idx="55">
                  <c:v>63.6</c:v>
                </c:pt>
                <c:pt idx="56">
                  <c:v>64</c:v>
                </c:pt>
                <c:pt idx="57">
                  <c:v>64.400000000000006</c:v>
                </c:pt>
                <c:pt idx="58">
                  <c:v>64.900000000000006</c:v>
                </c:pt>
                <c:pt idx="59">
                  <c:v>65.3</c:v>
                </c:pt>
                <c:pt idx="60">
                  <c:v>65.7</c:v>
                </c:pt>
                <c:pt idx="61">
                  <c:v>66.2</c:v>
                </c:pt>
                <c:pt idx="62">
                  <c:v>66.599999999999994</c:v>
                </c:pt>
                <c:pt idx="63">
                  <c:v>67</c:v>
                </c:pt>
                <c:pt idx="64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3AAA-B84F-8C65-7E67073F0B8A}"/>
            </c:ext>
          </c:extLst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Azure!$A$81:$BN$81</c:f>
              <c:numCache>
                <c:formatCode>General</c:formatCode>
                <c:ptCount val="66"/>
                <c:pt idx="0">
                  <c:v>40</c:v>
                </c:pt>
                <c:pt idx="1">
                  <c:v>40.4</c:v>
                </c:pt>
                <c:pt idx="2">
                  <c:v>40.799999999999997</c:v>
                </c:pt>
                <c:pt idx="3">
                  <c:v>41.3</c:v>
                </c:pt>
                <c:pt idx="4">
                  <c:v>41.9</c:v>
                </c:pt>
                <c:pt idx="5">
                  <c:v>42.2</c:v>
                </c:pt>
                <c:pt idx="6">
                  <c:v>42.6</c:v>
                </c:pt>
                <c:pt idx="7">
                  <c:v>43.1</c:v>
                </c:pt>
                <c:pt idx="8">
                  <c:v>43.6</c:v>
                </c:pt>
                <c:pt idx="9">
                  <c:v>44</c:v>
                </c:pt>
                <c:pt idx="10">
                  <c:v>44.5</c:v>
                </c:pt>
                <c:pt idx="11">
                  <c:v>44.7</c:v>
                </c:pt>
                <c:pt idx="12">
                  <c:v>45.3</c:v>
                </c:pt>
                <c:pt idx="13">
                  <c:v>45.8</c:v>
                </c:pt>
                <c:pt idx="14">
                  <c:v>46</c:v>
                </c:pt>
                <c:pt idx="15">
                  <c:v>46.6</c:v>
                </c:pt>
                <c:pt idx="16">
                  <c:v>46.9</c:v>
                </c:pt>
                <c:pt idx="17">
                  <c:v>47.6</c:v>
                </c:pt>
                <c:pt idx="18">
                  <c:v>47.8</c:v>
                </c:pt>
                <c:pt idx="19">
                  <c:v>48.4</c:v>
                </c:pt>
                <c:pt idx="20">
                  <c:v>48.6</c:v>
                </c:pt>
                <c:pt idx="21">
                  <c:v>49</c:v>
                </c:pt>
                <c:pt idx="22">
                  <c:v>49.4</c:v>
                </c:pt>
                <c:pt idx="23">
                  <c:v>49.9</c:v>
                </c:pt>
                <c:pt idx="24">
                  <c:v>50.3</c:v>
                </c:pt>
                <c:pt idx="25">
                  <c:v>50.7</c:v>
                </c:pt>
                <c:pt idx="26">
                  <c:v>51.2</c:v>
                </c:pt>
                <c:pt idx="27">
                  <c:v>51.6</c:v>
                </c:pt>
                <c:pt idx="28">
                  <c:v>52</c:v>
                </c:pt>
                <c:pt idx="29">
                  <c:v>52.5</c:v>
                </c:pt>
                <c:pt idx="30">
                  <c:v>52.9</c:v>
                </c:pt>
                <c:pt idx="31">
                  <c:v>53.3</c:v>
                </c:pt>
                <c:pt idx="32">
                  <c:v>53.8</c:v>
                </c:pt>
                <c:pt idx="33">
                  <c:v>54.2</c:v>
                </c:pt>
                <c:pt idx="34">
                  <c:v>54.6</c:v>
                </c:pt>
                <c:pt idx="35">
                  <c:v>55.1</c:v>
                </c:pt>
                <c:pt idx="36">
                  <c:v>55.5</c:v>
                </c:pt>
                <c:pt idx="37">
                  <c:v>55.9</c:v>
                </c:pt>
                <c:pt idx="38">
                  <c:v>56.4</c:v>
                </c:pt>
                <c:pt idx="39">
                  <c:v>56.8</c:v>
                </c:pt>
                <c:pt idx="40">
                  <c:v>57.3</c:v>
                </c:pt>
                <c:pt idx="41">
                  <c:v>57.7</c:v>
                </c:pt>
                <c:pt idx="42">
                  <c:v>58</c:v>
                </c:pt>
                <c:pt idx="43">
                  <c:v>58.6</c:v>
                </c:pt>
                <c:pt idx="44">
                  <c:v>58.8</c:v>
                </c:pt>
                <c:pt idx="45">
                  <c:v>59.2</c:v>
                </c:pt>
                <c:pt idx="46">
                  <c:v>59.7</c:v>
                </c:pt>
                <c:pt idx="47">
                  <c:v>60.1</c:v>
                </c:pt>
                <c:pt idx="48">
                  <c:v>60.5</c:v>
                </c:pt>
                <c:pt idx="49">
                  <c:v>61</c:v>
                </c:pt>
                <c:pt idx="50">
                  <c:v>61.4</c:v>
                </c:pt>
                <c:pt idx="51">
                  <c:v>61.8</c:v>
                </c:pt>
                <c:pt idx="52">
                  <c:v>62.3</c:v>
                </c:pt>
                <c:pt idx="53">
                  <c:v>62.7</c:v>
                </c:pt>
                <c:pt idx="54">
                  <c:v>63</c:v>
                </c:pt>
                <c:pt idx="55">
                  <c:v>63.6</c:v>
                </c:pt>
                <c:pt idx="56">
                  <c:v>64</c:v>
                </c:pt>
                <c:pt idx="57">
                  <c:v>64.400000000000006</c:v>
                </c:pt>
                <c:pt idx="58">
                  <c:v>64.900000000000006</c:v>
                </c:pt>
                <c:pt idx="59">
                  <c:v>65.3</c:v>
                </c:pt>
                <c:pt idx="60">
                  <c:v>65.7</c:v>
                </c:pt>
                <c:pt idx="61">
                  <c:v>66.2</c:v>
                </c:pt>
                <c:pt idx="62">
                  <c:v>66.599999999999994</c:v>
                </c:pt>
                <c:pt idx="63">
                  <c:v>67</c:v>
                </c:pt>
                <c:pt idx="64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3AAA-B84F-8C65-7E67073F0B8A}"/>
            </c:ext>
          </c:extLst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Azure!$A$82:$BN$82</c:f>
              <c:numCache>
                <c:formatCode>General</c:formatCode>
                <c:ptCount val="66"/>
                <c:pt idx="0">
                  <c:v>39.9</c:v>
                </c:pt>
                <c:pt idx="1">
                  <c:v>40.299999999999997</c:v>
                </c:pt>
                <c:pt idx="2">
                  <c:v>40.700000000000003</c:v>
                </c:pt>
                <c:pt idx="3">
                  <c:v>42.7</c:v>
                </c:pt>
                <c:pt idx="4">
                  <c:v>47.3</c:v>
                </c:pt>
                <c:pt idx="5">
                  <c:v>51.8</c:v>
                </c:pt>
                <c:pt idx="6">
                  <c:v>56.4</c:v>
                </c:pt>
                <c:pt idx="7">
                  <c:v>61.2</c:v>
                </c:pt>
                <c:pt idx="8">
                  <c:v>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3AAA-B84F-8C65-7E67073F0B8A}"/>
            </c:ext>
          </c:extLst>
        </c:ser>
        <c:ser>
          <c:idx val="80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Azure!$A$83:$BN$83</c:f>
              <c:numCache>
                <c:formatCode>General</c:formatCode>
                <c:ptCount val="66"/>
                <c:pt idx="0">
                  <c:v>42.5</c:v>
                </c:pt>
                <c:pt idx="1">
                  <c:v>46.9</c:v>
                </c:pt>
                <c:pt idx="2">
                  <c:v>51.6</c:v>
                </c:pt>
                <c:pt idx="3">
                  <c:v>56.3</c:v>
                </c:pt>
                <c:pt idx="4">
                  <c:v>61.1</c:v>
                </c:pt>
                <c:pt idx="5">
                  <c:v>65.599999999999994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3AAA-B84F-8C65-7E67073F0B8A}"/>
            </c:ext>
          </c:extLst>
        </c:ser>
        <c:ser>
          <c:idx val="81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Azure!$A$84:$BN$84</c:f>
              <c:numCache>
                <c:formatCode>General</c:formatCode>
                <c:ptCount val="66"/>
                <c:pt idx="0">
                  <c:v>40.299999999999997</c:v>
                </c:pt>
                <c:pt idx="1">
                  <c:v>40.700000000000003</c:v>
                </c:pt>
                <c:pt idx="2">
                  <c:v>41.2</c:v>
                </c:pt>
                <c:pt idx="3">
                  <c:v>41.6</c:v>
                </c:pt>
                <c:pt idx="4">
                  <c:v>42</c:v>
                </c:pt>
                <c:pt idx="5">
                  <c:v>42.6</c:v>
                </c:pt>
                <c:pt idx="6">
                  <c:v>42.9</c:v>
                </c:pt>
                <c:pt idx="7">
                  <c:v>43.4</c:v>
                </c:pt>
                <c:pt idx="8">
                  <c:v>43.8</c:v>
                </c:pt>
                <c:pt idx="9">
                  <c:v>44.3</c:v>
                </c:pt>
                <c:pt idx="10">
                  <c:v>44.8</c:v>
                </c:pt>
                <c:pt idx="11">
                  <c:v>45.2</c:v>
                </c:pt>
                <c:pt idx="12">
                  <c:v>45.5</c:v>
                </c:pt>
                <c:pt idx="13">
                  <c:v>46.1</c:v>
                </c:pt>
                <c:pt idx="14">
                  <c:v>46.5</c:v>
                </c:pt>
                <c:pt idx="15">
                  <c:v>46.9</c:v>
                </c:pt>
                <c:pt idx="16">
                  <c:v>47.4</c:v>
                </c:pt>
                <c:pt idx="17">
                  <c:v>47.8</c:v>
                </c:pt>
                <c:pt idx="18">
                  <c:v>48.2</c:v>
                </c:pt>
                <c:pt idx="19">
                  <c:v>48.7</c:v>
                </c:pt>
                <c:pt idx="20">
                  <c:v>49.3</c:v>
                </c:pt>
                <c:pt idx="21">
                  <c:v>49.7</c:v>
                </c:pt>
                <c:pt idx="22">
                  <c:v>49.9</c:v>
                </c:pt>
                <c:pt idx="23">
                  <c:v>50.5</c:v>
                </c:pt>
                <c:pt idx="24">
                  <c:v>50.8</c:v>
                </c:pt>
                <c:pt idx="25">
                  <c:v>51.2</c:v>
                </c:pt>
                <c:pt idx="26">
                  <c:v>51.6</c:v>
                </c:pt>
                <c:pt idx="27">
                  <c:v>52</c:v>
                </c:pt>
                <c:pt idx="28">
                  <c:v>52.5</c:v>
                </c:pt>
                <c:pt idx="29">
                  <c:v>53.1</c:v>
                </c:pt>
                <c:pt idx="30">
                  <c:v>53.6</c:v>
                </c:pt>
                <c:pt idx="31">
                  <c:v>54</c:v>
                </c:pt>
                <c:pt idx="32">
                  <c:v>54.3</c:v>
                </c:pt>
                <c:pt idx="33">
                  <c:v>54.9</c:v>
                </c:pt>
                <c:pt idx="34">
                  <c:v>55.3</c:v>
                </c:pt>
                <c:pt idx="35">
                  <c:v>55.8</c:v>
                </c:pt>
                <c:pt idx="36">
                  <c:v>56</c:v>
                </c:pt>
                <c:pt idx="37">
                  <c:v>56.6</c:v>
                </c:pt>
                <c:pt idx="38">
                  <c:v>57.1</c:v>
                </c:pt>
                <c:pt idx="39">
                  <c:v>57.5</c:v>
                </c:pt>
                <c:pt idx="40">
                  <c:v>58</c:v>
                </c:pt>
                <c:pt idx="41">
                  <c:v>58.4</c:v>
                </c:pt>
                <c:pt idx="42">
                  <c:v>58.8</c:v>
                </c:pt>
                <c:pt idx="43">
                  <c:v>59.4</c:v>
                </c:pt>
                <c:pt idx="44">
                  <c:v>59.9</c:v>
                </c:pt>
                <c:pt idx="45">
                  <c:v>60.3</c:v>
                </c:pt>
                <c:pt idx="46">
                  <c:v>60.8</c:v>
                </c:pt>
                <c:pt idx="47">
                  <c:v>61.2</c:v>
                </c:pt>
                <c:pt idx="48">
                  <c:v>61.6</c:v>
                </c:pt>
                <c:pt idx="49">
                  <c:v>62.1</c:v>
                </c:pt>
                <c:pt idx="50">
                  <c:v>62.5</c:v>
                </c:pt>
                <c:pt idx="51">
                  <c:v>62.9</c:v>
                </c:pt>
                <c:pt idx="52">
                  <c:v>63.4</c:v>
                </c:pt>
                <c:pt idx="53">
                  <c:v>63.8</c:v>
                </c:pt>
                <c:pt idx="54">
                  <c:v>64.2</c:v>
                </c:pt>
                <c:pt idx="55">
                  <c:v>64.7</c:v>
                </c:pt>
                <c:pt idx="56">
                  <c:v>65.099999999999994</c:v>
                </c:pt>
                <c:pt idx="57">
                  <c:v>65.5</c:v>
                </c:pt>
                <c:pt idx="58">
                  <c:v>66.2</c:v>
                </c:pt>
                <c:pt idx="59">
                  <c:v>66.400000000000006</c:v>
                </c:pt>
                <c:pt idx="60">
                  <c:v>66.8</c:v>
                </c:pt>
                <c:pt idx="61">
                  <c:v>67.3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3AAA-B84F-8C65-7E67073F0B8A}"/>
            </c:ext>
          </c:extLst>
        </c:ser>
        <c:ser>
          <c:idx val="82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Azure!$A$85:$BN$85</c:f>
              <c:numCache>
                <c:formatCode>General</c:formatCode>
                <c:ptCount val="66"/>
                <c:pt idx="0">
                  <c:v>39.799999999999997</c:v>
                </c:pt>
                <c:pt idx="1">
                  <c:v>40.299999999999997</c:v>
                </c:pt>
                <c:pt idx="2">
                  <c:v>40.799999999999997</c:v>
                </c:pt>
                <c:pt idx="3">
                  <c:v>41.2</c:v>
                </c:pt>
                <c:pt idx="4">
                  <c:v>41.7</c:v>
                </c:pt>
                <c:pt idx="5">
                  <c:v>42.1</c:v>
                </c:pt>
                <c:pt idx="6">
                  <c:v>42.6</c:v>
                </c:pt>
                <c:pt idx="7">
                  <c:v>43.1</c:v>
                </c:pt>
                <c:pt idx="8">
                  <c:v>43.6</c:v>
                </c:pt>
                <c:pt idx="9">
                  <c:v>44</c:v>
                </c:pt>
                <c:pt idx="10">
                  <c:v>44.5</c:v>
                </c:pt>
                <c:pt idx="11">
                  <c:v>44.8</c:v>
                </c:pt>
                <c:pt idx="12">
                  <c:v>45.3</c:v>
                </c:pt>
                <c:pt idx="13">
                  <c:v>45.8</c:v>
                </c:pt>
                <c:pt idx="14">
                  <c:v>46.2</c:v>
                </c:pt>
                <c:pt idx="15">
                  <c:v>46.7</c:v>
                </c:pt>
                <c:pt idx="16">
                  <c:v>47</c:v>
                </c:pt>
                <c:pt idx="17">
                  <c:v>47.8</c:v>
                </c:pt>
                <c:pt idx="18">
                  <c:v>48.1</c:v>
                </c:pt>
                <c:pt idx="19">
                  <c:v>48.6</c:v>
                </c:pt>
                <c:pt idx="20">
                  <c:v>48.9</c:v>
                </c:pt>
                <c:pt idx="21">
                  <c:v>49.4</c:v>
                </c:pt>
                <c:pt idx="22">
                  <c:v>49.9</c:v>
                </c:pt>
                <c:pt idx="23">
                  <c:v>50.3</c:v>
                </c:pt>
                <c:pt idx="24">
                  <c:v>50.8</c:v>
                </c:pt>
                <c:pt idx="25">
                  <c:v>51.2</c:v>
                </c:pt>
                <c:pt idx="26">
                  <c:v>51.6</c:v>
                </c:pt>
                <c:pt idx="27">
                  <c:v>52</c:v>
                </c:pt>
                <c:pt idx="28">
                  <c:v>52.5</c:v>
                </c:pt>
                <c:pt idx="29">
                  <c:v>52.9</c:v>
                </c:pt>
                <c:pt idx="30">
                  <c:v>53.3</c:v>
                </c:pt>
                <c:pt idx="31">
                  <c:v>53.8</c:v>
                </c:pt>
                <c:pt idx="32">
                  <c:v>54.2</c:v>
                </c:pt>
                <c:pt idx="33">
                  <c:v>54.6</c:v>
                </c:pt>
                <c:pt idx="34">
                  <c:v>55.1</c:v>
                </c:pt>
                <c:pt idx="35">
                  <c:v>55.5</c:v>
                </c:pt>
                <c:pt idx="36">
                  <c:v>55.9</c:v>
                </c:pt>
                <c:pt idx="37">
                  <c:v>56.6</c:v>
                </c:pt>
                <c:pt idx="38">
                  <c:v>57</c:v>
                </c:pt>
                <c:pt idx="39">
                  <c:v>57.5</c:v>
                </c:pt>
                <c:pt idx="40">
                  <c:v>58</c:v>
                </c:pt>
                <c:pt idx="41">
                  <c:v>58.4</c:v>
                </c:pt>
                <c:pt idx="42">
                  <c:v>58.8</c:v>
                </c:pt>
                <c:pt idx="43">
                  <c:v>59.3</c:v>
                </c:pt>
                <c:pt idx="44">
                  <c:v>59.7</c:v>
                </c:pt>
                <c:pt idx="45">
                  <c:v>60.1</c:v>
                </c:pt>
                <c:pt idx="46">
                  <c:v>60.4</c:v>
                </c:pt>
                <c:pt idx="47">
                  <c:v>60.9</c:v>
                </c:pt>
                <c:pt idx="48">
                  <c:v>61.4</c:v>
                </c:pt>
                <c:pt idx="49">
                  <c:v>61.8</c:v>
                </c:pt>
                <c:pt idx="50">
                  <c:v>62.2</c:v>
                </c:pt>
                <c:pt idx="51">
                  <c:v>62.7</c:v>
                </c:pt>
                <c:pt idx="52">
                  <c:v>63.1</c:v>
                </c:pt>
                <c:pt idx="53">
                  <c:v>63.8</c:v>
                </c:pt>
                <c:pt idx="54">
                  <c:v>64.2</c:v>
                </c:pt>
                <c:pt idx="55">
                  <c:v>64.599999999999994</c:v>
                </c:pt>
                <c:pt idx="56">
                  <c:v>65.099999999999994</c:v>
                </c:pt>
                <c:pt idx="57">
                  <c:v>65.3</c:v>
                </c:pt>
                <c:pt idx="58">
                  <c:v>65.7</c:v>
                </c:pt>
                <c:pt idx="59">
                  <c:v>66.400000000000006</c:v>
                </c:pt>
                <c:pt idx="60">
                  <c:v>66.8</c:v>
                </c:pt>
                <c:pt idx="61">
                  <c:v>67.2</c:v>
                </c:pt>
                <c:pt idx="62">
                  <c:v>67.7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3AAA-B84F-8C65-7E67073F0B8A}"/>
            </c:ext>
          </c:extLst>
        </c:ser>
        <c:ser>
          <c:idx val="83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Azure!$A$86:$BN$86</c:f>
              <c:numCache>
                <c:formatCode>General</c:formatCode>
                <c:ptCount val="66"/>
                <c:pt idx="0">
                  <c:v>40.200000000000003</c:v>
                </c:pt>
                <c:pt idx="1">
                  <c:v>40.6</c:v>
                </c:pt>
                <c:pt idx="2">
                  <c:v>41.1</c:v>
                </c:pt>
                <c:pt idx="3">
                  <c:v>41.5</c:v>
                </c:pt>
                <c:pt idx="4">
                  <c:v>42</c:v>
                </c:pt>
                <c:pt idx="5">
                  <c:v>42.5</c:v>
                </c:pt>
                <c:pt idx="6">
                  <c:v>42.8</c:v>
                </c:pt>
                <c:pt idx="7">
                  <c:v>43.2</c:v>
                </c:pt>
                <c:pt idx="8">
                  <c:v>43.7</c:v>
                </c:pt>
                <c:pt idx="9">
                  <c:v>44.3</c:v>
                </c:pt>
                <c:pt idx="10">
                  <c:v>44.7</c:v>
                </c:pt>
                <c:pt idx="11">
                  <c:v>45.1</c:v>
                </c:pt>
                <c:pt idx="12">
                  <c:v>45.5</c:v>
                </c:pt>
                <c:pt idx="13">
                  <c:v>46</c:v>
                </c:pt>
                <c:pt idx="14">
                  <c:v>46.6</c:v>
                </c:pt>
                <c:pt idx="15">
                  <c:v>47</c:v>
                </c:pt>
                <c:pt idx="16">
                  <c:v>47.5</c:v>
                </c:pt>
                <c:pt idx="17">
                  <c:v>47.8</c:v>
                </c:pt>
                <c:pt idx="18">
                  <c:v>48.2</c:v>
                </c:pt>
                <c:pt idx="19">
                  <c:v>48.6</c:v>
                </c:pt>
                <c:pt idx="20">
                  <c:v>49.2</c:v>
                </c:pt>
                <c:pt idx="21">
                  <c:v>49.6</c:v>
                </c:pt>
                <c:pt idx="22">
                  <c:v>49.9</c:v>
                </c:pt>
                <c:pt idx="23">
                  <c:v>50.5</c:v>
                </c:pt>
                <c:pt idx="24">
                  <c:v>50.9</c:v>
                </c:pt>
                <c:pt idx="25">
                  <c:v>51.3</c:v>
                </c:pt>
                <c:pt idx="26">
                  <c:v>51.8</c:v>
                </c:pt>
                <c:pt idx="27">
                  <c:v>52.2</c:v>
                </c:pt>
                <c:pt idx="28">
                  <c:v>52.6</c:v>
                </c:pt>
                <c:pt idx="29">
                  <c:v>53.3</c:v>
                </c:pt>
                <c:pt idx="30">
                  <c:v>53.5</c:v>
                </c:pt>
                <c:pt idx="31">
                  <c:v>54</c:v>
                </c:pt>
                <c:pt idx="32">
                  <c:v>54.4</c:v>
                </c:pt>
                <c:pt idx="33">
                  <c:v>54.8</c:v>
                </c:pt>
                <c:pt idx="34">
                  <c:v>55.3</c:v>
                </c:pt>
                <c:pt idx="35">
                  <c:v>55.9</c:v>
                </c:pt>
                <c:pt idx="36">
                  <c:v>56.4</c:v>
                </c:pt>
                <c:pt idx="37">
                  <c:v>56.8</c:v>
                </c:pt>
                <c:pt idx="38">
                  <c:v>57.2</c:v>
                </c:pt>
                <c:pt idx="39">
                  <c:v>57.7</c:v>
                </c:pt>
                <c:pt idx="40">
                  <c:v>58</c:v>
                </c:pt>
                <c:pt idx="41">
                  <c:v>58.6</c:v>
                </c:pt>
                <c:pt idx="42">
                  <c:v>59</c:v>
                </c:pt>
                <c:pt idx="43">
                  <c:v>59.4</c:v>
                </c:pt>
                <c:pt idx="44">
                  <c:v>59.9</c:v>
                </c:pt>
                <c:pt idx="45">
                  <c:v>60.3</c:v>
                </c:pt>
                <c:pt idx="46">
                  <c:v>60.7</c:v>
                </c:pt>
                <c:pt idx="47">
                  <c:v>61.2</c:v>
                </c:pt>
                <c:pt idx="48">
                  <c:v>61.6</c:v>
                </c:pt>
                <c:pt idx="49">
                  <c:v>62.3</c:v>
                </c:pt>
                <c:pt idx="50">
                  <c:v>62.7</c:v>
                </c:pt>
                <c:pt idx="51">
                  <c:v>63</c:v>
                </c:pt>
                <c:pt idx="52">
                  <c:v>63.6</c:v>
                </c:pt>
                <c:pt idx="53">
                  <c:v>64</c:v>
                </c:pt>
                <c:pt idx="54">
                  <c:v>64.2</c:v>
                </c:pt>
                <c:pt idx="55">
                  <c:v>64.900000000000006</c:v>
                </c:pt>
                <c:pt idx="56">
                  <c:v>65.3</c:v>
                </c:pt>
                <c:pt idx="57">
                  <c:v>65.7</c:v>
                </c:pt>
                <c:pt idx="58">
                  <c:v>66.2</c:v>
                </c:pt>
                <c:pt idx="59">
                  <c:v>66.599999999999994</c:v>
                </c:pt>
                <c:pt idx="60">
                  <c:v>67</c:v>
                </c:pt>
                <c:pt idx="61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3AAA-B84F-8C65-7E67073F0B8A}"/>
            </c:ext>
          </c:extLst>
        </c:ser>
        <c:ser>
          <c:idx val="84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Azure!$A$87:$BN$87</c:f>
              <c:numCache>
                <c:formatCode>General</c:formatCode>
                <c:ptCount val="66"/>
                <c:pt idx="0">
                  <c:v>40</c:v>
                </c:pt>
                <c:pt idx="1">
                  <c:v>40.5</c:v>
                </c:pt>
                <c:pt idx="2">
                  <c:v>40.9</c:v>
                </c:pt>
                <c:pt idx="3">
                  <c:v>41.5</c:v>
                </c:pt>
                <c:pt idx="4">
                  <c:v>41.7</c:v>
                </c:pt>
                <c:pt idx="5">
                  <c:v>42.2</c:v>
                </c:pt>
                <c:pt idx="6">
                  <c:v>42.6</c:v>
                </c:pt>
                <c:pt idx="7">
                  <c:v>43.1</c:v>
                </c:pt>
                <c:pt idx="8">
                  <c:v>43.6</c:v>
                </c:pt>
                <c:pt idx="9">
                  <c:v>44</c:v>
                </c:pt>
                <c:pt idx="10">
                  <c:v>44.5</c:v>
                </c:pt>
                <c:pt idx="11">
                  <c:v>44.9</c:v>
                </c:pt>
                <c:pt idx="12">
                  <c:v>45.4</c:v>
                </c:pt>
                <c:pt idx="13">
                  <c:v>46</c:v>
                </c:pt>
                <c:pt idx="14">
                  <c:v>46.4</c:v>
                </c:pt>
                <c:pt idx="15">
                  <c:v>46.8</c:v>
                </c:pt>
                <c:pt idx="16">
                  <c:v>47</c:v>
                </c:pt>
                <c:pt idx="17">
                  <c:v>47.5</c:v>
                </c:pt>
                <c:pt idx="18">
                  <c:v>48</c:v>
                </c:pt>
                <c:pt idx="19">
                  <c:v>48.6</c:v>
                </c:pt>
                <c:pt idx="20">
                  <c:v>48.9</c:v>
                </c:pt>
                <c:pt idx="21">
                  <c:v>49.4</c:v>
                </c:pt>
                <c:pt idx="22">
                  <c:v>49.9</c:v>
                </c:pt>
                <c:pt idx="23">
                  <c:v>50.3</c:v>
                </c:pt>
                <c:pt idx="24">
                  <c:v>50.7</c:v>
                </c:pt>
                <c:pt idx="25">
                  <c:v>51.2</c:v>
                </c:pt>
                <c:pt idx="26">
                  <c:v>51.6</c:v>
                </c:pt>
                <c:pt idx="27">
                  <c:v>52.2</c:v>
                </c:pt>
                <c:pt idx="28">
                  <c:v>52.5</c:v>
                </c:pt>
                <c:pt idx="29">
                  <c:v>52.9</c:v>
                </c:pt>
                <c:pt idx="30">
                  <c:v>53.3</c:v>
                </c:pt>
                <c:pt idx="31">
                  <c:v>53.8</c:v>
                </c:pt>
                <c:pt idx="32">
                  <c:v>54.2</c:v>
                </c:pt>
                <c:pt idx="33">
                  <c:v>54.9</c:v>
                </c:pt>
                <c:pt idx="34">
                  <c:v>55.3</c:v>
                </c:pt>
                <c:pt idx="35">
                  <c:v>55.7</c:v>
                </c:pt>
                <c:pt idx="36">
                  <c:v>56</c:v>
                </c:pt>
                <c:pt idx="37">
                  <c:v>56.6</c:v>
                </c:pt>
                <c:pt idx="38">
                  <c:v>57</c:v>
                </c:pt>
                <c:pt idx="39">
                  <c:v>57.5</c:v>
                </c:pt>
                <c:pt idx="40">
                  <c:v>57.9</c:v>
                </c:pt>
                <c:pt idx="41">
                  <c:v>58.4</c:v>
                </c:pt>
                <c:pt idx="42">
                  <c:v>58.8</c:v>
                </c:pt>
                <c:pt idx="43">
                  <c:v>59.2</c:v>
                </c:pt>
                <c:pt idx="44">
                  <c:v>59.7</c:v>
                </c:pt>
                <c:pt idx="45">
                  <c:v>60.1</c:v>
                </c:pt>
                <c:pt idx="46">
                  <c:v>60.5</c:v>
                </c:pt>
                <c:pt idx="47">
                  <c:v>61</c:v>
                </c:pt>
                <c:pt idx="48">
                  <c:v>61.6</c:v>
                </c:pt>
                <c:pt idx="49">
                  <c:v>62</c:v>
                </c:pt>
                <c:pt idx="50">
                  <c:v>62.5</c:v>
                </c:pt>
                <c:pt idx="51">
                  <c:v>62.9</c:v>
                </c:pt>
                <c:pt idx="52">
                  <c:v>63.1</c:v>
                </c:pt>
                <c:pt idx="53">
                  <c:v>63.8</c:v>
                </c:pt>
                <c:pt idx="54">
                  <c:v>64.2</c:v>
                </c:pt>
                <c:pt idx="55">
                  <c:v>64.599999999999994</c:v>
                </c:pt>
                <c:pt idx="56">
                  <c:v>65.099999999999994</c:v>
                </c:pt>
                <c:pt idx="57">
                  <c:v>65.5</c:v>
                </c:pt>
                <c:pt idx="58">
                  <c:v>65.900000000000006</c:v>
                </c:pt>
                <c:pt idx="59">
                  <c:v>66.400000000000006</c:v>
                </c:pt>
                <c:pt idx="60">
                  <c:v>66.8</c:v>
                </c:pt>
                <c:pt idx="61">
                  <c:v>67.3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3AAA-B84F-8C65-7E67073F0B8A}"/>
            </c:ext>
          </c:extLst>
        </c:ser>
        <c:ser>
          <c:idx val="85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Azure!$A$88:$BN$88</c:f>
              <c:numCache>
                <c:formatCode>General</c:formatCode>
                <c:ptCount val="66"/>
                <c:pt idx="0">
                  <c:v>39.799999999999997</c:v>
                </c:pt>
                <c:pt idx="1">
                  <c:v>40.299999999999997</c:v>
                </c:pt>
                <c:pt idx="2">
                  <c:v>40.700000000000003</c:v>
                </c:pt>
                <c:pt idx="3">
                  <c:v>41.1</c:v>
                </c:pt>
                <c:pt idx="4">
                  <c:v>41.6</c:v>
                </c:pt>
                <c:pt idx="5">
                  <c:v>42</c:v>
                </c:pt>
                <c:pt idx="6">
                  <c:v>42.5</c:v>
                </c:pt>
                <c:pt idx="7">
                  <c:v>43.1</c:v>
                </c:pt>
                <c:pt idx="8">
                  <c:v>43.6</c:v>
                </c:pt>
                <c:pt idx="9">
                  <c:v>44</c:v>
                </c:pt>
                <c:pt idx="10">
                  <c:v>44.5</c:v>
                </c:pt>
                <c:pt idx="11">
                  <c:v>44.8</c:v>
                </c:pt>
                <c:pt idx="12">
                  <c:v>45.3</c:v>
                </c:pt>
                <c:pt idx="13">
                  <c:v>45.8</c:v>
                </c:pt>
                <c:pt idx="14">
                  <c:v>46</c:v>
                </c:pt>
                <c:pt idx="15">
                  <c:v>46.6</c:v>
                </c:pt>
                <c:pt idx="16">
                  <c:v>46.9</c:v>
                </c:pt>
                <c:pt idx="17">
                  <c:v>47.5</c:v>
                </c:pt>
                <c:pt idx="18">
                  <c:v>47.8</c:v>
                </c:pt>
                <c:pt idx="19">
                  <c:v>48.4</c:v>
                </c:pt>
                <c:pt idx="20">
                  <c:v>48.9</c:v>
                </c:pt>
                <c:pt idx="21">
                  <c:v>49.2</c:v>
                </c:pt>
                <c:pt idx="22">
                  <c:v>49.9</c:v>
                </c:pt>
                <c:pt idx="23">
                  <c:v>50.3</c:v>
                </c:pt>
                <c:pt idx="24">
                  <c:v>50.7</c:v>
                </c:pt>
                <c:pt idx="25">
                  <c:v>51.2</c:v>
                </c:pt>
                <c:pt idx="26">
                  <c:v>51.4</c:v>
                </c:pt>
                <c:pt idx="27">
                  <c:v>52</c:v>
                </c:pt>
                <c:pt idx="28">
                  <c:v>52.5</c:v>
                </c:pt>
                <c:pt idx="29">
                  <c:v>52.9</c:v>
                </c:pt>
                <c:pt idx="30">
                  <c:v>53.3</c:v>
                </c:pt>
                <c:pt idx="31">
                  <c:v>53.8</c:v>
                </c:pt>
                <c:pt idx="32">
                  <c:v>54.2</c:v>
                </c:pt>
                <c:pt idx="33">
                  <c:v>54.6</c:v>
                </c:pt>
                <c:pt idx="34">
                  <c:v>55.1</c:v>
                </c:pt>
                <c:pt idx="35">
                  <c:v>55.5</c:v>
                </c:pt>
                <c:pt idx="36">
                  <c:v>55.9</c:v>
                </c:pt>
                <c:pt idx="37">
                  <c:v>56.4</c:v>
                </c:pt>
                <c:pt idx="38">
                  <c:v>56.8</c:v>
                </c:pt>
                <c:pt idx="39">
                  <c:v>57.3</c:v>
                </c:pt>
                <c:pt idx="40">
                  <c:v>57.7</c:v>
                </c:pt>
                <c:pt idx="41">
                  <c:v>58.1</c:v>
                </c:pt>
                <c:pt idx="42">
                  <c:v>58.8</c:v>
                </c:pt>
                <c:pt idx="43">
                  <c:v>59.2</c:v>
                </c:pt>
                <c:pt idx="44">
                  <c:v>59.7</c:v>
                </c:pt>
                <c:pt idx="45">
                  <c:v>60.1</c:v>
                </c:pt>
                <c:pt idx="46">
                  <c:v>60.4</c:v>
                </c:pt>
                <c:pt idx="47">
                  <c:v>61</c:v>
                </c:pt>
                <c:pt idx="48">
                  <c:v>61.4</c:v>
                </c:pt>
                <c:pt idx="49">
                  <c:v>61.8</c:v>
                </c:pt>
                <c:pt idx="50">
                  <c:v>62.3</c:v>
                </c:pt>
                <c:pt idx="51">
                  <c:v>62.7</c:v>
                </c:pt>
                <c:pt idx="52">
                  <c:v>63.1</c:v>
                </c:pt>
                <c:pt idx="53">
                  <c:v>63.6</c:v>
                </c:pt>
                <c:pt idx="54">
                  <c:v>64</c:v>
                </c:pt>
                <c:pt idx="55">
                  <c:v>64.400000000000006</c:v>
                </c:pt>
                <c:pt idx="56">
                  <c:v>65.099999999999994</c:v>
                </c:pt>
                <c:pt idx="57">
                  <c:v>65.5</c:v>
                </c:pt>
                <c:pt idx="58">
                  <c:v>65.8</c:v>
                </c:pt>
                <c:pt idx="59">
                  <c:v>66.400000000000006</c:v>
                </c:pt>
                <c:pt idx="60">
                  <c:v>66.8</c:v>
                </c:pt>
                <c:pt idx="61">
                  <c:v>67.3</c:v>
                </c:pt>
                <c:pt idx="62">
                  <c:v>67.7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3AAA-B84F-8C65-7E67073F0B8A}"/>
            </c:ext>
          </c:extLst>
        </c:ser>
        <c:ser>
          <c:idx val="86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Azure!$A$89:$BN$89</c:f>
              <c:numCache>
                <c:formatCode>General</c:formatCode>
                <c:ptCount val="66"/>
                <c:pt idx="0">
                  <c:v>40.1</c:v>
                </c:pt>
                <c:pt idx="1">
                  <c:v>40.6</c:v>
                </c:pt>
                <c:pt idx="2">
                  <c:v>41</c:v>
                </c:pt>
                <c:pt idx="3">
                  <c:v>41.5</c:v>
                </c:pt>
                <c:pt idx="4">
                  <c:v>42</c:v>
                </c:pt>
                <c:pt idx="5">
                  <c:v>42.5</c:v>
                </c:pt>
                <c:pt idx="6">
                  <c:v>42.9</c:v>
                </c:pt>
                <c:pt idx="7">
                  <c:v>43.3</c:v>
                </c:pt>
                <c:pt idx="8">
                  <c:v>43.8</c:v>
                </c:pt>
                <c:pt idx="9">
                  <c:v>44.2</c:v>
                </c:pt>
                <c:pt idx="10">
                  <c:v>44.7</c:v>
                </c:pt>
                <c:pt idx="11">
                  <c:v>45.1</c:v>
                </c:pt>
                <c:pt idx="12">
                  <c:v>45.5</c:v>
                </c:pt>
                <c:pt idx="13">
                  <c:v>46</c:v>
                </c:pt>
                <c:pt idx="14">
                  <c:v>46.5</c:v>
                </c:pt>
                <c:pt idx="15">
                  <c:v>46.9</c:v>
                </c:pt>
                <c:pt idx="16">
                  <c:v>47.6</c:v>
                </c:pt>
                <c:pt idx="17">
                  <c:v>47.8</c:v>
                </c:pt>
                <c:pt idx="18">
                  <c:v>48.4</c:v>
                </c:pt>
                <c:pt idx="19">
                  <c:v>48.9</c:v>
                </c:pt>
                <c:pt idx="20">
                  <c:v>49.2</c:v>
                </c:pt>
                <c:pt idx="21">
                  <c:v>49.6</c:v>
                </c:pt>
                <c:pt idx="22">
                  <c:v>50</c:v>
                </c:pt>
                <c:pt idx="23">
                  <c:v>50.5</c:v>
                </c:pt>
                <c:pt idx="24">
                  <c:v>50.9</c:v>
                </c:pt>
                <c:pt idx="25">
                  <c:v>51.2</c:v>
                </c:pt>
                <c:pt idx="26">
                  <c:v>51.8</c:v>
                </c:pt>
                <c:pt idx="27">
                  <c:v>52.2</c:v>
                </c:pt>
                <c:pt idx="28">
                  <c:v>52.6</c:v>
                </c:pt>
                <c:pt idx="29">
                  <c:v>53.1</c:v>
                </c:pt>
                <c:pt idx="30">
                  <c:v>53.5</c:v>
                </c:pt>
                <c:pt idx="31">
                  <c:v>54</c:v>
                </c:pt>
                <c:pt idx="32">
                  <c:v>54.6</c:v>
                </c:pt>
                <c:pt idx="33">
                  <c:v>55.1</c:v>
                </c:pt>
                <c:pt idx="34">
                  <c:v>55.3</c:v>
                </c:pt>
                <c:pt idx="35">
                  <c:v>55.7</c:v>
                </c:pt>
                <c:pt idx="36">
                  <c:v>56.1</c:v>
                </c:pt>
                <c:pt idx="37">
                  <c:v>56.6</c:v>
                </c:pt>
                <c:pt idx="38">
                  <c:v>57.2</c:v>
                </c:pt>
                <c:pt idx="39">
                  <c:v>57.7</c:v>
                </c:pt>
                <c:pt idx="40">
                  <c:v>58</c:v>
                </c:pt>
                <c:pt idx="41">
                  <c:v>58.6</c:v>
                </c:pt>
                <c:pt idx="42">
                  <c:v>59</c:v>
                </c:pt>
                <c:pt idx="43">
                  <c:v>59.5</c:v>
                </c:pt>
                <c:pt idx="44">
                  <c:v>59.9</c:v>
                </c:pt>
                <c:pt idx="45">
                  <c:v>60.3</c:v>
                </c:pt>
                <c:pt idx="46">
                  <c:v>60.7</c:v>
                </c:pt>
                <c:pt idx="47">
                  <c:v>61.2</c:v>
                </c:pt>
                <c:pt idx="48">
                  <c:v>61.6</c:v>
                </c:pt>
                <c:pt idx="49">
                  <c:v>62</c:v>
                </c:pt>
                <c:pt idx="50">
                  <c:v>62.5</c:v>
                </c:pt>
                <c:pt idx="51">
                  <c:v>62.9</c:v>
                </c:pt>
                <c:pt idx="52">
                  <c:v>63.4</c:v>
                </c:pt>
                <c:pt idx="53">
                  <c:v>63.8</c:v>
                </c:pt>
                <c:pt idx="54">
                  <c:v>64.2</c:v>
                </c:pt>
                <c:pt idx="55">
                  <c:v>64.7</c:v>
                </c:pt>
                <c:pt idx="56">
                  <c:v>65.3</c:v>
                </c:pt>
                <c:pt idx="57">
                  <c:v>65.7</c:v>
                </c:pt>
                <c:pt idx="58">
                  <c:v>65.900000000000006</c:v>
                </c:pt>
                <c:pt idx="59">
                  <c:v>66.400000000000006</c:v>
                </c:pt>
                <c:pt idx="60">
                  <c:v>66.8</c:v>
                </c:pt>
                <c:pt idx="61">
                  <c:v>67.3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3AAA-B84F-8C65-7E67073F0B8A}"/>
            </c:ext>
          </c:extLst>
        </c:ser>
        <c:ser>
          <c:idx val="87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Azure!$A$90:$BN$90</c:f>
              <c:numCache>
                <c:formatCode>General</c:formatCode>
                <c:ptCount val="66"/>
                <c:pt idx="0">
                  <c:v>39.799999999999997</c:v>
                </c:pt>
                <c:pt idx="1">
                  <c:v>40.299999999999997</c:v>
                </c:pt>
                <c:pt idx="2">
                  <c:v>40.799999999999997</c:v>
                </c:pt>
                <c:pt idx="3">
                  <c:v>41.2</c:v>
                </c:pt>
                <c:pt idx="4">
                  <c:v>41.7</c:v>
                </c:pt>
                <c:pt idx="5">
                  <c:v>42.1</c:v>
                </c:pt>
                <c:pt idx="6">
                  <c:v>42.6</c:v>
                </c:pt>
                <c:pt idx="7">
                  <c:v>43.1</c:v>
                </c:pt>
                <c:pt idx="8">
                  <c:v>43.6</c:v>
                </c:pt>
                <c:pt idx="9">
                  <c:v>44</c:v>
                </c:pt>
                <c:pt idx="10">
                  <c:v>44.5</c:v>
                </c:pt>
                <c:pt idx="11">
                  <c:v>44.7</c:v>
                </c:pt>
                <c:pt idx="12">
                  <c:v>45.3</c:v>
                </c:pt>
                <c:pt idx="13">
                  <c:v>45.8</c:v>
                </c:pt>
                <c:pt idx="14">
                  <c:v>46</c:v>
                </c:pt>
                <c:pt idx="15">
                  <c:v>46.6</c:v>
                </c:pt>
                <c:pt idx="16">
                  <c:v>46.9</c:v>
                </c:pt>
                <c:pt idx="17">
                  <c:v>47.5</c:v>
                </c:pt>
                <c:pt idx="18">
                  <c:v>47.8</c:v>
                </c:pt>
                <c:pt idx="19">
                  <c:v>48.4</c:v>
                </c:pt>
                <c:pt idx="20">
                  <c:v>49</c:v>
                </c:pt>
                <c:pt idx="21">
                  <c:v>49.2</c:v>
                </c:pt>
                <c:pt idx="22">
                  <c:v>49.6</c:v>
                </c:pt>
                <c:pt idx="23">
                  <c:v>50</c:v>
                </c:pt>
                <c:pt idx="24">
                  <c:v>50.5</c:v>
                </c:pt>
                <c:pt idx="25">
                  <c:v>51</c:v>
                </c:pt>
                <c:pt idx="26">
                  <c:v>51.4</c:v>
                </c:pt>
                <c:pt idx="27">
                  <c:v>52</c:v>
                </c:pt>
                <c:pt idx="28">
                  <c:v>52.5</c:v>
                </c:pt>
                <c:pt idx="29">
                  <c:v>52.9</c:v>
                </c:pt>
                <c:pt idx="30">
                  <c:v>53.3</c:v>
                </c:pt>
                <c:pt idx="31">
                  <c:v>53.8</c:v>
                </c:pt>
                <c:pt idx="32">
                  <c:v>54.2</c:v>
                </c:pt>
                <c:pt idx="33">
                  <c:v>54.6</c:v>
                </c:pt>
                <c:pt idx="34">
                  <c:v>55.1</c:v>
                </c:pt>
                <c:pt idx="35">
                  <c:v>55.5</c:v>
                </c:pt>
                <c:pt idx="36">
                  <c:v>55.9</c:v>
                </c:pt>
                <c:pt idx="37">
                  <c:v>56.4</c:v>
                </c:pt>
                <c:pt idx="38">
                  <c:v>56.8</c:v>
                </c:pt>
                <c:pt idx="39">
                  <c:v>57.3</c:v>
                </c:pt>
                <c:pt idx="40">
                  <c:v>57.7</c:v>
                </c:pt>
                <c:pt idx="41">
                  <c:v>58.1</c:v>
                </c:pt>
                <c:pt idx="42">
                  <c:v>58.8</c:v>
                </c:pt>
                <c:pt idx="43">
                  <c:v>59.2</c:v>
                </c:pt>
                <c:pt idx="44">
                  <c:v>59.4</c:v>
                </c:pt>
                <c:pt idx="45">
                  <c:v>59.9</c:v>
                </c:pt>
                <c:pt idx="46">
                  <c:v>60.3</c:v>
                </c:pt>
                <c:pt idx="47">
                  <c:v>61</c:v>
                </c:pt>
                <c:pt idx="48">
                  <c:v>61.4</c:v>
                </c:pt>
                <c:pt idx="49">
                  <c:v>61.8</c:v>
                </c:pt>
                <c:pt idx="50">
                  <c:v>62.3</c:v>
                </c:pt>
                <c:pt idx="51">
                  <c:v>62.7</c:v>
                </c:pt>
                <c:pt idx="52">
                  <c:v>63</c:v>
                </c:pt>
                <c:pt idx="53">
                  <c:v>63.6</c:v>
                </c:pt>
                <c:pt idx="54">
                  <c:v>64</c:v>
                </c:pt>
                <c:pt idx="55">
                  <c:v>64.400000000000006</c:v>
                </c:pt>
                <c:pt idx="56">
                  <c:v>64.900000000000006</c:v>
                </c:pt>
                <c:pt idx="57">
                  <c:v>65.3</c:v>
                </c:pt>
                <c:pt idx="58">
                  <c:v>65.7</c:v>
                </c:pt>
                <c:pt idx="59">
                  <c:v>66.2</c:v>
                </c:pt>
                <c:pt idx="60">
                  <c:v>66.599999999999994</c:v>
                </c:pt>
                <c:pt idx="61">
                  <c:v>67</c:v>
                </c:pt>
                <c:pt idx="62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3AAA-B84F-8C65-7E67073F0B8A}"/>
            </c:ext>
          </c:extLst>
        </c:ser>
        <c:ser>
          <c:idx val="88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Azure!$A$91:$BN$91</c:f>
              <c:numCache>
                <c:formatCode>General</c:formatCode>
                <c:ptCount val="66"/>
                <c:pt idx="0">
                  <c:v>40.1</c:v>
                </c:pt>
                <c:pt idx="1">
                  <c:v>40.5</c:v>
                </c:pt>
                <c:pt idx="2">
                  <c:v>41</c:v>
                </c:pt>
                <c:pt idx="3">
                  <c:v>41.4</c:v>
                </c:pt>
                <c:pt idx="4">
                  <c:v>42</c:v>
                </c:pt>
                <c:pt idx="5">
                  <c:v>42.2</c:v>
                </c:pt>
                <c:pt idx="6">
                  <c:v>42.7</c:v>
                </c:pt>
                <c:pt idx="7">
                  <c:v>43.2</c:v>
                </c:pt>
                <c:pt idx="8">
                  <c:v>43.6</c:v>
                </c:pt>
                <c:pt idx="9">
                  <c:v>44.2</c:v>
                </c:pt>
                <c:pt idx="10">
                  <c:v>44.7</c:v>
                </c:pt>
                <c:pt idx="11">
                  <c:v>45.1</c:v>
                </c:pt>
                <c:pt idx="12">
                  <c:v>45.4</c:v>
                </c:pt>
                <c:pt idx="13">
                  <c:v>46</c:v>
                </c:pt>
                <c:pt idx="14">
                  <c:v>46.4</c:v>
                </c:pt>
                <c:pt idx="15">
                  <c:v>46.8</c:v>
                </c:pt>
                <c:pt idx="16">
                  <c:v>47.3</c:v>
                </c:pt>
                <c:pt idx="17">
                  <c:v>47.8</c:v>
                </c:pt>
                <c:pt idx="18">
                  <c:v>48.1</c:v>
                </c:pt>
                <c:pt idx="19">
                  <c:v>48.6</c:v>
                </c:pt>
                <c:pt idx="20">
                  <c:v>49</c:v>
                </c:pt>
                <c:pt idx="21">
                  <c:v>49.4</c:v>
                </c:pt>
                <c:pt idx="22">
                  <c:v>49.9</c:v>
                </c:pt>
                <c:pt idx="23">
                  <c:v>50.5</c:v>
                </c:pt>
                <c:pt idx="24">
                  <c:v>50.9</c:v>
                </c:pt>
                <c:pt idx="25">
                  <c:v>51.2</c:v>
                </c:pt>
                <c:pt idx="26">
                  <c:v>51.8</c:v>
                </c:pt>
                <c:pt idx="27">
                  <c:v>52.2</c:v>
                </c:pt>
                <c:pt idx="28">
                  <c:v>52.6</c:v>
                </c:pt>
                <c:pt idx="29">
                  <c:v>53.1</c:v>
                </c:pt>
                <c:pt idx="30">
                  <c:v>53.6</c:v>
                </c:pt>
                <c:pt idx="31">
                  <c:v>54</c:v>
                </c:pt>
                <c:pt idx="32">
                  <c:v>54.3</c:v>
                </c:pt>
                <c:pt idx="33">
                  <c:v>54.8</c:v>
                </c:pt>
                <c:pt idx="34">
                  <c:v>55.3</c:v>
                </c:pt>
                <c:pt idx="35">
                  <c:v>55.7</c:v>
                </c:pt>
                <c:pt idx="36">
                  <c:v>56.2</c:v>
                </c:pt>
                <c:pt idx="37">
                  <c:v>56.8</c:v>
                </c:pt>
                <c:pt idx="38">
                  <c:v>57.3</c:v>
                </c:pt>
                <c:pt idx="39">
                  <c:v>57.7</c:v>
                </c:pt>
                <c:pt idx="40">
                  <c:v>58</c:v>
                </c:pt>
                <c:pt idx="41">
                  <c:v>58.4</c:v>
                </c:pt>
                <c:pt idx="42">
                  <c:v>59</c:v>
                </c:pt>
                <c:pt idx="43">
                  <c:v>59.4</c:v>
                </c:pt>
                <c:pt idx="44">
                  <c:v>59.9</c:v>
                </c:pt>
                <c:pt idx="45">
                  <c:v>60.3</c:v>
                </c:pt>
                <c:pt idx="46">
                  <c:v>60.7</c:v>
                </c:pt>
                <c:pt idx="47">
                  <c:v>61.3</c:v>
                </c:pt>
                <c:pt idx="48">
                  <c:v>61.7</c:v>
                </c:pt>
                <c:pt idx="49">
                  <c:v>62.1</c:v>
                </c:pt>
                <c:pt idx="50">
                  <c:v>62.5</c:v>
                </c:pt>
                <c:pt idx="51">
                  <c:v>63</c:v>
                </c:pt>
                <c:pt idx="52">
                  <c:v>63.3</c:v>
                </c:pt>
                <c:pt idx="53">
                  <c:v>63.8</c:v>
                </c:pt>
                <c:pt idx="54">
                  <c:v>64.2</c:v>
                </c:pt>
                <c:pt idx="55">
                  <c:v>64.599999999999994</c:v>
                </c:pt>
                <c:pt idx="56">
                  <c:v>65.099999999999994</c:v>
                </c:pt>
                <c:pt idx="57">
                  <c:v>65.5</c:v>
                </c:pt>
                <c:pt idx="58">
                  <c:v>66.2</c:v>
                </c:pt>
                <c:pt idx="59">
                  <c:v>66.599999999999994</c:v>
                </c:pt>
                <c:pt idx="60">
                  <c:v>67</c:v>
                </c:pt>
                <c:pt idx="61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3AAA-B84F-8C65-7E67073F0B8A}"/>
            </c:ext>
          </c:extLst>
        </c:ser>
        <c:ser>
          <c:idx val="89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Azure!$A$92:$BN$92</c:f>
              <c:numCache>
                <c:formatCode>General</c:formatCode>
                <c:ptCount val="66"/>
                <c:pt idx="0">
                  <c:v>40</c:v>
                </c:pt>
                <c:pt idx="1">
                  <c:v>40.4</c:v>
                </c:pt>
                <c:pt idx="2">
                  <c:v>40.799999999999997</c:v>
                </c:pt>
                <c:pt idx="3">
                  <c:v>41.2</c:v>
                </c:pt>
                <c:pt idx="4">
                  <c:v>41.6</c:v>
                </c:pt>
                <c:pt idx="5">
                  <c:v>42.1</c:v>
                </c:pt>
                <c:pt idx="6">
                  <c:v>42.5</c:v>
                </c:pt>
                <c:pt idx="7">
                  <c:v>43.1</c:v>
                </c:pt>
                <c:pt idx="8">
                  <c:v>43.6</c:v>
                </c:pt>
                <c:pt idx="9">
                  <c:v>44</c:v>
                </c:pt>
                <c:pt idx="10">
                  <c:v>44.5</c:v>
                </c:pt>
                <c:pt idx="11">
                  <c:v>44.8</c:v>
                </c:pt>
                <c:pt idx="12">
                  <c:v>45.3</c:v>
                </c:pt>
                <c:pt idx="13">
                  <c:v>45.8</c:v>
                </c:pt>
                <c:pt idx="14">
                  <c:v>46.1</c:v>
                </c:pt>
                <c:pt idx="15">
                  <c:v>46.7</c:v>
                </c:pt>
                <c:pt idx="16">
                  <c:v>46.9</c:v>
                </c:pt>
                <c:pt idx="17">
                  <c:v>47.6</c:v>
                </c:pt>
                <c:pt idx="18">
                  <c:v>47.8</c:v>
                </c:pt>
                <c:pt idx="19">
                  <c:v>48.4</c:v>
                </c:pt>
                <c:pt idx="20">
                  <c:v>48.9</c:v>
                </c:pt>
                <c:pt idx="21">
                  <c:v>49.4</c:v>
                </c:pt>
                <c:pt idx="22">
                  <c:v>49.9</c:v>
                </c:pt>
                <c:pt idx="23">
                  <c:v>50.3</c:v>
                </c:pt>
                <c:pt idx="24">
                  <c:v>50.7</c:v>
                </c:pt>
                <c:pt idx="25">
                  <c:v>51.2</c:v>
                </c:pt>
                <c:pt idx="26">
                  <c:v>51.6</c:v>
                </c:pt>
                <c:pt idx="27">
                  <c:v>52</c:v>
                </c:pt>
                <c:pt idx="28">
                  <c:v>52.5</c:v>
                </c:pt>
                <c:pt idx="29">
                  <c:v>52.9</c:v>
                </c:pt>
                <c:pt idx="30">
                  <c:v>53.3</c:v>
                </c:pt>
                <c:pt idx="31">
                  <c:v>53.8</c:v>
                </c:pt>
                <c:pt idx="32">
                  <c:v>54.2</c:v>
                </c:pt>
                <c:pt idx="33">
                  <c:v>54.6</c:v>
                </c:pt>
                <c:pt idx="34">
                  <c:v>55.1</c:v>
                </c:pt>
                <c:pt idx="35">
                  <c:v>55.5</c:v>
                </c:pt>
                <c:pt idx="36">
                  <c:v>56</c:v>
                </c:pt>
                <c:pt idx="37">
                  <c:v>56.6</c:v>
                </c:pt>
                <c:pt idx="38">
                  <c:v>57</c:v>
                </c:pt>
                <c:pt idx="39">
                  <c:v>57.3</c:v>
                </c:pt>
                <c:pt idx="40">
                  <c:v>58</c:v>
                </c:pt>
                <c:pt idx="41">
                  <c:v>58.4</c:v>
                </c:pt>
                <c:pt idx="42">
                  <c:v>58.8</c:v>
                </c:pt>
                <c:pt idx="43">
                  <c:v>59.2</c:v>
                </c:pt>
                <c:pt idx="44">
                  <c:v>59.7</c:v>
                </c:pt>
                <c:pt idx="45">
                  <c:v>60.1</c:v>
                </c:pt>
                <c:pt idx="46">
                  <c:v>60.4</c:v>
                </c:pt>
                <c:pt idx="47">
                  <c:v>61</c:v>
                </c:pt>
                <c:pt idx="48">
                  <c:v>61.4</c:v>
                </c:pt>
                <c:pt idx="49">
                  <c:v>61.8</c:v>
                </c:pt>
                <c:pt idx="50">
                  <c:v>62.3</c:v>
                </c:pt>
                <c:pt idx="51">
                  <c:v>62.7</c:v>
                </c:pt>
                <c:pt idx="52">
                  <c:v>63.1</c:v>
                </c:pt>
                <c:pt idx="53">
                  <c:v>63.6</c:v>
                </c:pt>
                <c:pt idx="54">
                  <c:v>64</c:v>
                </c:pt>
                <c:pt idx="55">
                  <c:v>64.7</c:v>
                </c:pt>
                <c:pt idx="56">
                  <c:v>65.099999999999994</c:v>
                </c:pt>
                <c:pt idx="57">
                  <c:v>65.5</c:v>
                </c:pt>
                <c:pt idx="58">
                  <c:v>65.8</c:v>
                </c:pt>
                <c:pt idx="59">
                  <c:v>66.400000000000006</c:v>
                </c:pt>
                <c:pt idx="60">
                  <c:v>66.8</c:v>
                </c:pt>
                <c:pt idx="61">
                  <c:v>67.3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3AAA-B84F-8C65-7E67073F0B8A}"/>
            </c:ext>
          </c:extLst>
        </c:ser>
        <c:ser>
          <c:idx val="90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Azure!$A$93:$BN$93</c:f>
              <c:numCache>
                <c:formatCode>General</c:formatCode>
                <c:ptCount val="66"/>
                <c:pt idx="0">
                  <c:v>39.799999999999997</c:v>
                </c:pt>
                <c:pt idx="1">
                  <c:v>40.1</c:v>
                </c:pt>
                <c:pt idx="2">
                  <c:v>40.6</c:v>
                </c:pt>
                <c:pt idx="3">
                  <c:v>41.1</c:v>
                </c:pt>
                <c:pt idx="4">
                  <c:v>41.5</c:v>
                </c:pt>
                <c:pt idx="5">
                  <c:v>42</c:v>
                </c:pt>
                <c:pt idx="6">
                  <c:v>42.5</c:v>
                </c:pt>
                <c:pt idx="7">
                  <c:v>42.9</c:v>
                </c:pt>
                <c:pt idx="8">
                  <c:v>43.6</c:v>
                </c:pt>
                <c:pt idx="9">
                  <c:v>44</c:v>
                </c:pt>
                <c:pt idx="10">
                  <c:v>44.5</c:v>
                </c:pt>
                <c:pt idx="11">
                  <c:v>44.7</c:v>
                </c:pt>
                <c:pt idx="12">
                  <c:v>45.3</c:v>
                </c:pt>
                <c:pt idx="13">
                  <c:v>45.5</c:v>
                </c:pt>
                <c:pt idx="14">
                  <c:v>46</c:v>
                </c:pt>
                <c:pt idx="15">
                  <c:v>46.6</c:v>
                </c:pt>
                <c:pt idx="16">
                  <c:v>46.9</c:v>
                </c:pt>
                <c:pt idx="17">
                  <c:v>47.5</c:v>
                </c:pt>
                <c:pt idx="18">
                  <c:v>47.8</c:v>
                </c:pt>
                <c:pt idx="19">
                  <c:v>48.4</c:v>
                </c:pt>
                <c:pt idx="20">
                  <c:v>48.9</c:v>
                </c:pt>
                <c:pt idx="21">
                  <c:v>49.2</c:v>
                </c:pt>
                <c:pt idx="22">
                  <c:v>49.6</c:v>
                </c:pt>
                <c:pt idx="23">
                  <c:v>50.3</c:v>
                </c:pt>
                <c:pt idx="24">
                  <c:v>50.7</c:v>
                </c:pt>
                <c:pt idx="25">
                  <c:v>50.9</c:v>
                </c:pt>
                <c:pt idx="26">
                  <c:v>51.3</c:v>
                </c:pt>
                <c:pt idx="27">
                  <c:v>51.8</c:v>
                </c:pt>
                <c:pt idx="28">
                  <c:v>52.2</c:v>
                </c:pt>
                <c:pt idx="29">
                  <c:v>52.9</c:v>
                </c:pt>
                <c:pt idx="30">
                  <c:v>53.3</c:v>
                </c:pt>
                <c:pt idx="31">
                  <c:v>53.8</c:v>
                </c:pt>
                <c:pt idx="32">
                  <c:v>54.2</c:v>
                </c:pt>
                <c:pt idx="33">
                  <c:v>54.6</c:v>
                </c:pt>
                <c:pt idx="34">
                  <c:v>55.1</c:v>
                </c:pt>
                <c:pt idx="35">
                  <c:v>55.5</c:v>
                </c:pt>
                <c:pt idx="36">
                  <c:v>55.9</c:v>
                </c:pt>
                <c:pt idx="37">
                  <c:v>56.4</c:v>
                </c:pt>
                <c:pt idx="38">
                  <c:v>56.8</c:v>
                </c:pt>
                <c:pt idx="39">
                  <c:v>57.3</c:v>
                </c:pt>
                <c:pt idx="40">
                  <c:v>57.7</c:v>
                </c:pt>
                <c:pt idx="41">
                  <c:v>58.1</c:v>
                </c:pt>
                <c:pt idx="42">
                  <c:v>58.6</c:v>
                </c:pt>
                <c:pt idx="43">
                  <c:v>59.2</c:v>
                </c:pt>
                <c:pt idx="44">
                  <c:v>59.7</c:v>
                </c:pt>
                <c:pt idx="45">
                  <c:v>60.1</c:v>
                </c:pt>
                <c:pt idx="46">
                  <c:v>60.4</c:v>
                </c:pt>
                <c:pt idx="47">
                  <c:v>61</c:v>
                </c:pt>
                <c:pt idx="48">
                  <c:v>61.4</c:v>
                </c:pt>
                <c:pt idx="49">
                  <c:v>61.8</c:v>
                </c:pt>
                <c:pt idx="50">
                  <c:v>62.3</c:v>
                </c:pt>
                <c:pt idx="51">
                  <c:v>62.7</c:v>
                </c:pt>
                <c:pt idx="52">
                  <c:v>63</c:v>
                </c:pt>
                <c:pt idx="53">
                  <c:v>63.6</c:v>
                </c:pt>
                <c:pt idx="54">
                  <c:v>64</c:v>
                </c:pt>
                <c:pt idx="55">
                  <c:v>64.400000000000006</c:v>
                </c:pt>
                <c:pt idx="56">
                  <c:v>64.900000000000006</c:v>
                </c:pt>
                <c:pt idx="57">
                  <c:v>65.3</c:v>
                </c:pt>
                <c:pt idx="58">
                  <c:v>65.7</c:v>
                </c:pt>
                <c:pt idx="59">
                  <c:v>66.400000000000006</c:v>
                </c:pt>
                <c:pt idx="60">
                  <c:v>66.599999999999994</c:v>
                </c:pt>
                <c:pt idx="61">
                  <c:v>67</c:v>
                </c:pt>
                <c:pt idx="62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3AAA-B84F-8C65-7E67073F0B8A}"/>
            </c:ext>
          </c:extLst>
        </c:ser>
        <c:ser>
          <c:idx val="91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Azure!$A$94:$BN$94</c:f>
              <c:numCache>
                <c:formatCode>General</c:formatCode>
                <c:ptCount val="66"/>
                <c:pt idx="0">
                  <c:v>40.1</c:v>
                </c:pt>
                <c:pt idx="1">
                  <c:v>40.5</c:v>
                </c:pt>
                <c:pt idx="2">
                  <c:v>40.9</c:v>
                </c:pt>
                <c:pt idx="3">
                  <c:v>41.4</c:v>
                </c:pt>
                <c:pt idx="4">
                  <c:v>42</c:v>
                </c:pt>
                <c:pt idx="5">
                  <c:v>42.5</c:v>
                </c:pt>
                <c:pt idx="6">
                  <c:v>42.8</c:v>
                </c:pt>
                <c:pt idx="7">
                  <c:v>43.2</c:v>
                </c:pt>
                <c:pt idx="8">
                  <c:v>43.7</c:v>
                </c:pt>
                <c:pt idx="9">
                  <c:v>44.2</c:v>
                </c:pt>
                <c:pt idx="10">
                  <c:v>44.7</c:v>
                </c:pt>
                <c:pt idx="11">
                  <c:v>45.1</c:v>
                </c:pt>
                <c:pt idx="12">
                  <c:v>45.4</c:v>
                </c:pt>
                <c:pt idx="13">
                  <c:v>46</c:v>
                </c:pt>
                <c:pt idx="14">
                  <c:v>46.4</c:v>
                </c:pt>
                <c:pt idx="15">
                  <c:v>46.8</c:v>
                </c:pt>
                <c:pt idx="16">
                  <c:v>47.3</c:v>
                </c:pt>
                <c:pt idx="17">
                  <c:v>47.8</c:v>
                </c:pt>
                <c:pt idx="18">
                  <c:v>48.4</c:v>
                </c:pt>
                <c:pt idx="19">
                  <c:v>48.8</c:v>
                </c:pt>
                <c:pt idx="20">
                  <c:v>49.2</c:v>
                </c:pt>
                <c:pt idx="21">
                  <c:v>49.6</c:v>
                </c:pt>
                <c:pt idx="22">
                  <c:v>49.9</c:v>
                </c:pt>
                <c:pt idx="23">
                  <c:v>50.5</c:v>
                </c:pt>
                <c:pt idx="24">
                  <c:v>50.9</c:v>
                </c:pt>
                <c:pt idx="25">
                  <c:v>51.2</c:v>
                </c:pt>
                <c:pt idx="26">
                  <c:v>51.8</c:v>
                </c:pt>
                <c:pt idx="27">
                  <c:v>52.2</c:v>
                </c:pt>
                <c:pt idx="28">
                  <c:v>52.6</c:v>
                </c:pt>
                <c:pt idx="29">
                  <c:v>53.1</c:v>
                </c:pt>
                <c:pt idx="30">
                  <c:v>53.6</c:v>
                </c:pt>
                <c:pt idx="31">
                  <c:v>54</c:v>
                </c:pt>
                <c:pt idx="32">
                  <c:v>54.3</c:v>
                </c:pt>
                <c:pt idx="33">
                  <c:v>54.8</c:v>
                </c:pt>
                <c:pt idx="34">
                  <c:v>55.3</c:v>
                </c:pt>
                <c:pt idx="35">
                  <c:v>55.7</c:v>
                </c:pt>
                <c:pt idx="36">
                  <c:v>56.1</c:v>
                </c:pt>
                <c:pt idx="37">
                  <c:v>56.7</c:v>
                </c:pt>
                <c:pt idx="38">
                  <c:v>57.1</c:v>
                </c:pt>
                <c:pt idx="39">
                  <c:v>57.6</c:v>
                </c:pt>
                <c:pt idx="40">
                  <c:v>58.1</c:v>
                </c:pt>
                <c:pt idx="41">
                  <c:v>58.5</c:v>
                </c:pt>
                <c:pt idx="42">
                  <c:v>58.9</c:v>
                </c:pt>
                <c:pt idx="43">
                  <c:v>59.4</c:v>
                </c:pt>
                <c:pt idx="44">
                  <c:v>59.8</c:v>
                </c:pt>
                <c:pt idx="45">
                  <c:v>60.2</c:v>
                </c:pt>
                <c:pt idx="46">
                  <c:v>60.4</c:v>
                </c:pt>
                <c:pt idx="47">
                  <c:v>61.1</c:v>
                </c:pt>
                <c:pt idx="48">
                  <c:v>61.5</c:v>
                </c:pt>
                <c:pt idx="49">
                  <c:v>61.9</c:v>
                </c:pt>
                <c:pt idx="50">
                  <c:v>62.4</c:v>
                </c:pt>
                <c:pt idx="51">
                  <c:v>62.8</c:v>
                </c:pt>
                <c:pt idx="52">
                  <c:v>63.1</c:v>
                </c:pt>
                <c:pt idx="53">
                  <c:v>63.7</c:v>
                </c:pt>
                <c:pt idx="54">
                  <c:v>64.099999999999994</c:v>
                </c:pt>
                <c:pt idx="55">
                  <c:v>64.599999999999994</c:v>
                </c:pt>
                <c:pt idx="56">
                  <c:v>65</c:v>
                </c:pt>
                <c:pt idx="57">
                  <c:v>65.5</c:v>
                </c:pt>
                <c:pt idx="58">
                  <c:v>65.900000000000006</c:v>
                </c:pt>
                <c:pt idx="59">
                  <c:v>66.3</c:v>
                </c:pt>
                <c:pt idx="60">
                  <c:v>66.7</c:v>
                </c:pt>
                <c:pt idx="61">
                  <c:v>67.099999999999994</c:v>
                </c:pt>
                <c:pt idx="62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3AAA-B84F-8C65-7E67073F0B8A}"/>
            </c:ext>
          </c:extLst>
        </c:ser>
        <c:ser>
          <c:idx val="92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Azure!$A$95:$BN$95</c:f>
              <c:numCache>
                <c:formatCode>General</c:formatCode>
                <c:ptCount val="66"/>
                <c:pt idx="0">
                  <c:v>40</c:v>
                </c:pt>
                <c:pt idx="1">
                  <c:v>40.4</c:v>
                </c:pt>
                <c:pt idx="2">
                  <c:v>40.799999999999997</c:v>
                </c:pt>
                <c:pt idx="3">
                  <c:v>41.3</c:v>
                </c:pt>
                <c:pt idx="4">
                  <c:v>41.7</c:v>
                </c:pt>
                <c:pt idx="5">
                  <c:v>42.2</c:v>
                </c:pt>
                <c:pt idx="6">
                  <c:v>42.5</c:v>
                </c:pt>
                <c:pt idx="7">
                  <c:v>43.1</c:v>
                </c:pt>
                <c:pt idx="8">
                  <c:v>43.6</c:v>
                </c:pt>
                <c:pt idx="9">
                  <c:v>44</c:v>
                </c:pt>
                <c:pt idx="10">
                  <c:v>44.5</c:v>
                </c:pt>
                <c:pt idx="11">
                  <c:v>44.7</c:v>
                </c:pt>
                <c:pt idx="12">
                  <c:v>45.3</c:v>
                </c:pt>
                <c:pt idx="13">
                  <c:v>45.8</c:v>
                </c:pt>
                <c:pt idx="14">
                  <c:v>46.1</c:v>
                </c:pt>
                <c:pt idx="15">
                  <c:v>46.6</c:v>
                </c:pt>
                <c:pt idx="16">
                  <c:v>46.9</c:v>
                </c:pt>
                <c:pt idx="17">
                  <c:v>47.5</c:v>
                </c:pt>
                <c:pt idx="18">
                  <c:v>47.8</c:v>
                </c:pt>
                <c:pt idx="19">
                  <c:v>48.2</c:v>
                </c:pt>
                <c:pt idx="20">
                  <c:v>48.8</c:v>
                </c:pt>
                <c:pt idx="21">
                  <c:v>49.2</c:v>
                </c:pt>
                <c:pt idx="22">
                  <c:v>49.7</c:v>
                </c:pt>
                <c:pt idx="23">
                  <c:v>49.9</c:v>
                </c:pt>
                <c:pt idx="24">
                  <c:v>50.5</c:v>
                </c:pt>
                <c:pt idx="25">
                  <c:v>50.9</c:v>
                </c:pt>
                <c:pt idx="26">
                  <c:v>51.3</c:v>
                </c:pt>
                <c:pt idx="27">
                  <c:v>51.8</c:v>
                </c:pt>
                <c:pt idx="28">
                  <c:v>52.3</c:v>
                </c:pt>
                <c:pt idx="29">
                  <c:v>52.6</c:v>
                </c:pt>
                <c:pt idx="30">
                  <c:v>53.1</c:v>
                </c:pt>
                <c:pt idx="31">
                  <c:v>53.5</c:v>
                </c:pt>
                <c:pt idx="32">
                  <c:v>54</c:v>
                </c:pt>
                <c:pt idx="33">
                  <c:v>54.3</c:v>
                </c:pt>
                <c:pt idx="34">
                  <c:v>55</c:v>
                </c:pt>
                <c:pt idx="35">
                  <c:v>55.4</c:v>
                </c:pt>
                <c:pt idx="36">
                  <c:v>55.8</c:v>
                </c:pt>
                <c:pt idx="37">
                  <c:v>56.2</c:v>
                </c:pt>
                <c:pt idx="38">
                  <c:v>56.7</c:v>
                </c:pt>
                <c:pt idx="39">
                  <c:v>57.2</c:v>
                </c:pt>
                <c:pt idx="40">
                  <c:v>57.6</c:v>
                </c:pt>
                <c:pt idx="41">
                  <c:v>58.1</c:v>
                </c:pt>
                <c:pt idx="42">
                  <c:v>58.5</c:v>
                </c:pt>
                <c:pt idx="43">
                  <c:v>58.9</c:v>
                </c:pt>
                <c:pt idx="44">
                  <c:v>59.1</c:v>
                </c:pt>
                <c:pt idx="45">
                  <c:v>59.5</c:v>
                </c:pt>
                <c:pt idx="46">
                  <c:v>60</c:v>
                </c:pt>
                <c:pt idx="47">
                  <c:v>60.4</c:v>
                </c:pt>
                <c:pt idx="48">
                  <c:v>61.1</c:v>
                </c:pt>
                <c:pt idx="49">
                  <c:v>61.5</c:v>
                </c:pt>
                <c:pt idx="50">
                  <c:v>61.9</c:v>
                </c:pt>
                <c:pt idx="51">
                  <c:v>62.4</c:v>
                </c:pt>
                <c:pt idx="52">
                  <c:v>62.8</c:v>
                </c:pt>
                <c:pt idx="53">
                  <c:v>63.1</c:v>
                </c:pt>
                <c:pt idx="54">
                  <c:v>63.7</c:v>
                </c:pt>
                <c:pt idx="55">
                  <c:v>64.099999999999994</c:v>
                </c:pt>
                <c:pt idx="56">
                  <c:v>64.5</c:v>
                </c:pt>
                <c:pt idx="57">
                  <c:v>65</c:v>
                </c:pt>
                <c:pt idx="58">
                  <c:v>65.3</c:v>
                </c:pt>
                <c:pt idx="59">
                  <c:v>65.8</c:v>
                </c:pt>
                <c:pt idx="60">
                  <c:v>66.2</c:v>
                </c:pt>
                <c:pt idx="61">
                  <c:v>66.599999999999994</c:v>
                </c:pt>
                <c:pt idx="62">
                  <c:v>67</c:v>
                </c:pt>
                <c:pt idx="63">
                  <c:v>67.7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3AAA-B84F-8C65-7E67073F0B8A}"/>
            </c:ext>
          </c:extLst>
        </c:ser>
        <c:ser>
          <c:idx val="93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Azure!$A$96:$BN$96</c:f>
              <c:numCache>
                <c:formatCode>General</c:formatCode>
                <c:ptCount val="66"/>
                <c:pt idx="0">
                  <c:v>40.1</c:v>
                </c:pt>
                <c:pt idx="1">
                  <c:v>40.6</c:v>
                </c:pt>
                <c:pt idx="2">
                  <c:v>40.9</c:v>
                </c:pt>
                <c:pt idx="3">
                  <c:v>41.4</c:v>
                </c:pt>
                <c:pt idx="4">
                  <c:v>42</c:v>
                </c:pt>
                <c:pt idx="5">
                  <c:v>42.5</c:v>
                </c:pt>
                <c:pt idx="6">
                  <c:v>42.7</c:v>
                </c:pt>
                <c:pt idx="7">
                  <c:v>43.2</c:v>
                </c:pt>
                <c:pt idx="8">
                  <c:v>43.6</c:v>
                </c:pt>
                <c:pt idx="9">
                  <c:v>44.2</c:v>
                </c:pt>
                <c:pt idx="10">
                  <c:v>44.7</c:v>
                </c:pt>
                <c:pt idx="11">
                  <c:v>45.1</c:v>
                </c:pt>
                <c:pt idx="12">
                  <c:v>45.5</c:v>
                </c:pt>
                <c:pt idx="13">
                  <c:v>46</c:v>
                </c:pt>
                <c:pt idx="14">
                  <c:v>46.4</c:v>
                </c:pt>
                <c:pt idx="15">
                  <c:v>46.8</c:v>
                </c:pt>
                <c:pt idx="16">
                  <c:v>47.3</c:v>
                </c:pt>
                <c:pt idx="17">
                  <c:v>47.8</c:v>
                </c:pt>
                <c:pt idx="18">
                  <c:v>48.1</c:v>
                </c:pt>
                <c:pt idx="19">
                  <c:v>48.6</c:v>
                </c:pt>
                <c:pt idx="20">
                  <c:v>49</c:v>
                </c:pt>
                <c:pt idx="21">
                  <c:v>49.7</c:v>
                </c:pt>
                <c:pt idx="22">
                  <c:v>49.9</c:v>
                </c:pt>
                <c:pt idx="23">
                  <c:v>50.5</c:v>
                </c:pt>
                <c:pt idx="24">
                  <c:v>51</c:v>
                </c:pt>
                <c:pt idx="25">
                  <c:v>51.3</c:v>
                </c:pt>
                <c:pt idx="26">
                  <c:v>51.6</c:v>
                </c:pt>
                <c:pt idx="27">
                  <c:v>52</c:v>
                </c:pt>
                <c:pt idx="28">
                  <c:v>52.5</c:v>
                </c:pt>
                <c:pt idx="29">
                  <c:v>52.9</c:v>
                </c:pt>
                <c:pt idx="30">
                  <c:v>53.3</c:v>
                </c:pt>
                <c:pt idx="31">
                  <c:v>54</c:v>
                </c:pt>
                <c:pt idx="32">
                  <c:v>54.2</c:v>
                </c:pt>
                <c:pt idx="33">
                  <c:v>54.9</c:v>
                </c:pt>
                <c:pt idx="34">
                  <c:v>55.3</c:v>
                </c:pt>
                <c:pt idx="35">
                  <c:v>55.7</c:v>
                </c:pt>
                <c:pt idx="36">
                  <c:v>56</c:v>
                </c:pt>
                <c:pt idx="37">
                  <c:v>56.6</c:v>
                </c:pt>
                <c:pt idx="38">
                  <c:v>57</c:v>
                </c:pt>
                <c:pt idx="39">
                  <c:v>57.5</c:v>
                </c:pt>
                <c:pt idx="40">
                  <c:v>58</c:v>
                </c:pt>
                <c:pt idx="41">
                  <c:v>58.4</c:v>
                </c:pt>
                <c:pt idx="42">
                  <c:v>58.8</c:v>
                </c:pt>
                <c:pt idx="43">
                  <c:v>59.2</c:v>
                </c:pt>
                <c:pt idx="44">
                  <c:v>59.7</c:v>
                </c:pt>
                <c:pt idx="45">
                  <c:v>60.1</c:v>
                </c:pt>
                <c:pt idx="46">
                  <c:v>60.5</c:v>
                </c:pt>
                <c:pt idx="47">
                  <c:v>61</c:v>
                </c:pt>
                <c:pt idx="48">
                  <c:v>61.6</c:v>
                </c:pt>
                <c:pt idx="49">
                  <c:v>62.1</c:v>
                </c:pt>
                <c:pt idx="50">
                  <c:v>62.3</c:v>
                </c:pt>
                <c:pt idx="51">
                  <c:v>62.7</c:v>
                </c:pt>
                <c:pt idx="52">
                  <c:v>63.1</c:v>
                </c:pt>
                <c:pt idx="53">
                  <c:v>63.6</c:v>
                </c:pt>
                <c:pt idx="54">
                  <c:v>64.2</c:v>
                </c:pt>
                <c:pt idx="55">
                  <c:v>64.7</c:v>
                </c:pt>
                <c:pt idx="56">
                  <c:v>65.099999999999994</c:v>
                </c:pt>
                <c:pt idx="57">
                  <c:v>65.5</c:v>
                </c:pt>
                <c:pt idx="58">
                  <c:v>65.900000000000006</c:v>
                </c:pt>
                <c:pt idx="59">
                  <c:v>66.400000000000006</c:v>
                </c:pt>
                <c:pt idx="60">
                  <c:v>66.8</c:v>
                </c:pt>
                <c:pt idx="61">
                  <c:v>67.3</c:v>
                </c:pt>
                <c:pt idx="62">
                  <c:v>67.7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3AAA-B84F-8C65-7E67073F0B8A}"/>
            </c:ext>
          </c:extLst>
        </c:ser>
        <c:ser>
          <c:idx val="94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Azure!$A$97:$BN$97</c:f>
              <c:numCache>
                <c:formatCode>General</c:formatCode>
                <c:ptCount val="66"/>
                <c:pt idx="0">
                  <c:v>40.200000000000003</c:v>
                </c:pt>
                <c:pt idx="1">
                  <c:v>40.6</c:v>
                </c:pt>
                <c:pt idx="2">
                  <c:v>41.1</c:v>
                </c:pt>
                <c:pt idx="3">
                  <c:v>41.5</c:v>
                </c:pt>
                <c:pt idx="4">
                  <c:v>42</c:v>
                </c:pt>
                <c:pt idx="5">
                  <c:v>42.5</c:v>
                </c:pt>
                <c:pt idx="6">
                  <c:v>42.9</c:v>
                </c:pt>
                <c:pt idx="7">
                  <c:v>43.6</c:v>
                </c:pt>
                <c:pt idx="8">
                  <c:v>44</c:v>
                </c:pt>
                <c:pt idx="9">
                  <c:v>44.5</c:v>
                </c:pt>
                <c:pt idx="10">
                  <c:v>44.7</c:v>
                </c:pt>
                <c:pt idx="11">
                  <c:v>45.1</c:v>
                </c:pt>
                <c:pt idx="12">
                  <c:v>45.5</c:v>
                </c:pt>
                <c:pt idx="13">
                  <c:v>46</c:v>
                </c:pt>
                <c:pt idx="14">
                  <c:v>46.6</c:v>
                </c:pt>
                <c:pt idx="15">
                  <c:v>46.9</c:v>
                </c:pt>
                <c:pt idx="16">
                  <c:v>47.5</c:v>
                </c:pt>
                <c:pt idx="17">
                  <c:v>47.8</c:v>
                </c:pt>
                <c:pt idx="18">
                  <c:v>48.4</c:v>
                </c:pt>
                <c:pt idx="19">
                  <c:v>48.9</c:v>
                </c:pt>
                <c:pt idx="20">
                  <c:v>49.2</c:v>
                </c:pt>
                <c:pt idx="21">
                  <c:v>49.7</c:v>
                </c:pt>
                <c:pt idx="22">
                  <c:v>50.1</c:v>
                </c:pt>
                <c:pt idx="23">
                  <c:v>50.5</c:v>
                </c:pt>
                <c:pt idx="24">
                  <c:v>50.9</c:v>
                </c:pt>
                <c:pt idx="25">
                  <c:v>51.3</c:v>
                </c:pt>
                <c:pt idx="26">
                  <c:v>51.8</c:v>
                </c:pt>
                <c:pt idx="27">
                  <c:v>52.3</c:v>
                </c:pt>
                <c:pt idx="28">
                  <c:v>52.7</c:v>
                </c:pt>
                <c:pt idx="29">
                  <c:v>53.3</c:v>
                </c:pt>
                <c:pt idx="30">
                  <c:v>53.8</c:v>
                </c:pt>
                <c:pt idx="31">
                  <c:v>54.2</c:v>
                </c:pt>
                <c:pt idx="32">
                  <c:v>54.6</c:v>
                </c:pt>
                <c:pt idx="33">
                  <c:v>55.1</c:v>
                </c:pt>
                <c:pt idx="34">
                  <c:v>55.5</c:v>
                </c:pt>
                <c:pt idx="35">
                  <c:v>55.9</c:v>
                </c:pt>
                <c:pt idx="36">
                  <c:v>56.4</c:v>
                </c:pt>
                <c:pt idx="37">
                  <c:v>56.8</c:v>
                </c:pt>
                <c:pt idx="38">
                  <c:v>57.3</c:v>
                </c:pt>
                <c:pt idx="39">
                  <c:v>57.7</c:v>
                </c:pt>
                <c:pt idx="40">
                  <c:v>58</c:v>
                </c:pt>
                <c:pt idx="41">
                  <c:v>58.6</c:v>
                </c:pt>
                <c:pt idx="42">
                  <c:v>59</c:v>
                </c:pt>
                <c:pt idx="43">
                  <c:v>59.4</c:v>
                </c:pt>
                <c:pt idx="44">
                  <c:v>59.9</c:v>
                </c:pt>
                <c:pt idx="45">
                  <c:v>60.3</c:v>
                </c:pt>
                <c:pt idx="46">
                  <c:v>60.8</c:v>
                </c:pt>
                <c:pt idx="47">
                  <c:v>61.2</c:v>
                </c:pt>
                <c:pt idx="48">
                  <c:v>61.6</c:v>
                </c:pt>
                <c:pt idx="49">
                  <c:v>62.1</c:v>
                </c:pt>
                <c:pt idx="50">
                  <c:v>62.5</c:v>
                </c:pt>
                <c:pt idx="51">
                  <c:v>62.9</c:v>
                </c:pt>
                <c:pt idx="52">
                  <c:v>63.6</c:v>
                </c:pt>
                <c:pt idx="53">
                  <c:v>64</c:v>
                </c:pt>
                <c:pt idx="54">
                  <c:v>64.400000000000006</c:v>
                </c:pt>
                <c:pt idx="55">
                  <c:v>64.900000000000006</c:v>
                </c:pt>
                <c:pt idx="56">
                  <c:v>65.3</c:v>
                </c:pt>
                <c:pt idx="57">
                  <c:v>65.7</c:v>
                </c:pt>
                <c:pt idx="58">
                  <c:v>66.2</c:v>
                </c:pt>
                <c:pt idx="59">
                  <c:v>66.599999999999994</c:v>
                </c:pt>
                <c:pt idx="60">
                  <c:v>67</c:v>
                </c:pt>
                <c:pt idx="61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3AAA-B84F-8C65-7E67073F0B8A}"/>
            </c:ext>
          </c:extLst>
        </c:ser>
        <c:ser>
          <c:idx val="95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Azure!$A$98:$BN$98</c:f>
              <c:numCache>
                <c:formatCode>General</c:formatCode>
                <c:ptCount val="66"/>
                <c:pt idx="0">
                  <c:v>40</c:v>
                </c:pt>
                <c:pt idx="1">
                  <c:v>40.4</c:v>
                </c:pt>
                <c:pt idx="2">
                  <c:v>40.9</c:v>
                </c:pt>
                <c:pt idx="3">
                  <c:v>41.3</c:v>
                </c:pt>
                <c:pt idx="4">
                  <c:v>42</c:v>
                </c:pt>
                <c:pt idx="5">
                  <c:v>42.2</c:v>
                </c:pt>
                <c:pt idx="6">
                  <c:v>42.7</c:v>
                </c:pt>
                <c:pt idx="7">
                  <c:v>43.1</c:v>
                </c:pt>
                <c:pt idx="8">
                  <c:v>43.6</c:v>
                </c:pt>
                <c:pt idx="9">
                  <c:v>44</c:v>
                </c:pt>
                <c:pt idx="10">
                  <c:v>44.5</c:v>
                </c:pt>
                <c:pt idx="11">
                  <c:v>44.8</c:v>
                </c:pt>
                <c:pt idx="12">
                  <c:v>45.4</c:v>
                </c:pt>
                <c:pt idx="13">
                  <c:v>45.8</c:v>
                </c:pt>
                <c:pt idx="14">
                  <c:v>46.2</c:v>
                </c:pt>
                <c:pt idx="15">
                  <c:v>46.9</c:v>
                </c:pt>
                <c:pt idx="16">
                  <c:v>47.3</c:v>
                </c:pt>
                <c:pt idx="17">
                  <c:v>47.8</c:v>
                </c:pt>
                <c:pt idx="18">
                  <c:v>48.1</c:v>
                </c:pt>
                <c:pt idx="19">
                  <c:v>48.7</c:v>
                </c:pt>
                <c:pt idx="20">
                  <c:v>48.9</c:v>
                </c:pt>
                <c:pt idx="21">
                  <c:v>49.4</c:v>
                </c:pt>
                <c:pt idx="22">
                  <c:v>49.9</c:v>
                </c:pt>
                <c:pt idx="23">
                  <c:v>50.3</c:v>
                </c:pt>
                <c:pt idx="24">
                  <c:v>50.7</c:v>
                </c:pt>
                <c:pt idx="25">
                  <c:v>51.2</c:v>
                </c:pt>
                <c:pt idx="26">
                  <c:v>51.6</c:v>
                </c:pt>
                <c:pt idx="27">
                  <c:v>52</c:v>
                </c:pt>
                <c:pt idx="28">
                  <c:v>52.5</c:v>
                </c:pt>
                <c:pt idx="29">
                  <c:v>53.1</c:v>
                </c:pt>
                <c:pt idx="30">
                  <c:v>53.5</c:v>
                </c:pt>
                <c:pt idx="31">
                  <c:v>54</c:v>
                </c:pt>
                <c:pt idx="32">
                  <c:v>54.3</c:v>
                </c:pt>
                <c:pt idx="33">
                  <c:v>54.6</c:v>
                </c:pt>
                <c:pt idx="34">
                  <c:v>55.3</c:v>
                </c:pt>
                <c:pt idx="35">
                  <c:v>55.7</c:v>
                </c:pt>
                <c:pt idx="36">
                  <c:v>56</c:v>
                </c:pt>
                <c:pt idx="37">
                  <c:v>56.6</c:v>
                </c:pt>
                <c:pt idx="38">
                  <c:v>57</c:v>
                </c:pt>
                <c:pt idx="39">
                  <c:v>57.5</c:v>
                </c:pt>
                <c:pt idx="40">
                  <c:v>58</c:v>
                </c:pt>
                <c:pt idx="41">
                  <c:v>58.4</c:v>
                </c:pt>
                <c:pt idx="42">
                  <c:v>58.8</c:v>
                </c:pt>
                <c:pt idx="43">
                  <c:v>59.4</c:v>
                </c:pt>
                <c:pt idx="44">
                  <c:v>59.7</c:v>
                </c:pt>
                <c:pt idx="45">
                  <c:v>60.1</c:v>
                </c:pt>
                <c:pt idx="46">
                  <c:v>60.5</c:v>
                </c:pt>
                <c:pt idx="47">
                  <c:v>61</c:v>
                </c:pt>
                <c:pt idx="48">
                  <c:v>61.4</c:v>
                </c:pt>
                <c:pt idx="49">
                  <c:v>62.1</c:v>
                </c:pt>
                <c:pt idx="50">
                  <c:v>62.5</c:v>
                </c:pt>
                <c:pt idx="51">
                  <c:v>62.9</c:v>
                </c:pt>
                <c:pt idx="52">
                  <c:v>63.4</c:v>
                </c:pt>
                <c:pt idx="53">
                  <c:v>63.9</c:v>
                </c:pt>
                <c:pt idx="54">
                  <c:v>64.3</c:v>
                </c:pt>
                <c:pt idx="55">
                  <c:v>64.8</c:v>
                </c:pt>
                <c:pt idx="56">
                  <c:v>65.2</c:v>
                </c:pt>
                <c:pt idx="57">
                  <c:v>65.599999999999994</c:v>
                </c:pt>
                <c:pt idx="58">
                  <c:v>66</c:v>
                </c:pt>
                <c:pt idx="59">
                  <c:v>66.5</c:v>
                </c:pt>
                <c:pt idx="60">
                  <c:v>66.900000000000006</c:v>
                </c:pt>
                <c:pt idx="61">
                  <c:v>67.400000000000006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3AAA-B84F-8C65-7E67073F0B8A}"/>
            </c:ext>
          </c:extLst>
        </c:ser>
        <c:ser>
          <c:idx val="96"/>
          <c:order val="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Azure!$A$99:$BN$99</c:f>
              <c:numCache>
                <c:formatCode>General</c:formatCode>
                <c:ptCount val="66"/>
                <c:pt idx="0">
                  <c:v>40</c:v>
                </c:pt>
                <c:pt idx="1">
                  <c:v>40.4</c:v>
                </c:pt>
                <c:pt idx="2">
                  <c:v>40.9</c:v>
                </c:pt>
                <c:pt idx="3">
                  <c:v>41.3</c:v>
                </c:pt>
                <c:pt idx="4">
                  <c:v>41.8</c:v>
                </c:pt>
                <c:pt idx="5">
                  <c:v>42.3</c:v>
                </c:pt>
                <c:pt idx="6">
                  <c:v>42.6</c:v>
                </c:pt>
                <c:pt idx="7">
                  <c:v>43.2</c:v>
                </c:pt>
                <c:pt idx="8">
                  <c:v>43.7</c:v>
                </c:pt>
                <c:pt idx="9">
                  <c:v>44.1</c:v>
                </c:pt>
                <c:pt idx="10">
                  <c:v>44.6</c:v>
                </c:pt>
                <c:pt idx="11">
                  <c:v>44.9</c:v>
                </c:pt>
                <c:pt idx="12">
                  <c:v>45.5</c:v>
                </c:pt>
                <c:pt idx="13">
                  <c:v>45.9</c:v>
                </c:pt>
                <c:pt idx="14">
                  <c:v>46.2</c:v>
                </c:pt>
                <c:pt idx="15">
                  <c:v>46.6</c:v>
                </c:pt>
                <c:pt idx="16">
                  <c:v>47.1</c:v>
                </c:pt>
                <c:pt idx="17">
                  <c:v>47.7</c:v>
                </c:pt>
                <c:pt idx="18">
                  <c:v>47.9</c:v>
                </c:pt>
                <c:pt idx="19">
                  <c:v>48.4</c:v>
                </c:pt>
                <c:pt idx="20">
                  <c:v>48.9</c:v>
                </c:pt>
                <c:pt idx="21">
                  <c:v>49.4</c:v>
                </c:pt>
                <c:pt idx="22">
                  <c:v>49.9</c:v>
                </c:pt>
                <c:pt idx="23">
                  <c:v>50.3</c:v>
                </c:pt>
                <c:pt idx="24">
                  <c:v>50.7</c:v>
                </c:pt>
                <c:pt idx="25">
                  <c:v>51.2</c:v>
                </c:pt>
                <c:pt idx="26">
                  <c:v>51.6</c:v>
                </c:pt>
                <c:pt idx="27">
                  <c:v>52</c:v>
                </c:pt>
                <c:pt idx="28">
                  <c:v>52.5</c:v>
                </c:pt>
                <c:pt idx="29">
                  <c:v>52.9</c:v>
                </c:pt>
                <c:pt idx="30">
                  <c:v>53.3</c:v>
                </c:pt>
                <c:pt idx="31">
                  <c:v>53.8</c:v>
                </c:pt>
                <c:pt idx="32">
                  <c:v>54.2</c:v>
                </c:pt>
                <c:pt idx="33">
                  <c:v>54.6</c:v>
                </c:pt>
                <c:pt idx="34">
                  <c:v>55.1</c:v>
                </c:pt>
                <c:pt idx="35">
                  <c:v>55.5</c:v>
                </c:pt>
                <c:pt idx="36">
                  <c:v>55.9</c:v>
                </c:pt>
                <c:pt idx="37">
                  <c:v>56.4</c:v>
                </c:pt>
                <c:pt idx="38">
                  <c:v>56.9</c:v>
                </c:pt>
                <c:pt idx="39">
                  <c:v>57.3</c:v>
                </c:pt>
                <c:pt idx="40">
                  <c:v>57.7</c:v>
                </c:pt>
                <c:pt idx="41">
                  <c:v>58.4</c:v>
                </c:pt>
                <c:pt idx="42">
                  <c:v>58.6</c:v>
                </c:pt>
                <c:pt idx="43">
                  <c:v>59</c:v>
                </c:pt>
                <c:pt idx="44">
                  <c:v>59.4</c:v>
                </c:pt>
                <c:pt idx="45">
                  <c:v>59.9</c:v>
                </c:pt>
                <c:pt idx="46">
                  <c:v>60.3</c:v>
                </c:pt>
                <c:pt idx="47">
                  <c:v>60.7</c:v>
                </c:pt>
                <c:pt idx="48">
                  <c:v>61.2</c:v>
                </c:pt>
                <c:pt idx="49">
                  <c:v>61.6</c:v>
                </c:pt>
                <c:pt idx="50">
                  <c:v>62</c:v>
                </c:pt>
                <c:pt idx="51">
                  <c:v>62.5</c:v>
                </c:pt>
                <c:pt idx="52">
                  <c:v>62.9</c:v>
                </c:pt>
                <c:pt idx="53">
                  <c:v>63.6</c:v>
                </c:pt>
                <c:pt idx="54">
                  <c:v>63.8</c:v>
                </c:pt>
                <c:pt idx="55">
                  <c:v>64.2</c:v>
                </c:pt>
                <c:pt idx="56">
                  <c:v>64.599999999999994</c:v>
                </c:pt>
                <c:pt idx="57">
                  <c:v>65.099999999999994</c:v>
                </c:pt>
                <c:pt idx="58">
                  <c:v>65.5</c:v>
                </c:pt>
                <c:pt idx="59">
                  <c:v>65.900000000000006</c:v>
                </c:pt>
                <c:pt idx="60">
                  <c:v>66.400000000000006</c:v>
                </c:pt>
                <c:pt idx="61">
                  <c:v>66.8</c:v>
                </c:pt>
                <c:pt idx="62">
                  <c:v>67.3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3AAA-B84F-8C65-7E67073F0B8A}"/>
            </c:ext>
          </c:extLst>
        </c:ser>
        <c:ser>
          <c:idx val="97"/>
          <c:order val="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Azure!$A$100:$BN$100</c:f>
              <c:numCache>
                <c:formatCode>General</c:formatCode>
                <c:ptCount val="66"/>
                <c:pt idx="0">
                  <c:v>39.799999999999997</c:v>
                </c:pt>
                <c:pt idx="1">
                  <c:v>40.299999999999997</c:v>
                </c:pt>
                <c:pt idx="2">
                  <c:v>40.700000000000003</c:v>
                </c:pt>
                <c:pt idx="3">
                  <c:v>41</c:v>
                </c:pt>
                <c:pt idx="4">
                  <c:v>41.5</c:v>
                </c:pt>
                <c:pt idx="5">
                  <c:v>42</c:v>
                </c:pt>
                <c:pt idx="6">
                  <c:v>42.5</c:v>
                </c:pt>
                <c:pt idx="7">
                  <c:v>42.8</c:v>
                </c:pt>
                <c:pt idx="8">
                  <c:v>43.3</c:v>
                </c:pt>
                <c:pt idx="9">
                  <c:v>43.7</c:v>
                </c:pt>
                <c:pt idx="10">
                  <c:v>44.2</c:v>
                </c:pt>
                <c:pt idx="11">
                  <c:v>44.7</c:v>
                </c:pt>
                <c:pt idx="12">
                  <c:v>45.1</c:v>
                </c:pt>
                <c:pt idx="13">
                  <c:v>45.5</c:v>
                </c:pt>
                <c:pt idx="14">
                  <c:v>46</c:v>
                </c:pt>
                <c:pt idx="15">
                  <c:v>46.4</c:v>
                </c:pt>
                <c:pt idx="16">
                  <c:v>46.8</c:v>
                </c:pt>
                <c:pt idx="17">
                  <c:v>47.3</c:v>
                </c:pt>
                <c:pt idx="18">
                  <c:v>47.8</c:v>
                </c:pt>
                <c:pt idx="19">
                  <c:v>48.1</c:v>
                </c:pt>
                <c:pt idx="20">
                  <c:v>48.6</c:v>
                </c:pt>
                <c:pt idx="21">
                  <c:v>48.9</c:v>
                </c:pt>
                <c:pt idx="22">
                  <c:v>49.4</c:v>
                </c:pt>
                <c:pt idx="23">
                  <c:v>49.9</c:v>
                </c:pt>
                <c:pt idx="24">
                  <c:v>50.3</c:v>
                </c:pt>
                <c:pt idx="25">
                  <c:v>50.7</c:v>
                </c:pt>
                <c:pt idx="26">
                  <c:v>51.2</c:v>
                </c:pt>
                <c:pt idx="27">
                  <c:v>51.6</c:v>
                </c:pt>
                <c:pt idx="28">
                  <c:v>52</c:v>
                </c:pt>
                <c:pt idx="29">
                  <c:v>52.5</c:v>
                </c:pt>
                <c:pt idx="30">
                  <c:v>52.9</c:v>
                </c:pt>
                <c:pt idx="31">
                  <c:v>53.3</c:v>
                </c:pt>
                <c:pt idx="32">
                  <c:v>53.8</c:v>
                </c:pt>
                <c:pt idx="33">
                  <c:v>54.2</c:v>
                </c:pt>
                <c:pt idx="34">
                  <c:v>54.6</c:v>
                </c:pt>
                <c:pt idx="35">
                  <c:v>55.1</c:v>
                </c:pt>
                <c:pt idx="36">
                  <c:v>55.5</c:v>
                </c:pt>
                <c:pt idx="37">
                  <c:v>55.9</c:v>
                </c:pt>
                <c:pt idx="38">
                  <c:v>56.4</c:v>
                </c:pt>
                <c:pt idx="39">
                  <c:v>56.6</c:v>
                </c:pt>
                <c:pt idx="40">
                  <c:v>60.7</c:v>
                </c:pt>
                <c:pt idx="41">
                  <c:v>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3AAA-B84F-8C65-7E67073F0B8A}"/>
            </c:ext>
          </c:extLst>
        </c:ser>
        <c:ser>
          <c:idx val="98"/>
          <c:order val="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Azure!$A$101:$BN$101</c:f>
              <c:numCache>
                <c:formatCode>General</c:formatCode>
                <c:ptCount val="66"/>
                <c:pt idx="0">
                  <c:v>42</c:v>
                </c:pt>
                <c:pt idx="1">
                  <c:v>47</c:v>
                </c:pt>
                <c:pt idx="2">
                  <c:v>51.8</c:v>
                </c:pt>
                <c:pt idx="3">
                  <c:v>56.3</c:v>
                </c:pt>
                <c:pt idx="4">
                  <c:v>61</c:v>
                </c:pt>
                <c:pt idx="5">
                  <c:v>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3AAA-B84F-8C65-7E67073F0B8A}"/>
            </c:ext>
          </c:extLst>
        </c:ser>
        <c:ser>
          <c:idx val="99"/>
          <c:order val="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Azure!$A$2:$BN$2</c:f>
              <c:numCache>
                <c:formatCode>General</c:formatCode>
                <c:ptCount val="6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Azure!$A$102:$BN$102</c:f>
              <c:numCache>
                <c:formatCode>General</c:formatCode>
                <c:ptCount val="66"/>
                <c:pt idx="0">
                  <c:v>42.2</c:v>
                </c:pt>
                <c:pt idx="1">
                  <c:v>46.9</c:v>
                </c:pt>
                <c:pt idx="2">
                  <c:v>51.6</c:v>
                </c:pt>
                <c:pt idx="3">
                  <c:v>55.9</c:v>
                </c:pt>
                <c:pt idx="4">
                  <c:v>56.6</c:v>
                </c:pt>
                <c:pt idx="5">
                  <c:v>57</c:v>
                </c:pt>
                <c:pt idx="6">
                  <c:v>57.5</c:v>
                </c:pt>
                <c:pt idx="7">
                  <c:v>57.9</c:v>
                </c:pt>
                <c:pt idx="8">
                  <c:v>58.4</c:v>
                </c:pt>
                <c:pt idx="9">
                  <c:v>58.8</c:v>
                </c:pt>
                <c:pt idx="10">
                  <c:v>59.2</c:v>
                </c:pt>
                <c:pt idx="11">
                  <c:v>59.7</c:v>
                </c:pt>
                <c:pt idx="12">
                  <c:v>60.1</c:v>
                </c:pt>
                <c:pt idx="13">
                  <c:v>60.4</c:v>
                </c:pt>
                <c:pt idx="14">
                  <c:v>61</c:v>
                </c:pt>
                <c:pt idx="15">
                  <c:v>61.2</c:v>
                </c:pt>
                <c:pt idx="16">
                  <c:v>61.6</c:v>
                </c:pt>
                <c:pt idx="17">
                  <c:v>62.1</c:v>
                </c:pt>
                <c:pt idx="18">
                  <c:v>62.5</c:v>
                </c:pt>
                <c:pt idx="19">
                  <c:v>63</c:v>
                </c:pt>
                <c:pt idx="20">
                  <c:v>63.3</c:v>
                </c:pt>
                <c:pt idx="21">
                  <c:v>63.8</c:v>
                </c:pt>
                <c:pt idx="22">
                  <c:v>64.2</c:v>
                </c:pt>
                <c:pt idx="23">
                  <c:v>64.599999999999994</c:v>
                </c:pt>
                <c:pt idx="24">
                  <c:v>65.099999999999994</c:v>
                </c:pt>
                <c:pt idx="25">
                  <c:v>65.5</c:v>
                </c:pt>
                <c:pt idx="26">
                  <c:v>65.900000000000006</c:v>
                </c:pt>
                <c:pt idx="27">
                  <c:v>66.400000000000006</c:v>
                </c:pt>
                <c:pt idx="28">
                  <c:v>66.8</c:v>
                </c:pt>
                <c:pt idx="29">
                  <c:v>67.2</c:v>
                </c:pt>
                <c:pt idx="30">
                  <c:v>67.7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3AAA-B84F-8C65-7E67073F0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33455"/>
        <c:axId val="330618527"/>
      </c:scatterChart>
      <c:valAx>
        <c:axId val="31623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18527"/>
        <c:crosses val="autoZero"/>
        <c:crossBetween val="midCat"/>
      </c:valAx>
      <c:valAx>
        <c:axId val="3306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</a:t>
                </a:r>
                <a:r>
                  <a:rPr lang="en-US" baseline="0"/>
                  <a:t> Utilization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3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GCP Mem Utilization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GCP!$A$3:$BB$3</c:f>
              <c:numCache>
                <c:formatCode>General</c:formatCode>
                <c:ptCount val="54"/>
                <c:pt idx="0">
                  <c:v>56.7</c:v>
                </c:pt>
                <c:pt idx="1">
                  <c:v>57.4</c:v>
                </c:pt>
                <c:pt idx="2">
                  <c:v>58</c:v>
                </c:pt>
                <c:pt idx="3">
                  <c:v>58.5</c:v>
                </c:pt>
                <c:pt idx="4">
                  <c:v>59.2</c:v>
                </c:pt>
                <c:pt idx="5">
                  <c:v>59.7</c:v>
                </c:pt>
                <c:pt idx="6">
                  <c:v>60.4</c:v>
                </c:pt>
                <c:pt idx="7">
                  <c:v>34.9</c:v>
                </c:pt>
                <c:pt idx="8">
                  <c:v>35.4</c:v>
                </c:pt>
                <c:pt idx="9">
                  <c:v>35.9</c:v>
                </c:pt>
                <c:pt idx="10">
                  <c:v>36.5</c:v>
                </c:pt>
                <c:pt idx="11">
                  <c:v>37.299999999999997</c:v>
                </c:pt>
                <c:pt idx="12">
                  <c:v>37.700000000000003</c:v>
                </c:pt>
                <c:pt idx="13">
                  <c:v>38.200000000000003</c:v>
                </c:pt>
                <c:pt idx="14">
                  <c:v>39</c:v>
                </c:pt>
                <c:pt idx="15">
                  <c:v>39.5</c:v>
                </c:pt>
                <c:pt idx="16">
                  <c:v>40</c:v>
                </c:pt>
                <c:pt idx="17">
                  <c:v>40.700000000000003</c:v>
                </c:pt>
                <c:pt idx="18">
                  <c:v>41.3</c:v>
                </c:pt>
                <c:pt idx="19">
                  <c:v>41.9</c:v>
                </c:pt>
                <c:pt idx="20">
                  <c:v>42.5</c:v>
                </c:pt>
                <c:pt idx="21">
                  <c:v>42.9</c:v>
                </c:pt>
                <c:pt idx="22">
                  <c:v>43.5</c:v>
                </c:pt>
                <c:pt idx="23">
                  <c:v>44</c:v>
                </c:pt>
                <c:pt idx="24">
                  <c:v>44.8</c:v>
                </c:pt>
                <c:pt idx="25">
                  <c:v>45.2</c:v>
                </c:pt>
                <c:pt idx="26">
                  <c:v>45.8</c:v>
                </c:pt>
                <c:pt idx="27">
                  <c:v>46.4</c:v>
                </c:pt>
                <c:pt idx="28">
                  <c:v>44.9</c:v>
                </c:pt>
                <c:pt idx="29">
                  <c:v>38</c:v>
                </c:pt>
                <c:pt idx="30">
                  <c:v>38.6</c:v>
                </c:pt>
                <c:pt idx="31">
                  <c:v>39.299999999999997</c:v>
                </c:pt>
                <c:pt idx="32">
                  <c:v>39.799999999999997</c:v>
                </c:pt>
                <c:pt idx="33">
                  <c:v>40.700000000000003</c:v>
                </c:pt>
                <c:pt idx="34">
                  <c:v>41.3</c:v>
                </c:pt>
                <c:pt idx="35">
                  <c:v>41.9</c:v>
                </c:pt>
                <c:pt idx="36">
                  <c:v>42.6</c:v>
                </c:pt>
                <c:pt idx="37">
                  <c:v>43.4</c:v>
                </c:pt>
                <c:pt idx="38">
                  <c:v>44</c:v>
                </c:pt>
                <c:pt idx="39">
                  <c:v>44.8</c:v>
                </c:pt>
                <c:pt idx="40">
                  <c:v>45.4</c:v>
                </c:pt>
                <c:pt idx="41">
                  <c:v>46.1</c:v>
                </c:pt>
                <c:pt idx="42">
                  <c:v>46.9</c:v>
                </c:pt>
                <c:pt idx="43">
                  <c:v>47.7</c:v>
                </c:pt>
                <c:pt idx="44">
                  <c:v>48.3</c:v>
                </c:pt>
                <c:pt idx="45">
                  <c:v>49.1</c:v>
                </c:pt>
                <c:pt idx="46">
                  <c:v>49.7</c:v>
                </c:pt>
                <c:pt idx="47">
                  <c:v>50.5</c:v>
                </c:pt>
                <c:pt idx="48">
                  <c:v>51.2</c:v>
                </c:pt>
                <c:pt idx="49">
                  <c:v>52</c:v>
                </c:pt>
                <c:pt idx="50">
                  <c:v>52.6</c:v>
                </c:pt>
                <c:pt idx="51">
                  <c:v>53.2</c:v>
                </c:pt>
                <c:pt idx="52">
                  <c:v>54</c:v>
                </c:pt>
                <c:pt idx="53">
                  <c:v>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1-9448-8F4F-1C20E9BE951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GCP!$A$4:$BB$4</c:f>
              <c:numCache>
                <c:formatCode>General</c:formatCode>
                <c:ptCount val="54"/>
                <c:pt idx="0">
                  <c:v>29.3</c:v>
                </c:pt>
                <c:pt idx="1">
                  <c:v>30</c:v>
                </c:pt>
                <c:pt idx="2">
                  <c:v>30.7</c:v>
                </c:pt>
                <c:pt idx="3">
                  <c:v>31.5</c:v>
                </c:pt>
                <c:pt idx="4">
                  <c:v>32.200000000000003</c:v>
                </c:pt>
                <c:pt idx="5">
                  <c:v>33.1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35</c:v>
                </c:pt>
                <c:pt idx="9">
                  <c:v>35.799999999999997</c:v>
                </c:pt>
                <c:pt idx="10">
                  <c:v>36.5</c:v>
                </c:pt>
                <c:pt idx="11">
                  <c:v>37.299999999999997</c:v>
                </c:pt>
                <c:pt idx="12">
                  <c:v>37.799999999999997</c:v>
                </c:pt>
                <c:pt idx="13">
                  <c:v>38.5</c:v>
                </c:pt>
                <c:pt idx="14">
                  <c:v>39.299999999999997</c:v>
                </c:pt>
                <c:pt idx="15">
                  <c:v>39.9</c:v>
                </c:pt>
                <c:pt idx="16">
                  <c:v>40.700000000000003</c:v>
                </c:pt>
                <c:pt idx="17">
                  <c:v>41.3</c:v>
                </c:pt>
                <c:pt idx="18">
                  <c:v>42.1</c:v>
                </c:pt>
                <c:pt idx="19">
                  <c:v>42.6</c:v>
                </c:pt>
                <c:pt idx="20">
                  <c:v>43.5</c:v>
                </c:pt>
                <c:pt idx="21">
                  <c:v>44.1</c:v>
                </c:pt>
                <c:pt idx="22">
                  <c:v>44.9</c:v>
                </c:pt>
                <c:pt idx="23">
                  <c:v>45.5</c:v>
                </c:pt>
                <c:pt idx="24">
                  <c:v>46.4</c:v>
                </c:pt>
                <c:pt idx="25">
                  <c:v>47</c:v>
                </c:pt>
                <c:pt idx="26">
                  <c:v>47.8</c:v>
                </c:pt>
                <c:pt idx="27">
                  <c:v>48.3</c:v>
                </c:pt>
                <c:pt idx="28">
                  <c:v>49.2</c:v>
                </c:pt>
                <c:pt idx="29">
                  <c:v>49.8</c:v>
                </c:pt>
                <c:pt idx="30">
                  <c:v>50.6</c:v>
                </c:pt>
                <c:pt idx="31">
                  <c:v>51.2</c:v>
                </c:pt>
                <c:pt idx="32">
                  <c:v>52.1</c:v>
                </c:pt>
                <c:pt idx="33">
                  <c:v>52.7</c:v>
                </c:pt>
                <c:pt idx="34">
                  <c:v>53.3</c:v>
                </c:pt>
                <c:pt idx="35">
                  <c:v>54.1</c:v>
                </c:pt>
                <c:pt idx="3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1-9448-8F4F-1C20E9BE951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GCP!$A$5:$BB$5</c:f>
              <c:numCache>
                <c:formatCode>General</c:formatCode>
                <c:ptCount val="54"/>
                <c:pt idx="0">
                  <c:v>29.5</c:v>
                </c:pt>
                <c:pt idx="1">
                  <c:v>30.2</c:v>
                </c:pt>
                <c:pt idx="2">
                  <c:v>30.9</c:v>
                </c:pt>
                <c:pt idx="3">
                  <c:v>31.7</c:v>
                </c:pt>
                <c:pt idx="4">
                  <c:v>32.4</c:v>
                </c:pt>
                <c:pt idx="5">
                  <c:v>33.299999999999997</c:v>
                </c:pt>
                <c:pt idx="6">
                  <c:v>33.799999999999997</c:v>
                </c:pt>
                <c:pt idx="7">
                  <c:v>34.700000000000003</c:v>
                </c:pt>
                <c:pt idx="8">
                  <c:v>35.299999999999997</c:v>
                </c:pt>
                <c:pt idx="9">
                  <c:v>36.1</c:v>
                </c:pt>
                <c:pt idx="10">
                  <c:v>36.9</c:v>
                </c:pt>
                <c:pt idx="11">
                  <c:v>37.4</c:v>
                </c:pt>
                <c:pt idx="12">
                  <c:v>38.299999999999997</c:v>
                </c:pt>
                <c:pt idx="13">
                  <c:v>38.9</c:v>
                </c:pt>
                <c:pt idx="14">
                  <c:v>39.700000000000003</c:v>
                </c:pt>
                <c:pt idx="15">
                  <c:v>40.6</c:v>
                </c:pt>
                <c:pt idx="16">
                  <c:v>41.1</c:v>
                </c:pt>
                <c:pt idx="17">
                  <c:v>42</c:v>
                </c:pt>
                <c:pt idx="18">
                  <c:v>42.6</c:v>
                </c:pt>
                <c:pt idx="19">
                  <c:v>43.4</c:v>
                </c:pt>
                <c:pt idx="20">
                  <c:v>44.2</c:v>
                </c:pt>
                <c:pt idx="21">
                  <c:v>44.8</c:v>
                </c:pt>
                <c:pt idx="22">
                  <c:v>45.6</c:v>
                </c:pt>
                <c:pt idx="23">
                  <c:v>46.2</c:v>
                </c:pt>
                <c:pt idx="24">
                  <c:v>47.1</c:v>
                </c:pt>
                <c:pt idx="25">
                  <c:v>47.9</c:v>
                </c:pt>
                <c:pt idx="26">
                  <c:v>48.4</c:v>
                </c:pt>
                <c:pt idx="27">
                  <c:v>49.3</c:v>
                </c:pt>
                <c:pt idx="28">
                  <c:v>49.9</c:v>
                </c:pt>
                <c:pt idx="29">
                  <c:v>50.7</c:v>
                </c:pt>
                <c:pt idx="30">
                  <c:v>51.3</c:v>
                </c:pt>
                <c:pt idx="31">
                  <c:v>52.1</c:v>
                </c:pt>
                <c:pt idx="32">
                  <c:v>52.7</c:v>
                </c:pt>
                <c:pt idx="33">
                  <c:v>53.4</c:v>
                </c:pt>
                <c:pt idx="34">
                  <c:v>54.1</c:v>
                </c:pt>
                <c:pt idx="35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1-9448-8F4F-1C20E9BE951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GCP!$A$6:$BB$6</c:f>
              <c:numCache>
                <c:formatCode>General</c:formatCode>
                <c:ptCount val="54"/>
                <c:pt idx="0">
                  <c:v>29.5</c:v>
                </c:pt>
                <c:pt idx="1">
                  <c:v>30.2</c:v>
                </c:pt>
                <c:pt idx="2">
                  <c:v>30.9</c:v>
                </c:pt>
                <c:pt idx="3">
                  <c:v>31.7</c:v>
                </c:pt>
                <c:pt idx="4">
                  <c:v>32.4</c:v>
                </c:pt>
                <c:pt idx="5">
                  <c:v>33.200000000000003</c:v>
                </c:pt>
                <c:pt idx="6">
                  <c:v>33.799999999999997</c:v>
                </c:pt>
                <c:pt idx="7">
                  <c:v>34.700000000000003</c:v>
                </c:pt>
                <c:pt idx="8">
                  <c:v>35.299999999999997</c:v>
                </c:pt>
                <c:pt idx="9">
                  <c:v>36.1</c:v>
                </c:pt>
                <c:pt idx="10">
                  <c:v>36.6</c:v>
                </c:pt>
                <c:pt idx="11">
                  <c:v>37.299999999999997</c:v>
                </c:pt>
                <c:pt idx="12">
                  <c:v>38.1</c:v>
                </c:pt>
                <c:pt idx="13">
                  <c:v>38.9</c:v>
                </c:pt>
                <c:pt idx="14">
                  <c:v>39.5</c:v>
                </c:pt>
                <c:pt idx="15">
                  <c:v>40.4</c:v>
                </c:pt>
                <c:pt idx="16">
                  <c:v>41</c:v>
                </c:pt>
                <c:pt idx="17">
                  <c:v>41.8</c:v>
                </c:pt>
                <c:pt idx="18">
                  <c:v>42.6</c:v>
                </c:pt>
                <c:pt idx="19">
                  <c:v>43.1</c:v>
                </c:pt>
                <c:pt idx="20">
                  <c:v>43.7</c:v>
                </c:pt>
                <c:pt idx="21">
                  <c:v>44.5</c:v>
                </c:pt>
                <c:pt idx="22">
                  <c:v>45.3</c:v>
                </c:pt>
                <c:pt idx="23">
                  <c:v>45.9</c:v>
                </c:pt>
                <c:pt idx="24">
                  <c:v>46.7</c:v>
                </c:pt>
                <c:pt idx="25">
                  <c:v>47.3</c:v>
                </c:pt>
                <c:pt idx="26">
                  <c:v>48.2</c:v>
                </c:pt>
                <c:pt idx="27">
                  <c:v>49</c:v>
                </c:pt>
                <c:pt idx="28">
                  <c:v>49.6</c:v>
                </c:pt>
                <c:pt idx="29">
                  <c:v>50.4</c:v>
                </c:pt>
                <c:pt idx="30">
                  <c:v>51</c:v>
                </c:pt>
                <c:pt idx="31">
                  <c:v>51.8</c:v>
                </c:pt>
                <c:pt idx="32">
                  <c:v>52.6</c:v>
                </c:pt>
                <c:pt idx="33">
                  <c:v>53.2</c:v>
                </c:pt>
                <c:pt idx="34">
                  <c:v>54</c:v>
                </c:pt>
                <c:pt idx="35">
                  <c:v>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91-9448-8F4F-1C20E9BE951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GCP!$A$7:$BB$7</c:f>
              <c:numCache>
                <c:formatCode>General</c:formatCode>
                <c:ptCount val="54"/>
                <c:pt idx="0">
                  <c:v>29.3</c:v>
                </c:pt>
                <c:pt idx="1">
                  <c:v>30.1</c:v>
                </c:pt>
                <c:pt idx="2">
                  <c:v>30.8</c:v>
                </c:pt>
                <c:pt idx="3">
                  <c:v>31.6</c:v>
                </c:pt>
                <c:pt idx="4">
                  <c:v>32.200000000000003</c:v>
                </c:pt>
                <c:pt idx="5">
                  <c:v>32.9</c:v>
                </c:pt>
                <c:pt idx="6">
                  <c:v>33.5</c:v>
                </c:pt>
                <c:pt idx="7">
                  <c:v>34.200000000000003</c:v>
                </c:pt>
                <c:pt idx="8">
                  <c:v>34.9</c:v>
                </c:pt>
                <c:pt idx="9">
                  <c:v>35.700000000000003</c:v>
                </c:pt>
                <c:pt idx="10">
                  <c:v>36.4</c:v>
                </c:pt>
                <c:pt idx="11">
                  <c:v>37.200000000000003</c:v>
                </c:pt>
                <c:pt idx="12">
                  <c:v>38</c:v>
                </c:pt>
                <c:pt idx="13">
                  <c:v>38.6</c:v>
                </c:pt>
                <c:pt idx="14">
                  <c:v>39.4</c:v>
                </c:pt>
                <c:pt idx="15">
                  <c:v>40.200000000000003</c:v>
                </c:pt>
                <c:pt idx="16">
                  <c:v>40.799999999999997</c:v>
                </c:pt>
                <c:pt idx="17">
                  <c:v>41.6</c:v>
                </c:pt>
                <c:pt idx="18">
                  <c:v>42.2</c:v>
                </c:pt>
                <c:pt idx="19">
                  <c:v>43</c:v>
                </c:pt>
                <c:pt idx="20">
                  <c:v>43.7</c:v>
                </c:pt>
                <c:pt idx="21">
                  <c:v>44.5</c:v>
                </c:pt>
                <c:pt idx="22">
                  <c:v>45.1</c:v>
                </c:pt>
                <c:pt idx="23">
                  <c:v>45.9</c:v>
                </c:pt>
                <c:pt idx="24">
                  <c:v>46.5</c:v>
                </c:pt>
                <c:pt idx="25">
                  <c:v>47.3</c:v>
                </c:pt>
                <c:pt idx="26">
                  <c:v>47.9</c:v>
                </c:pt>
                <c:pt idx="27">
                  <c:v>48.7</c:v>
                </c:pt>
                <c:pt idx="28">
                  <c:v>49.3</c:v>
                </c:pt>
                <c:pt idx="29">
                  <c:v>50.1</c:v>
                </c:pt>
                <c:pt idx="30">
                  <c:v>50.7</c:v>
                </c:pt>
                <c:pt idx="31">
                  <c:v>51.6</c:v>
                </c:pt>
                <c:pt idx="32">
                  <c:v>52.2</c:v>
                </c:pt>
                <c:pt idx="33">
                  <c:v>53</c:v>
                </c:pt>
                <c:pt idx="34">
                  <c:v>53.6</c:v>
                </c:pt>
                <c:pt idx="35">
                  <c:v>54.5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91-9448-8F4F-1C20E9BE951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GCP!$A$8:$BB$8</c:f>
              <c:numCache>
                <c:formatCode>General</c:formatCode>
                <c:ptCount val="54"/>
                <c:pt idx="0">
                  <c:v>29.1</c:v>
                </c:pt>
                <c:pt idx="1">
                  <c:v>29.7</c:v>
                </c:pt>
                <c:pt idx="2">
                  <c:v>30.4</c:v>
                </c:pt>
                <c:pt idx="3">
                  <c:v>31.1</c:v>
                </c:pt>
                <c:pt idx="4">
                  <c:v>31.8</c:v>
                </c:pt>
                <c:pt idx="5">
                  <c:v>32.700000000000003</c:v>
                </c:pt>
                <c:pt idx="6">
                  <c:v>33.200000000000003</c:v>
                </c:pt>
                <c:pt idx="7">
                  <c:v>34.1</c:v>
                </c:pt>
                <c:pt idx="8">
                  <c:v>34.700000000000003</c:v>
                </c:pt>
                <c:pt idx="9">
                  <c:v>35.5</c:v>
                </c:pt>
                <c:pt idx="10">
                  <c:v>36.1</c:v>
                </c:pt>
                <c:pt idx="11">
                  <c:v>36.799999999999997</c:v>
                </c:pt>
                <c:pt idx="12">
                  <c:v>37.299999999999997</c:v>
                </c:pt>
                <c:pt idx="13">
                  <c:v>38.200000000000003</c:v>
                </c:pt>
                <c:pt idx="14">
                  <c:v>38.799999999999997</c:v>
                </c:pt>
                <c:pt idx="15">
                  <c:v>39.6</c:v>
                </c:pt>
                <c:pt idx="16">
                  <c:v>40.200000000000003</c:v>
                </c:pt>
                <c:pt idx="17">
                  <c:v>40.9</c:v>
                </c:pt>
                <c:pt idx="18">
                  <c:v>41.6</c:v>
                </c:pt>
                <c:pt idx="19">
                  <c:v>42.4</c:v>
                </c:pt>
                <c:pt idx="20">
                  <c:v>43</c:v>
                </c:pt>
                <c:pt idx="21">
                  <c:v>43.8</c:v>
                </c:pt>
                <c:pt idx="22">
                  <c:v>44.4</c:v>
                </c:pt>
                <c:pt idx="23">
                  <c:v>45.2</c:v>
                </c:pt>
                <c:pt idx="24">
                  <c:v>45.8</c:v>
                </c:pt>
                <c:pt idx="25">
                  <c:v>46.7</c:v>
                </c:pt>
                <c:pt idx="26">
                  <c:v>47.3</c:v>
                </c:pt>
                <c:pt idx="27">
                  <c:v>48.1</c:v>
                </c:pt>
                <c:pt idx="28">
                  <c:v>48.7</c:v>
                </c:pt>
                <c:pt idx="29">
                  <c:v>49.5</c:v>
                </c:pt>
                <c:pt idx="30">
                  <c:v>50.1</c:v>
                </c:pt>
                <c:pt idx="31">
                  <c:v>50.9</c:v>
                </c:pt>
                <c:pt idx="32">
                  <c:v>51.6</c:v>
                </c:pt>
                <c:pt idx="33">
                  <c:v>52.5</c:v>
                </c:pt>
                <c:pt idx="34">
                  <c:v>53.1</c:v>
                </c:pt>
                <c:pt idx="35">
                  <c:v>53.7</c:v>
                </c:pt>
                <c:pt idx="36">
                  <c:v>54.5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1-9448-8F4F-1C20E9BE951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GCP!$A$9:$BB$9</c:f>
              <c:numCache>
                <c:formatCode>General</c:formatCode>
                <c:ptCount val="54"/>
                <c:pt idx="0">
                  <c:v>29.1</c:v>
                </c:pt>
                <c:pt idx="1">
                  <c:v>29.8</c:v>
                </c:pt>
                <c:pt idx="2">
                  <c:v>30.5</c:v>
                </c:pt>
                <c:pt idx="3">
                  <c:v>31.1</c:v>
                </c:pt>
                <c:pt idx="4">
                  <c:v>31.8</c:v>
                </c:pt>
                <c:pt idx="5">
                  <c:v>32.6</c:v>
                </c:pt>
                <c:pt idx="6">
                  <c:v>33.299999999999997</c:v>
                </c:pt>
                <c:pt idx="7">
                  <c:v>34.1</c:v>
                </c:pt>
                <c:pt idx="8">
                  <c:v>34.700000000000003</c:v>
                </c:pt>
                <c:pt idx="9">
                  <c:v>35.5</c:v>
                </c:pt>
                <c:pt idx="10">
                  <c:v>36.1</c:v>
                </c:pt>
                <c:pt idx="11">
                  <c:v>36.9</c:v>
                </c:pt>
                <c:pt idx="12">
                  <c:v>37.5</c:v>
                </c:pt>
                <c:pt idx="13">
                  <c:v>38.299999999999997</c:v>
                </c:pt>
                <c:pt idx="14">
                  <c:v>38.9</c:v>
                </c:pt>
                <c:pt idx="15">
                  <c:v>39.6</c:v>
                </c:pt>
                <c:pt idx="16">
                  <c:v>40.4</c:v>
                </c:pt>
                <c:pt idx="17">
                  <c:v>41</c:v>
                </c:pt>
                <c:pt idx="18">
                  <c:v>41.8</c:v>
                </c:pt>
                <c:pt idx="19">
                  <c:v>42.4</c:v>
                </c:pt>
                <c:pt idx="20">
                  <c:v>43</c:v>
                </c:pt>
                <c:pt idx="21">
                  <c:v>43.8</c:v>
                </c:pt>
                <c:pt idx="22">
                  <c:v>44.4</c:v>
                </c:pt>
                <c:pt idx="23">
                  <c:v>45.2</c:v>
                </c:pt>
                <c:pt idx="24">
                  <c:v>45.8</c:v>
                </c:pt>
                <c:pt idx="25">
                  <c:v>46.5</c:v>
                </c:pt>
                <c:pt idx="26">
                  <c:v>47.3</c:v>
                </c:pt>
                <c:pt idx="27">
                  <c:v>47.9</c:v>
                </c:pt>
                <c:pt idx="28">
                  <c:v>48.5</c:v>
                </c:pt>
                <c:pt idx="29">
                  <c:v>49.3</c:v>
                </c:pt>
                <c:pt idx="30">
                  <c:v>49.9</c:v>
                </c:pt>
                <c:pt idx="31">
                  <c:v>50.5</c:v>
                </c:pt>
                <c:pt idx="32">
                  <c:v>51.3</c:v>
                </c:pt>
                <c:pt idx="33">
                  <c:v>51.9</c:v>
                </c:pt>
                <c:pt idx="34">
                  <c:v>52.7</c:v>
                </c:pt>
                <c:pt idx="35">
                  <c:v>53.3</c:v>
                </c:pt>
                <c:pt idx="36">
                  <c:v>54.1</c:v>
                </c:pt>
                <c:pt idx="37">
                  <c:v>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91-9448-8F4F-1C20E9BE9518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GCP!$A$10:$BB$10</c:f>
              <c:numCache>
                <c:formatCode>General</c:formatCode>
                <c:ptCount val="54"/>
                <c:pt idx="0">
                  <c:v>29.4</c:v>
                </c:pt>
                <c:pt idx="1">
                  <c:v>30.2</c:v>
                </c:pt>
                <c:pt idx="2">
                  <c:v>30.8</c:v>
                </c:pt>
                <c:pt idx="3">
                  <c:v>31.6</c:v>
                </c:pt>
                <c:pt idx="4">
                  <c:v>32.200000000000003</c:v>
                </c:pt>
                <c:pt idx="5">
                  <c:v>33.1</c:v>
                </c:pt>
                <c:pt idx="6">
                  <c:v>33.6</c:v>
                </c:pt>
                <c:pt idx="7">
                  <c:v>34.299999999999997</c:v>
                </c:pt>
                <c:pt idx="8">
                  <c:v>35.1</c:v>
                </c:pt>
                <c:pt idx="9">
                  <c:v>35.700000000000003</c:v>
                </c:pt>
                <c:pt idx="10">
                  <c:v>36.4</c:v>
                </c:pt>
                <c:pt idx="11">
                  <c:v>37.1</c:v>
                </c:pt>
                <c:pt idx="12">
                  <c:v>37.9</c:v>
                </c:pt>
                <c:pt idx="13">
                  <c:v>38.5</c:v>
                </c:pt>
                <c:pt idx="14">
                  <c:v>39.299999999999997</c:v>
                </c:pt>
                <c:pt idx="15">
                  <c:v>39.9</c:v>
                </c:pt>
                <c:pt idx="16">
                  <c:v>40.700000000000003</c:v>
                </c:pt>
                <c:pt idx="17">
                  <c:v>41.3</c:v>
                </c:pt>
                <c:pt idx="18">
                  <c:v>42</c:v>
                </c:pt>
                <c:pt idx="19">
                  <c:v>42.8</c:v>
                </c:pt>
                <c:pt idx="20">
                  <c:v>43.4</c:v>
                </c:pt>
                <c:pt idx="21">
                  <c:v>44</c:v>
                </c:pt>
                <c:pt idx="22">
                  <c:v>44.8</c:v>
                </c:pt>
                <c:pt idx="23">
                  <c:v>45.4</c:v>
                </c:pt>
                <c:pt idx="24">
                  <c:v>46.2</c:v>
                </c:pt>
                <c:pt idx="25">
                  <c:v>46.8</c:v>
                </c:pt>
                <c:pt idx="26">
                  <c:v>47.6</c:v>
                </c:pt>
                <c:pt idx="27">
                  <c:v>48.1</c:v>
                </c:pt>
                <c:pt idx="28">
                  <c:v>48.8</c:v>
                </c:pt>
                <c:pt idx="29">
                  <c:v>49.7</c:v>
                </c:pt>
                <c:pt idx="30">
                  <c:v>50.3</c:v>
                </c:pt>
                <c:pt idx="31">
                  <c:v>51.1</c:v>
                </c:pt>
                <c:pt idx="32">
                  <c:v>51.7</c:v>
                </c:pt>
                <c:pt idx="33">
                  <c:v>52.5</c:v>
                </c:pt>
                <c:pt idx="34">
                  <c:v>53.1</c:v>
                </c:pt>
                <c:pt idx="35">
                  <c:v>53.8</c:v>
                </c:pt>
                <c:pt idx="36">
                  <c:v>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91-9448-8F4F-1C20E9BE9518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GCP!$A$11:$BB$11</c:f>
              <c:numCache>
                <c:formatCode>General</c:formatCode>
                <c:ptCount val="54"/>
                <c:pt idx="0">
                  <c:v>29.3</c:v>
                </c:pt>
                <c:pt idx="1">
                  <c:v>29.9</c:v>
                </c:pt>
                <c:pt idx="2">
                  <c:v>30.6</c:v>
                </c:pt>
                <c:pt idx="3">
                  <c:v>31.5</c:v>
                </c:pt>
                <c:pt idx="4">
                  <c:v>32.299999999999997</c:v>
                </c:pt>
                <c:pt idx="5">
                  <c:v>32.9</c:v>
                </c:pt>
                <c:pt idx="6">
                  <c:v>33.6</c:v>
                </c:pt>
                <c:pt idx="7">
                  <c:v>34.200000000000003</c:v>
                </c:pt>
                <c:pt idx="8">
                  <c:v>34.9</c:v>
                </c:pt>
                <c:pt idx="9">
                  <c:v>35.6</c:v>
                </c:pt>
                <c:pt idx="10">
                  <c:v>36.4</c:v>
                </c:pt>
                <c:pt idx="11">
                  <c:v>37.200000000000003</c:v>
                </c:pt>
                <c:pt idx="12">
                  <c:v>37.799999999999997</c:v>
                </c:pt>
                <c:pt idx="13">
                  <c:v>38.5</c:v>
                </c:pt>
                <c:pt idx="14">
                  <c:v>39.1</c:v>
                </c:pt>
                <c:pt idx="15">
                  <c:v>40</c:v>
                </c:pt>
                <c:pt idx="16">
                  <c:v>40.6</c:v>
                </c:pt>
                <c:pt idx="17">
                  <c:v>41.4</c:v>
                </c:pt>
                <c:pt idx="18">
                  <c:v>42</c:v>
                </c:pt>
                <c:pt idx="19">
                  <c:v>42.6</c:v>
                </c:pt>
                <c:pt idx="20">
                  <c:v>43.4</c:v>
                </c:pt>
                <c:pt idx="21">
                  <c:v>44</c:v>
                </c:pt>
                <c:pt idx="22">
                  <c:v>44.8</c:v>
                </c:pt>
                <c:pt idx="23">
                  <c:v>45.4</c:v>
                </c:pt>
                <c:pt idx="24">
                  <c:v>46.2</c:v>
                </c:pt>
                <c:pt idx="25">
                  <c:v>46.8</c:v>
                </c:pt>
                <c:pt idx="26">
                  <c:v>47.7</c:v>
                </c:pt>
                <c:pt idx="27">
                  <c:v>48.3</c:v>
                </c:pt>
                <c:pt idx="28">
                  <c:v>49.1</c:v>
                </c:pt>
                <c:pt idx="29">
                  <c:v>49.7</c:v>
                </c:pt>
                <c:pt idx="30">
                  <c:v>50.5</c:v>
                </c:pt>
                <c:pt idx="31">
                  <c:v>51.2</c:v>
                </c:pt>
                <c:pt idx="32">
                  <c:v>52</c:v>
                </c:pt>
                <c:pt idx="33">
                  <c:v>52.6</c:v>
                </c:pt>
                <c:pt idx="34">
                  <c:v>53.3</c:v>
                </c:pt>
                <c:pt idx="35">
                  <c:v>54</c:v>
                </c:pt>
                <c:pt idx="36">
                  <c:v>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91-9448-8F4F-1C20E9BE9518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GCP!$A$12:$BB$12</c:f>
              <c:numCache>
                <c:formatCode>General</c:formatCode>
                <c:ptCount val="54"/>
                <c:pt idx="0">
                  <c:v>29.4</c:v>
                </c:pt>
                <c:pt idx="1">
                  <c:v>30.1</c:v>
                </c:pt>
                <c:pt idx="2">
                  <c:v>30.8</c:v>
                </c:pt>
                <c:pt idx="3">
                  <c:v>31.5</c:v>
                </c:pt>
                <c:pt idx="4">
                  <c:v>32.299999999999997</c:v>
                </c:pt>
                <c:pt idx="5">
                  <c:v>32.9</c:v>
                </c:pt>
                <c:pt idx="6">
                  <c:v>33.6</c:v>
                </c:pt>
                <c:pt idx="7">
                  <c:v>34.299999999999997</c:v>
                </c:pt>
                <c:pt idx="8">
                  <c:v>35.200000000000003</c:v>
                </c:pt>
                <c:pt idx="9">
                  <c:v>35.700000000000003</c:v>
                </c:pt>
                <c:pt idx="10">
                  <c:v>36.5</c:v>
                </c:pt>
                <c:pt idx="11">
                  <c:v>37.200000000000003</c:v>
                </c:pt>
                <c:pt idx="12">
                  <c:v>38</c:v>
                </c:pt>
                <c:pt idx="13">
                  <c:v>38.6</c:v>
                </c:pt>
                <c:pt idx="14">
                  <c:v>39.4</c:v>
                </c:pt>
                <c:pt idx="15">
                  <c:v>40</c:v>
                </c:pt>
                <c:pt idx="16">
                  <c:v>40.799999999999997</c:v>
                </c:pt>
                <c:pt idx="17">
                  <c:v>41.4</c:v>
                </c:pt>
                <c:pt idx="18">
                  <c:v>42.2</c:v>
                </c:pt>
                <c:pt idx="19">
                  <c:v>42.9</c:v>
                </c:pt>
                <c:pt idx="20">
                  <c:v>43.7</c:v>
                </c:pt>
                <c:pt idx="21">
                  <c:v>44.2</c:v>
                </c:pt>
                <c:pt idx="22">
                  <c:v>45.1</c:v>
                </c:pt>
                <c:pt idx="23">
                  <c:v>45.7</c:v>
                </c:pt>
                <c:pt idx="24">
                  <c:v>46.5</c:v>
                </c:pt>
                <c:pt idx="25">
                  <c:v>47.1</c:v>
                </c:pt>
                <c:pt idx="26">
                  <c:v>47.9</c:v>
                </c:pt>
                <c:pt idx="27">
                  <c:v>48.5</c:v>
                </c:pt>
                <c:pt idx="28">
                  <c:v>49.3</c:v>
                </c:pt>
                <c:pt idx="29">
                  <c:v>49.9</c:v>
                </c:pt>
                <c:pt idx="30">
                  <c:v>50.6</c:v>
                </c:pt>
                <c:pt idx="31">
                  <c:v>51.4</c:v>
                </c:pt>
                <c:pt idx="32">
                  <c:v>52.2</c:v>
                </c:pt>
                <c:pt idx="33">
                  <c:v>52.8</c:v>
                </c:pt>
                <c:pt idx="34">
                  <c:v>53.6</c:v>
                </c:pt>
                <c:pt idx="35">
                  <c:v>54.2</c:v>
                </c:pt>
                <c:pt idx="3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991-9448-8F4F-1C20E9BE9518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GCP!$A$13:$BB$13</c:f>
              <c:numCache>
                <c:formatCode>General</c:formatCode>
                <c:ptCount val="54"/>
                <c:pt idx="0">
                  <c:v>29.6</c:v>
                </c:pt>
                <c:pt idx="1">
                  <c:v>30.3</c:v>
                </c:pt>
                <c:pt idx="2">
                  <c:v>31</c:v>
                </c:pt>
                <c:pt idx="3">
                  <c:v>31.7</c:v>
                </c:pt>
                <c:pt idx="4">
                  <c:v>32.9</c:v>
                </c:pt>
                <c:pt idx="5">
                  <c:v>33.6</c:v>
                </c:pt>
                <c:pt idx="6">
                  <c:v>34.200000000000003</c:v>
                </c:pt>
                <c:pt idx="7">
                  <c:v>35</c:v>
                </c:pt>
                <c:pt idx="8">
                  <c:v>35.6</c:v>
                </c:pt>
                <c:pt idx="9">
                  <c:v>36.4</c:v>
                </c:pt>
                <c:pt idx="10">
                  <c:v>37</c:v>
                </c:pt>
                <c:pt idx="11">
                  <c:v>37.6</c:v>
                </c:pt>
                <c:pt idx="12">
                  <c:v>38.4</c:v>
                </c:pt>
                <c:pt idx="13">
                  <c:v>39.200000000000003</c:v>
                </c:pt>
                <c:pt idx="14">
                  <c:v>39.799999999999997</c:v>
                </c:pt>
                <c:pt idx="15">
                  <c:v>40.6</c:v>
                </c:pt>
                <c:pt idx="16">
                  <c:v>41.1</c:v>
                </c:pt>
                <c:pt idx="17">
                  <c:v>41.8</c:v>
                </c:pt>
                <c:pt idx="18">
                  <c:v>42.6</c:v>
                </c:pt>
                <c:pt idx="19">
                  <c:v>43.2</c:v>
                </c:pt>
                <c:pt idx="20">
                  <c:v>44</c:v>
                </c:pt>
                <c:pt idx="21">
                  <c:v>44.6</c:v>
                </c:pt>
                <c:pt idx="22">
                  <c:v>45.4</c:v>
                </c:pt>
                <c:pt idx="23">
                  <c:v>46</c:v>
                </c:pt>
                <c:pt idx="24">
                  <c:v>46.7</c:v>
                </c:pt>
                <c:pt idx="25">
                  <c:v>47.5</c:v>
                </c:pt>
                <c:pt idx="26">
                  <c:v>48.1</c:v>
                </c:pt>
                <c:pt idx="27">
                  <c:v>48.9</c:v>
                </c:pt>
                <c:pt idx="28">
                  <c:v>49.5</c:v>
                </c:pt>
                <c:pt idx="29">
                  <c:v>50.3</c:v>
                </c:pt>
                <c:pt idx="30">
                  <c:v>50.8</c:v>
                </c:pt>
                <c:pt idx="31">
                  <c:v>51.6</c:v>
                </c:pt>
                <c:pt idx="32">
                  <c:v>52.4</c:v>
                </c:pt>
                <c:pt idx="33">
                  <c:v>53</c:v>
                </c:pt>
                <c:pt idx="34">
                  <c:v>53.8</c:v>
                </c:pt>
                <c:pt idx="35">
                  <c:v>54.5</c:v>
                </c:pt>
                <c:pt idx="36">
                  <c:v>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91-9448-8F4F-1C20E9BE9518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GCP!$A$14:$BB$14</c:f>
              <c:numCache>
                <c:formatCode>General</c:formatCode>
                <c:ptCount val="54"/>
                <c:pt idx="0">
                  <c:v>29.8</c:v>
                </c:pt>
                <c:pt idx="1">
                  <c:v>30.6</c:v>
                </c:pt>
                <c:pt idx="2">
                  <c:v>31.3</c:v>
                </c:pt>
                <c:pt idx="3">
                  <c:v>32</c:v>
                </c:pt>
                <c:pt idx="4">
                  <c:v>32.9</c:v>
                </c:pt>
                <c:pt idx="5">
                  <c:v>33.700000000000003</c:v>
                </c:pt>
                <c:pt idx="6">
                  <c:v>34.299999999999997</c:v>
                </c:pt>
                <c:pt idx="7">
                  <c:v>35.1</c:v>
                </c:pt>
                <c:pt idx="8">
                  <c:v>35.700000000000003</c:v>
                </c:pt>
                <c:pt idx="9">
                  <c:v>36.299999999999997</c:v>
                </c:pt>
                <c:pt idx="10">
                  <c:v>37.1</c:v>
                </c:pt>
                <c:pt idx="11">
                  <c:v>37.700000000000003</c:v>
                </c:pt>
                <c:pt idx="12">
                  <c:v>38.5</c:v>
                </c:pt>
                <c:pt idx="13">
                  <c:v>39.1</c:v>
                </c:pt>
                <c:pt idx="14">
                  <c:v>39.9</c:v>
                </c:pt>
                <c:pt idx="15">
                  <c:v>40.5</c:v>
                </c:pt>
                <c:pt idx="16">
                  <c:v>41.1</c:v>
                </c:pt>
                <c:pt idx="17">
                  <c:v>41.8</c:v>
                </c:pt>
                <c:pt idx="18">
                  <c:v>42.6</c:v>
                </c:pt>
                <c:pt idx="19">
                  <c:v>43.2</c:v>
                </c:pt>
                <c:pt idx="20">
                  <c:v>43.8</c:v>
                </c:pt>
                <c:pt idx="21">
                  <c:v>44.6</c:v>
                </c:pt>
                <c:pt idx="22">
                  <c:v>45.2</c:v>
                </c:pt>
                <c:pt idx="23">
                  <c:v>46.1</c:v>
                </c:pt>
                <c:pt idx="24">
                  <c:v>46.7</c:v>
                </c:pt>
                <c:pt idx="25">
                  <c:v>47.5</c:v>
                </c:pt>
                <c:pt idx="26">
                  <c:v>48.1</c:v>
                </c:pt>
                <c:pt idx="27">
                  <c:v>48.9</c:v>
                </c:pt>
                <c:pt idx="28">
                  <c:v>49.5</c:v>
                </c:pt>
                <c:pt idx="29">
                  <c:v>50.1</c:v>
                </c:pt>
                <c:pt idx="30">
                  <c:v>50.8</c:v>
                </c:pt>
                <c:pt idx="31">
                  <c:v>51.5</c:v>
                </c:pt>
                <c:pt idx="32">
                  <c:v>52.3</c:v>
                </c:pt>
                <c:pt idx="33">
                  <c:v>52.9</c:v>
                </c:pt>
                <c:pt idx="34">
                  <c:v>53.8</c:v>
                </c:pt>
                <c:pt idx="35">
                  <c:v>54.5</c:v>
                </c:pt>
                <c:pt idx="36">
                  <c:v>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91-9448-8F4F-1C20E9BE9518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GCP!$A$15:$BB$15</c:f>
              <c:numCache>
                <c:formatCode>General</c:formatCode>
                <c:ptCount val="54"/>
                <c:pt idx="0">
                  <c:v>29.8</c:v>
                </c:pt>
                <c:pt idx="1">
                  <c:v>30.5</c:v>
                </c:pt>
                <c:pt idx="2">
                  <c:v>31.2</c:v>
                </c:pt>
                <c:pt idx="3">
                  <c:v>31.9</c:v>
                </c:pt>
                <c:pt idx="4">
                  <c:v>32.9</c:v>
                </c:pt>
                <c:pt idx="5">
                  <c:v>33.6</c:v>
                </c:pt>
                <c:pt idx="6">
                  <c:v>34.200000000000003</c:v>
                </c:pt>
                <c:pt idx="7">
                  <c:v>34.700000000000003</c:v>
                </c:pt>
                <c:pt idx="8">
                  <c:v>35.5</c:v>
                </c:pt>
                <c:pt idx="9">
                  <c:v>36.1</c:v>
                </c:pt>
                <c:pt idx="10">
                  <c:v>36.700000000000003</c:v>
                </c:pt>
                <c:pt idx="11">
                  <c:v>37.4</c:v>
                </c:pt>
                <c:pt idx="12">
                  <c:v>38.200000000000003</c:v>
                </c:pt>
                <c:pt idx="13">
                  <c:v>39</c:v>
                </c:pt>
                <c:pt idx="14">
                  <c:v>39.6</c:v>
                </c:pt>
                <c:pt idx="15">
                  <c:v>40.4</c:v>
                </c:pt>
                <c:pt idx="16">
                  <c:v>41</c:v>
                </c:pt>
                <c:pt idx="17">
                  <c:v>41.8</c:v>
                </c:pt>
                <c:pt idx="18">
                  <c:v>42.4</c:v>
                </c:pt>
                <c:pt idx="19">
                  <c:v>43.2</c:v>
                </c:pt>
                <c:pt idx="20">
                  <c:v>43.8</c:v>
                </c:pt>
                <c:pt idx="21">
                  <c:v>44.7</c:v>
                </c:pt>
                <c:pt idx="22">
                  <c:v>45.3</c:v>
                </c:pt>
                <c:pt idx="23">
                  <c:v>46.1</c:v>
                </c:pt>
                <c:pt idx="24">
                  <c:v>46.7</c:v>
                </c:pt>
                <c:pt idx="25">
                  <c:v>47.6</c:v>
                </c:pt>
                <c:pt idx="26">
                  <c:v>48.2</c:v>
                </c:pt>
                <c:pt idx="27">
                  <c:v>49</c:v>
                </c:pt>
                <c:pt idx="28">
                  <c:v>49.6</c:v>
                </c:pt>
                <c:pt idx="29">
                  <c:v>50.2</c:v>
                </c:pt>
                <c:pt idx="30">
                  <c:v>50.8</c:v>
                </c:pt>
                <c:pt idx="31">
                  <c:v>51.5</c:v>
                </c:pt>
                <c:pt idx="32">
                  <c:v>52.3</c:v>
                </c:pt>
                <c:pt idx="33">
                  <c:v>52.9</c:v>
                </c:pt>
                <c:pt idx="34">
                  <c:v>53.7</c:v>
                </c:pt>
                <c:pt idx="35">
                  <c:v>54.4</c:v>
                </c:pt>
                <c:pt idx="36">
                  <c:v>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991-9448-8F4F-1C20E9BE9518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GCP!$A$16:$BB$16</c:f>
              <c:numCache>
                <c:formatCode>General</c:formatCode>
                <c:ptCount val="54"/>
                <c:pt idx="0">
                  <c:v>29.8</c:v>
                </c:pt>
                <c:pt idx="1">
                  <c:v>30.5</c:v>
                </c:pt>
                <c:pt idx="2">
                  <c:v>31.2</c:v>
                </c:pt>
                <c:pt idx="3">
                  <c:v>31.9</c:v>
                </c:pt>
                <c:pt idx="4">
                  <c:v>32.9</c:v>
                </c:pt>
                <c:pt idx="5">
                  <c:v>33.6</c:v>
                </c:pt>
                <c:pt idx="6">
                  <c:v>34.200000000000003</c:v>
                </c:pt>
                <c:pt idx="7">
                  <c:v>35</c:v>
                </c:pt>
                <c:pt idx="8">
                  <c:v>35.6</c:v>
                </c:pt>
                <c:pt idx="9">
                  <c:v>36.4</c:v>
                </c:pt>
                <c:pt idx="10">
                  <c:v>37</c:v>
                </c:pt>
                <c:pt idx="11">
                  <c:v>37.700000000000003</c:v>
                </c:pt>
                <c:pt idx="12">
                  <c:v>38.4</c:v>
                </c:pt>
                <c:pt idx="13">
                  <c:v>39.299999999999997</c:v>
                </c:pt>
                <c:pt idx="14">
                  <c:v>39.9</c:v>
                </c:pt>
                <c:pt idx="15">
                  <c:v>40.5</c:v>
                </c:pt>
                <c:pt idx="16">
                  <c:v>41.1</c:v>
                </c:pt>
                <c:pt idx="17">
                  <c:v>41.8</c:v>
                </c:pt>
                <c:pt idx="18">
                  <c:v>42.6</c:v>
                </c:pt>
                <c:pt idx="19">
                  <c:v>43.2</c:v>
                </c:pt>
                <c:pt idx="20">
                  <c:v>44</c:v>
                </c:pt>
                <c:pt idx="21">
                  <c:v>44.6</c:v>
                </c:pt>
                <c:pt idx="22">
                  <c:v>45.4</c:v>
                </c:pt>
                <c:pt idx="23">
                  <c:v>46</c:v>
                </c:pt>
                <c:pt idx="24">
                  <c:v>46.8</c:v>
                </c:pt>
                <c:pt idx="25">
                  <c:v>47.5</c:v>
                </c:pt>
                <c:pt idx="26">
                  <c:v>48.3</c:v>
                </c:pt>
                <c:pt idx="27">
                  <c:v>48.9</c:v>
                </c:pt>
                <c:pt idx="28">
                  <c:v>49.7</c:v>
                </c:pt>
                <c:pt idx="29">
                  <c:v>50.3</c:v>
                </c:pt>
                <c:pt idx="30">
                  <c:v>51.1</c:v>
                </c:pt>
                <c:pt idx="31">
                  <c:v>51.7</c:v>
                </c:pt>
                <c:pt idx="32">
                  <c:v>52.6</c:v>
                </c:pt>
                <c:pt idx="33">
                  <c:v>53.2</c:v>
                </c:pt>
                <c:pt idx="34">
                  <c:v>53.9</c:v>
                </c:pt>
                <c:pt idx="35">
                  <c:v>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991-9448-8F4F-1C20E9BE9518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GCP!$A$17:$BB$17</c:f>
              <c:numCache>
                <c:formatCode>General</c:formatCode>
                <c:ptCount val="54"/>
                <c:pt idx="0">
                  <c:v>29.3</c:v>
                </c:pt>
                <c:pt idx="1">
                  <c:v>29.9</c:v>
                </c:pt>
                <c:pt idx="2">
                  <c:v>30.5</c:v>
                </c:pt>
                <c:pt idx="3">
                  <c:v>31.2</c:v>
                </c:pt>
                <c:pt idx="4">
                  <c:v>31.9</c:v>
                </c:pt>
                <c:pt idx="5">
                  <c:v>32.700000000000003</c:v>
                </c:pt>
                <c:pt idx="6">
                  <c:v>33.4</c:v>
                </c:pt>
                <c:pt idx="7">
                  <c:v>34.1</c:v>
                </c:pt>
                <c:pt idx="8">
                  <c:v>34.9</c:v>
                </c:pt>
                <c:pt idx="9">
                  <c:v>35.5</c:v>
                </c:pt>
                <c:pt idx="10">
                  <c:v>36.4</c:v>
                </c:pt>
                <c:pt idx="11">
                  <c:v>37</c:v>
                </c:pt>
                <c:pt idx="12">
                  <c:v>37.5</c:v>
                </c:pt>
                <c:pt idx="13">
                  <c:v>38.299999999999997</c:v>
                </c:pt>
                <c:pt idx="14">
                  <c:v>39.1</c:v>
                </c:pt>
                <c:pt idx="15">
                  <c:v>39.700000000000003</c:v>
                </c:pt>
                <c:pt idx="16">
                  <c:v>40.5</c:v>
                </c:pt>
                <c:pt idx="17">
                  <c:v>41</c:v>
                </c:pt>
                <c:pt idx="18">
                  <c:v>41.7</c:v>
                </c:pt>
                <c:pt idx="19">
                  <c:v>42.6</c:v>
                </c:pt>
                <c:pt idx="20">
                  <c:v>43.5</c:v>
                </c:pt>
                <c:pt idx="21">
                  <c:v>44.3</c:v>
                </c:pt>
                <c:pt idx="22">
                  <c:v>44.8</c:v>
                </c:pt>
                <c:pt idx="23">
                  <c:v>45.6</c:v>
                </c:pt>
                <c:pt idx="24">
                  <c:v>46.3</c:v>
                </c:pt>
                <c:pt idx="25">
                  <c:v>47.1</c:v>
                </c:pt>
                <c:pt idx="26">
                  <c:v>47.7</c:v>
                </c:pt>
                <c:pt idx="27">
                  <c:v>48.5</c:v>
                </c:pt>
                <c:pt idx="28">
                  <c:v>49.1</c:v>
                </c:pt>
                <c:pt idx="29">
                  <c:v>49.7</c:v>
                </c:pt>
                <c:pt idx="30">
                  <c:v>50.5</c:v>
                </c:pt>
                <c:pt idx="31">
                  <c:v>51.1</c:v>
                </c:pt>
                <c:pt idx="32">
                  <c:v>51.8</c:v>
                </c:pt>
                <c:pt idx="33">
                  <c:v>52.6</c:v>
                </c:pt>
                <c:pt idx="34">
                  <c:v>53.3</c:v>
                </c:pt>
                <c:pt idx="35">
                  <c:v>54</c:v>
                </c:pt>
                <c:pt idx="36">
                  <c:v>54.7</c:v>
                </c:pt>
                <c:pt idx="37">
                  <c:v>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991-9448-8F4F-1C20E9BE9518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GCP!$A$18:$BB$18</c:f>
              <c:numCache>
                <c:formatCode>General</c:formatCode>
                <c:ptCount val="54"/>
                <c:pt idx="0">
                  <c:v>30</c:v>
                </c:pt>
                <c:pt idx="1">
                  <c:v>30.7</c:v>
                </c:pt>
                <c:pt idx="2">
                  <c:v>31.4</c:v>
                </c:pt>
                <c:pt idx="3">
                  <c:v>32.1</c:v>
                </c:pt>
                <c:pt idx="4">
                  <c:v>32.799999999999997</c:v>
                </c:pt>
                <c:pt idx="5">
                  <c:v>33.6</c:v>
                </c:pt>
                <c:pt idx="6">
                  <c:v>34.299999999999997</c:v>
                </c:pt>
                <c:pt idx="7">
                  <c:v>34.9</c:v>
                </c:pt>
                <c:pt idx="8">
                  <c:v>35.700000000000003</c:v>
                </c:pt>
                <c:pt idx="9">
                  <c:v>36.299999999999997</c:v>
                </c:pt>
                <c:pt idx="10">
                  <c:v>37.1</c:v>
                </c:pt>
                <c:pt idx="11">
                  <c:v>37.700000000000003</c:v>
                </c:pt>
                <c:pt idx="12">
                  <c:v>38.6</c:v>
                </c:pt>
                <c:pt idx="13">
                  <c:v>39.200000000000003</c:v>
                </c:pt>
                <c:pt idx="14">
                  <c:v>40</c:v>
                </c:pt>
                <c:pt idx="15">
                  <c:v>40.6</c:v>
                </c:pt>
                <c:pt idx="16">
                  <c:v>41.2</c:v>
                </c:pt>
                <c:pt idx="17">
                  <c:v>42</c:v>
                </c:pt>
                <c:pt idx="18">
                  <c:v>42.8</c:v>
                </c:pt>
                <c:pt idx="19">
                  <c:v>43.4</c:v>
                </c:pt>
                <c:pt idx="20">
                  <c:v>44.2</c:v>
                </c:pt>
                <c:pt idx="21">
                  <c:v>44.8</c:v>
                </c:pt>
                <c:pt idx="22">
                  <c:v>45.4</c:v>
                </c:pt>
                <c:pt idx="23">
                  <c:v>46.3</c:v>
                </c:pt>
                <c:pt idx="24">
                  <c:v>46.9</c:v>
                </c:pt>
                <c:pt idx="25">
                  <c:v>47.7</c:v>
                </c:pt>
                <c:pt idx="26">
                  <c:v>48.3</c:v>
                </c:pt>
                <c:pt idx="27">
                  <c:v>49.1</c:v>
                </c:pt>
                <c:pt idx="28">
                  <c:v>49.7</c:v>
                </c:pt>
                <c:pt idx="29">
                  <c:v>50.3</c:v>
                </c:pt>
                <c:pt idx="30">
                  <c:v>51</c:v>
                </c:pt>
                <c:pt idx="31">
                  <c:v>51.7</c:v>
                </c:pt>
                <c:pt idx="32">
                  <c:v>52.3</c:v>
                </c:pt>
                <c:pt idx="33">
                  <c:v>53.2</c:v>
                </c:pt>
                <c:pt idx="34">
                  <c:v>53.8</c:v>
                </c:pt>
                <c:pt idx="35">
                  <c:v>54.8</c:v>
                </c:pt>
                <c:pt idx="36">
                  <c:v>55.4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991-9448-8F4F-1C20E9BE9518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GCP!$A$19:$BB$19</c:f>
              <c:numCache>
                <c:formatCode>General</c:formatCode>
                <c:ptCount val="54"/>
                <c:pt idx="0">
                  <c:v>29.9</c:v>
                </c:pt>
                <c:pt idx="1">
                  <c:v>30.6</c:v>
                </c:pt>
                <c:pt idx="2">
                  <c:v>31.3</c:v>
                </c:pt>
                <c:pt idx="3">
                  <c:v>32</c:v>
                </c:pt>
                <c:pt idx="4">
                  <c:v>32.6</c:v>
                </c:pt>
                <c:pt idx="5">
                  <c:v>33.5</c:v>
                </c:pt>
                <c:pt idx="6">
                  <c:v>34</c:v>
                </c:pt>
                <c:pt idx="7">
                  <c:v>34.700000000000003</c:v>
                </c:pt>
                <c:pt idx="8">
                  <c:v>35.5</c:v>
                </c:pt>
                <c:pt idx="9">
                  <c:v>36.1</c:v>
                </c:pt>
                <c:pt idx="10">
                  <c:v>36.799999999999997</c:v>
                </c:pt>
                <c:pt idx="11">
                  <c:v>37.5</c:v>
                </c:pt>
                <c:pt idx="12">
                  <c:v>38.299999999999997</c:v>
                </c:pt>
                <c:pt idx="13">
                  <c:v>38.9</c:v>
                </c:pt>
                <c:pt idx="14">
                  <c:v>39.799999999999997</c:v>
                </c:pt>
                <c:pt idx="15">
                  <c:v>40.6</c:v>
                </c:pt>
                <c:pt idx="16">
                  <c:v>41.2</c:v>
                </c:pt>
                <c:pt idx="17">
                  <c:v>42</c:v>
                </c:pt>
                <c:pt idx="18">
                  <c:v>42.6</c:v>
                </c:pt>
                <c:pt idx="19">
                  <c:v>43.4</c:v>
                </c:pt>
                <c:pt idx="20">
                  <c:v>44</c:v>
                </c:pt>
                <c:pt idx="21">
                  <c:v>44.8</c:v>
                </c:pt>
                <c:pt idx="22">
                  <c:v>45.4</c:v>
                </c:pt>
                <c:pt idx="23">
                  <c:v>46.2</c:v>
                </c:pt>
                <c:pt idx="24">
                  <c:v>46.9</c:v>
                </c:pt>
                <c:pt idx="25">
                  <c:v>47.7</c:v>
                </c:pt>
                <c:pt idx="26">
                  <c:v>48.3</c:v>
                </c:pt>
                <c:pt idx="27">
                  <c:v>49.2</c:v>
                </c:pt>
                <c:pt idx="28">
                  <c:v>49.8</c:v>
                </c:pt>
                <c:pt idx="29">
                  <c:v>50.4</c:v>
                </c:pt>
                <c:pt idx="30">
                  <c:v>51.1</c:v>
                </c:pt>
                <c:pt idx="31">
                  <c:v>51.8</c:v>
                </c:pt>
                <c:pt idx="32">
                  <c:v>52.6</c:v>
                </c:pt>
                <c:pt idx="33">
                  <c:v>53.2</c:v>
                </c:pt>
                <c:pt idx="34">
                  <c:v>54.1</c:v>
                </c:pt>
                <c:pt idx="35">
                  <c:v>54.7</c:v>
                </c:pt>
                <c:pt idx="36">
                  <c:v>55.4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991-9448-8F4F-1C20E9BE9518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GCP!$A$20:$BB$20</c:f>
              <c:numCache>
                <c:formatCode>General</c:formatCode>
                <c:ptCount val="54"/>
                <c:pt idx="0">
                  <c:v>30</c:v>
                </c:pt>
                <c:pt idx="1">
                  <c:v>30.7</c:v>
                </c:pt>
                <c:pt idx="2">
                  <c:v>31.4</c:v>
                </c:pt>
                <c:pt idx="3">
                  <c:v>32.1</c:v>
                </c:pt>
                <c:pt idx="4">
                  <c:v>32.799999999999997</c:v>
                </c:pt>
                <c:pt idx="5">
                  <c:v>33.5</c:v>
                </c:pt>
                <c:pt idx="6">
                  <c:v>34.299999999999997</c:v>
                </c:pt>
                <c:pt idx="7">
                  <c:v>34.9</c:v>
                </c:pt>
                <c:pt idx="8">
                  <c:v>35.700000000000003</c:v>
                </c:pt>
                <c:pt idx="9">
                  <c:v>36.299999999999997</c:v>
                </c:pt>
                <c:pt idx="10">
                  <c:v>36.9</c:v>
                </c:pt>
                <c:pt idx="11">
                  <c:v>37.6</c:v>
                </c:pt>
                <c:pt idx="12">
                  <c:v>38.5</c:v>
                </c:pt>
                <c:pt idx="13">
                  <c:v>39.1</c:v>
                </c:pt>
                <c:pt idx="14">
                  <c:v>39.700000000000003</c:v>
                </c:pt>
                <c:pt idx="15">
                  <c:v>40.5</c:v>
                </c:pt>
                <c:pt idx="16">
                  <c:v>41.1</c:v>
                </c:pt>
                <c:pt idx="17">
                  <c:v>42</c:v>
                </c:pt>
                <c:pt idx="18">
                  <c:v>42.7</c:v>
                </c:pt>
                <c:pt idx="19">
                  <c:v>43.5</c:v>
                </c:pt>
                <c:pt idx="20">
                  <c:v>44.1</c:v>
                </c:pt>
                <c:pt idx="21">
                  <c:v>44.9</c:v>
                </c:pt>
                <c:pt idx="22">
                  <c:v>45.5</c:v>
                </c:pt>
                <c:pt idx="23">
                  <c:v>46.1</c:v>
                </c:pt>
                <c:pt idx="24">
                  <c:v>46.9</c:v>
                </c:pt>
                <c:pt idx="25">
                  <c:v>47.5</c:v>
                </c:pt>
                <c:pt idx="26">
                  <c:v>48.3</c:v>
                </c:pt>
                <c:pt idx="27">
                  <c:v>49</c:v>
                </c:pt>
                <c:pt idx="28">
                  <c:v>49.8</c:v>
                </c:pt>
                <c:pt idx="29">
                  <c:v>50.4</c:v>
                </c:pt>
                <c:pt idx="30">
                  <c:v>51</c:v>
                </c:pt>
                <c:pt idx="31">
                  <c:v>51.8</c:v>
                </c:pt>
                <c:pt idx="32">
                  <c:v>52.6</c:v>
                </c:pt>
                <c:pt idx="33">
                  <c:v>53.2</c:v>
                </c:pt>
                <c:pt idx="34">
                  <c:v>54</c:v>
                </c:pt>
                <c:pt idx="35">
                  <c:v>54.6</c:v>
                </c:pt>
                <c:pt idx="36">
                  <c:v>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991-9448-8F4F-1C20E9BE9518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GCP!$A$21:$BB$21</c:f>
              <c:numCache>
                <c:formatCode>General</c:formatCode>
                <c:ptCount val="54"/>
                <c:pt idx="0">
                  <c:v>29.9</c:v>
                </c:pt>
                <c:pt idx="1">
                  <c:v>30.7</c:v>
                </c:pt>
                <c:pt idx="2">
                  <c:v>31.4</c:v>
                </c:pt>
                <c:pt idx="3">
                  <c:v>32.1</c:v>
                </c:pt>
                <c:pt idx="4">
                  <c:v>32.700000000000003</c:v>
                </c:pt>
                <c:pt idx="5">
                  <c:v>33.4</c:v>
                </c:pt>
                <c:pt idx="6">
                  <c:v>34.200000000000003</c:v>
                </c:pt>
                <c:pt idx="7">
                  <c:v>34.799999999999997</c:v>
                </c:pt>
                <c:pt idx="8">
                  <c:v>35.4</c:v>
                </c:pt>
                <c:pt idx="9">
                  <c:v>36.299999999999997</c:v>
                </c:pt>
                <c:pt idx="10">
                  <c:v>36.799999999999997</c:v>
                </c:pt>
                <c:pt idx="11">
                  <c:v>37.5</c:v>
                </c:pt>
                <c:pt idx="12">
                  <c:v>38.299999999999997</c:v>
                </c:pt>
                <c:pt idx="13">
                  <c:v>38.9</c:v>
                </c:pt>
                <c:pt idx="14">
                  <c:v>39.700000000000003</c:v>
                </c:pt>
                <c:pt idx="15">
                  <c:v>40.299999999999997</c:v>
                </c:pt>
                <c:pt idx="16">
                  <c:v>41.1</c:v>
                </c:pt>
                <c:pt idx="17">
                  <c:v>41.7</c:v>
                </c:pt>
                <c:pt idx="18">
                  <c:v>42.3</c:v>
                </c:pt>
                <c:pt idx="19">
                  <c:v>43.1</c:v>
                </c:pt>
                <c:pt idx="20">
                  <c:v>43.7</c:v>
                </c:pt>
                <c:pt idx="21">
                  <c:v>44.4</c:v>
                </c:pt>
                <c:pt idx="22">
                  <c:v>45.2</c:v>
                </c:pt>
                <c:pt idx="23">
                  <c:v>46</c:v>
                </c:pt>
                <c:pt idx="24">
                  <c:v>46.6</c:v>
                </c:pt>
                <c:pt idx="25">
                  <c:v>47.4</c:v>
                </c:pt>
                <c:pt idx="26">
                  <c:v>48.2</c:v>
                </c:pt>
                <c:pt idx="27">
                  <c:v>48.8</c:v>
                </c:pt>
                <c:pt idx="28">
                  <c:v>49.4</c:v>
                </c:pt>
                <c:pt idx="29">
                  <c:v>50.2</c:v>
                </c:pt>
                <c:pt idx="30">
                  <c:v>50.9</c:v>
                </c:pt>
                <c:pt idx="31">
                  <c:v>51.6</c:v>
                </c:pt>
                <c:pt idx="32">
                  <c:v>52.6</c:v>
                </c:pt>
                <c:pt idx="33">
                  <c:v>53.2</c:v>
                </c:pt>
                <c:pt idx="34">
                  <c:v>53.8</c:v>
                </c:pt>
                <c:pt idx="35">
                  <c:v>54.6</c:v>
                </c:pt>
                <c:pt idx="36">
                  <c:v>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991-9448-8F4F-1C20E9BE9518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GCP!$A$22:$BB$22</c:f>
              <c:numCache>
                <c:formatCode>General</c:formatCode>
                <c:ptCount val="54"/>
                <c:pt idx="0">
                  <c:v>29.8</c:v>
                </c:pt>
                <c:pt idx="1">
                  <c:v>30.5</c:v>
                </c:pt>
                <c:pt idx="2">
                  <c:v>31.1</c:v>
                </c:pt>
                <c:pt idx="3">
                  <c:v>31.8</c:v>
                </c:pt>
                <c:pt idx="4">
                  <c:v>32.5</c:v>
                </c:pt>
                <c:pt idx="5">
                  <c:v>33.200000000000003</c:v>
                </c:pt>
                <c:pt idx="6">
                  <c:v>33.799999999999997</c:v>
                </c:pt>
                <c:pt idx="7">
                  <c:v>34.5</c:v>
                </c:pt>
                <c:pt idx="8">
                  <c:v>35.4</c:v>
                </c:pt>
                <c:pt idx="9">
                  <c:v>36</c:v>
                </c:pt>
                <c:pt idx="10">
                  <c:v>36.700000000000003</c:v>
                </c:pt>
                <c:pt idx="11">
                  <c:v>37.6</c:v>
                </c:pt>
                <c:pt idx="12">
                  <c:v>38.4</c:v>
                </c:pt>
                <c:pt idx="13">
                  <c:v>38.9</c:v>
                </c:pt>
                <c:pt idx="14">
                  <c:v>39.799999999999997</c:v>
                </c:pt>
                <c:pt idx="15">
                  <c:v>40.4</c:v>
                </c:pt>
                <c:pt idx="16">
                  <c:v>41</c:v>
                </c:pt>
                <c:pt idx="17">
                  <c:v>41.8</c:v>
                </c:pt>
                <c:pt idx="18">
                  <c:v>42.4</c:v>
                </c:pt>
                <c:pt idx="19">
                  <c:v>43.2</c:v>
                </c:pt>
                <c:pt idx="20">
                  <c:v>43.8</c:v>
                </c:pt>
                <c:pt idx="21">
                  <c:v>44.4</c:v>
                </c:pt>
                <c:pt idx="22">
                  <c:v>45.1</c:v>
                </c:pt>
                <c:pt idx="23">
                  <c:v>45.9</c:v>
                </c:pt>
                <c:pt idx="24">
                  <c:v>46.6</c:v>
                </c:pt>
                <c:pt idx="25">
                  <c:v>47.2</c:v>
                </c:pt>
                <c:pt idx="26">
                  <c:v>48</c:v>
                </c:pt>
                <c:pt idx="27">
                  <c:v>48.6</c:v>
                </c:pt>
                <c:pt idx="28">
                  <c:v>49.4</c:v>
                </c:pt>
                <c:pt idx="29">
                  <c:v>50</c:v>
                </c:pt>
                <c:pt idx="30">
                  <c:v>50.8</c:v>
                </c:pt>
                <c:pt idx="31">
                  <c:v>51.4</c:v>
                </c:pt>
                <c:pt idx="32">
                  <c:v>52.3</c:v>
                </c:pt>
                <c:pt idx="33">
                  <c:v>52.9</c:v>
                </c:pt>
                <c:pt idx="34">
                  <c:v>53.5</c:v>
                </c:pt>
                <c:pt idx="35">
                  <c:v>54.4</c:v>
                </c:pt>
                <c:pt idx="3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991-9448-8F4F-1C20E9BE9518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GCP!$A$23:$BB$23</c:f>
              <c:numCache>
                <c:formatCode>General</c:formatCode>
                <c:ptCount val="54"/>
                <c:pt idx="0">
                  <c:v>29.7</c:v>
                </c:pt>
                <c:pt idx="1">
                  <c:v>30.4</c:v>
                </c:pt>
                <c:pt idx="2">
                  <c:v>31.1</c:v>
                </c:pt>
                <c:pt idx="3">
                  <c:v>31.8</c:v>
                </c:pt>
                <c:pt idx="4">
                  <c:v>32.5</c:v>
                </c:pt>
                <c:pt idx="5">
                  <c:v>33.200000000000003</c:v>
                </c:pt>
                <c:pt idx="6">
                  <c:v>33.799999999999997</c:v>
                </c:pt>
                <c:pt idx="7">
                  <c:v>34.6</c:v>
                </c:pt>
                <c:pt idx="8">
                  <c:v>35.4</c:v>
                </c:pt>
                <c:pt idx="9">
                  <c:v>36</c:v>
                </c:pt>
                <c:pt idx="10">
                  <c:v>36.700000000000003</c:v>
                </c:pt>
                <c:pt idx="11">
                  <c:v>37.4</c:v>
                </c:pt>
                <c:pt idx="12">
                  <c:v>38.200000000000003</c:v>
                </c:pt>
                <c:pt idx="13">
                  <c:v>38.799999999999997</c:v>
                </c:pt>
                <c:pt idx="14">
                  <c:v>39.6</c:v>
                </c:pt>
                <c:pt idx="15">
                  <c:v>40.200000000000003</c:v>
                </c:pt>
                <c:pt idx="16">
                  <c:v>41.1</c:v>
                </c:pt>
                <c:pt idx="17">
                  <c:v>41.7</c:v>
                </c:pt>
                <c:pt idx="18">
                  <c:v>42.5</c:v>
                </c:pt>
                <c:pt idx="19">
                  <c:v>43.1</c:v>
                </c:pt>
                <c:pt idx="20">
                  <c:v>43.9</c:v>
                </c:pt>
                <c:pt idx="21">
                  <c:v>44.4</c:v>
                </c:pt>
                <c:pt idx="22">
                  <c:v>45.3</c:v>
                </c:pt>
                <c:pt idx="23">
                  <c:v>45.9</c:v>
                </c:pt>
                <c:pt idx="24">
                  <c:v>46.8</c:v>
                </c:pt>
                <c:pt idx="25">
                  <c:v>47.4</c:v>
                </c:pt>
                <c:pt idx="26">
                  <c:v>48.2</c:v>
                </c:pt>
                <c:pt idx="27">
                  <c:v>48.8</c:v>
                </c:pt>
                <c:pt idx="28">
                  <c:v>49.6</c:v>
                </c:pt>
                <c:pt idx="29">
                  <c:v>50.2</c:v>
                </c:pt>
                <c:pt idx="30">
                  <c:v>50.8</c:v>
                </c:pt>
                <c:pt idx="31">
                  <c:v>51.6</c:v>
                </c:pt>
                <c:pt idx="32">
                  <c:v>52.4</c:v>
                </c:pt>
                <c:pt idx="33">
                  <c:v>53</c:v>
                </c:pt>
                <c:pt idx="34">
                  <c:v>53.6</c:v>
                </c:pt>
                <c:pt idx="35">
                  <c:v>54.6</c:v>
                </c:pt>
                <c:pt idx="36">
                  <c:v>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991-9448-8F4F-1C20E9BE9518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GCP!$A$24:$BB$24</c:f>
              <c:numCache>
                <c:formatCode>General</c:formatCode>
                <c:ptCount val="54"/>
                <c:pt idx="0">
                  <c:v>29.8</c:v>
                </c:pt>
                <c:pt idx="1">
                  <c:v>30.5</c:v>
                </c:pt>
                <c:pt idx="2">
                  <c:v>31.2</c:v>
                </c:pt>
                <c:pt idx="3">
                  <c:v>31.9</c:v>
                </c:pt>
                <c:pt idx="4">
                  <c:v>32.5</c:v>
                </c:pt>
                <c:pt idx="5">
                  <c:v>33.4</c:v>
                </c:pt>
                <c:pt idx="6">
                  <c:v>33.799999999999997</c:v>
                </c:pt>
                <c:pt idx="7">
                  <c:v>34.5</c:v>
                </c:pt>
                <c:pt idx="8">
                  <c:v>35.4</c:v>
                </c:pt>
                <c:pt idx="9">
                  <c:v>35.9</c:v>
                </c:pt>
                <c:pt idx="10">
                  <c:v>36.6</c:v>
                </c:pt>
                <c:pt idx="11">
                  <c:v>37.4</c:v>
                </c:pt>
                <c:pt idx="12">
                  <c:v>38.200000000000003</c:v>
                </c:pt>
                <c:pt idx="13">
                  <c:v>38.700000000000003</c:v>
                </c:pt>
                <c:pt idx="14">
                  <c:v>39.6</c:v>
                </c:pt>
                <c:pt idx="15">
                  <c:v>40.200000000000003</c:v>
                </c:pt>
                <c:pt idx="16">
                  <c:v>41</c:v>
                </c:pt>
                <c:pt idx="17">
                  <c:v>41.7</c:v>
                </c:pt>
                <c:pt idx="18">
                  <c:v>42.5</c:v>
                </c:pt>
                <c:pt idx="19">
                  <c:v>43.1</c:v>
                </c:pt>
                <c:pt idx="20">
                  <c:v>43.9</c:v>
                </c:pt>
                <c:pt idx="21">
                  <c:v>44.4</c:v>
                </c:pt>
                <c:pt idx="22">
                  <c:v>45.1</c:v>
                </c:pt>
                <c:pt idx="23">
                  <c:v>45.9</c:v>
                </c:pt>
                <c:pt idx="24">
                  <c:v>46.7</c:v>
                </c:pt>
                <c:pt idx="25">
                  <c:v>47.5</c:v>
                </c:pt>
                <c:pt idx="26">
                  <c:v>48.1</c:v>
                </c:pt>
                <c:pt idx="27">
                  <c:v>48.9</c:v>
                </c:pt>
                <c:pt idx="28">
                  <c:v>49.5</c:v>
                </c:pt>
                <c:pt idx="29">
                  <c:v>50.3</c:v>
                </c:pt>
                <c:pt idx="30">
                  <c:v>50.9</c:v>
                </c:pt>
                <c:pt idx="31">
                  <c:v>51.5</c:v>
                </c:pt>
                <c:pt idx="32">
                  <c:v>52.3</c:v>
                </c:pt>
                <c:pt idx="33">
                  <c:v>52.9</c:v>
                </c:pt>
                <c:pt idx="34">
                  <c:v>53.5</c:v>
                </c:pt>
                <c:pt idx="35">
                  <c:v>54.3</c:v>
                </c:pt>
                <c:pt idx="36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991-9448-8F4F-1C20E9BE9518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GCP!$A$25:$BB$25</c:f>
              <c:numCache>
                <c:formatCode>General</c:formatCode>
                <c:ptCount val="54"/>
                <c:pt idx="0">
                  <c:v>29.6</c:v>
                </c:pt>
                <c:pt idx="1">
                  <c:v>30.4</c:v>
                </c:pt>
                <c:pt idx="2">
                  <c:v>31.1</c:v>
                </c:pt>
                <c:pt idx="3">
                  <c:v>31.8</c:v>
                </c:pt>
                <c:pt idx="4">
                  <c:v>32.6</c:v>
                </c:pt>
                <c:pt idx="5">
                  <c:v>33.4</c:v>
                </c:pt>
                <c:pt idx="6">
                  <c:v>33.9</c:v>
                </c:pt>
                <c:pt idx="7">
                  <c:v>34.6</c:v>
                </c:pt>
                <c:pt idx="8">
                  <c:v>35.4</c:v>
                </c:pt>
                <c:pt idx="9">
                  <c:v>35.9</c:v>
                </c:pt>
                <c:pt idx="10">
                  <c:v>36.6</c:v>
                </c:pt>
                <c:pt idx="11">
                  <c:v>37.4</c:v>
                </c:pt>
                <c:pt idx="12">
                  <c:v>38</c:v>
                </c:pt>
                <c:pt idx="13">
                  <c:v>38.700000000000003</c:v>
                </c:pt>
                <c:pt idx="14">
                  <c:v>39.5</c:v>
                </c:pt>
                <c:pt idx="15">
                  <c:v>40.299999999999997</c:v>
                </c:pt>
                <c:pt idx="16">
                  <c:v>40.9</c:v>
                </c:pt>
                <c:pt idx="17">
                  <c:v>41.5</c:v>
                </c:pt>
                <c:pt idx="18">
                  <c:v>42.3</c:v>
                </c:pt>
                <c:pt idx="19">
                  <c:v>42.9</c:v>
                </c:pt>
                <c:pt idx="20">
                  <c:v>43.8</c:v>
                </c:pt>
                <c:pt idx="21">
                  <c:v>44.4</c:v>
                </c:pt>
                <c:pt idx="22">
                  <c:v>45.2</c:v>
                </c:pt>
                <c:pt idx="23">
                  <c:v>45.8</c:v>
                </c:pt>
                <c:pt idx="24">
                  <c:v>46.6</c:v>
                </c:pt>
                <c:pt idx="25">
                  <c:v>47.2</c:v>
                </c:pt>
                <c:pt idx="26">
                  <c:v>48</c:v>
                </c:pt>
                <c:pt idx="27">
                  <c:v>48.6</c:v>
                </c:pt>
                <c:pt idx="28">
                  <c:v>49.4</c:v>
                </c:pt>
                <c:pt idx="29">
                  <c:v>50.1</c:v>
                </c:pt>
                <c:pt idx="30">
                  <c:v>50.9</c:v>
                </c:pt>
                <c:pt idx="31">
                  <c:v>51.5</c:v>
                </c:pt>
                <c:pt idx="32">
                  <c:v>52.3</c:v>
                </c:pt>
                <c:pt idx="33">
                  <c:v>52.9</c:v>
                </c:pt>
                <c:pt idx="34">
                  <c:v>53.5</c:v>
                </c:pt>
                <c:pt idx="35">
                  <c:v>54.3</c:v>
                </c:pt>
                <c:pt idx="36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991-9448-8F4F-1C20E9BE9518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GCP!$A$26:$BB$26</c:f>
              <c:numCache>
                <c:formatCode>General</c:formatCode>
                <c:ptCount val="54"/>
                <c:pt idx="0">
                  <c:v>29.7</c:v>
                </c:pt>
                <c:pt idx="1">
                  <c:v>30.4</c:v>
                </c:pt>
                <c:pt idx="2">
                  <c:v>31.1</c:v>
                </c:pt>
                <c:pt idx="3">
                  <c:v>31.8</c:v>
                </c:pt>
                <c:pt idx="4">
                  <c:v>32.5</c:v>
                </c:pt>
                <c:pt idx="5">
                  <c:v>33.4</c:v>
                </c:pt>
                <c:pt idx="6">
                  <c:v>33.9</c:v>
                </c:pt>
                <c:pt idx="7">
                  <c:v>34.6</c:v>
                </c:pt>
                <c:pt idx="8">
                  <c:v>35.5</c:v>
                </c:pt>
                <c:pt idx="9">
                  <c:v>36</c:v>
                </c:pt>
                <c:pt idx="10">
                  <c:v>36.700000000000003</c:v>
                </c:pt>
                <c:pt idx="11">
                  <c:v>37.5</c:v>
                </c:pt>
                <c:pt idx="12">
                  <c:v>38.299999999999997</c:v>
                </c:pt>
                <c:pt idx="13">
                  <c:v>38.9</c:v>
                </c:pt>
                <c:pt idx="14">
                  <c:v>39.700000000000003</c:v>
                </c:pt>
                <c:pt idx="15">
                  <c:v>40.200000000000003</c:v>
                </c:pt>
                <c:pt idx="16">
                  <c:v>41</c:v>
                </c:pt>
                <c:pt idx="17">
                  <c:v>41.6</c:v>
                </c:pt>
                <c:pt idx="18">
                  <c:v>42.4</c:v>
                </c:pt>
                <c:pt idx="19">
                  <c:v>43</c:v>
                </c:pt>
                <c:pt idx="20">
                  <c:v>43.8</c:v>
                </c:pt>
                <c:pt idx="21">
                  <c:v>44.4</c:v>
                </c:pt>
                <c:pt idx="22">
                  <c:v>45.2</c:v>
                </c:pt>
                <c:pt idx="23">
                  <c:v>45.8</c:v>
                </c:pt>
                <c:pt idx="24">
                  <c:v>46.7</c:v>
                </c:pt>
                <c:pt idx="25">
                  <c:v>47.3</c:v>
                </c:pt>
                <c:pt idx="26">
                  <c:v>48.1</c:v>
                </c:pt>
                <c:pt idx="27">
                  <c:v>48.7</c:v>
                </c:pt>
                <c:pt idx="28">
                  <c:v>49.5</c:v>
                </c:pt>
                <c:pt idx="29">
                  <c:v>50.1</c:v>
                </c:pt>
                <c:pt idx="30">
                  <c:v>50.7</c:v>
                </c:pt>
                <c:pt idx="31">
                  <c:v>51.5</c:v>
                </c:pt>
                <c:pt idx="32">
                  <c:v>52.3</c:v>
                </c:pt>
                <c:pt idx="33">
                  <c:v>52.9</c:v>
                </c:pt>
                <c:pt idx="34">
                  <c:v>53.9</c:v>
                </c:pt>
                <c:pt idx="35">
                  <c:v>54.5</c:v>
                </c:pt>
                <c:pt idx="36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991-9448-8F4F-1C20E9BE9518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GCP!$A$27:$BB$27</c:f>
              <c:numCache>
                <c:formatCode>General</c:formatCode>
                <c:ptCount val="54"/>
                <c:pt idx="0">
                  <c:v>29.7</c:v>
                </c:pt>
                <c:pt idx="1">
                  <c:v>30.5</c:v>
                </c:pt>
                <c:pt idx="2">
                  <c:v>31.2</c:v>
                </c:pt>
                <c:pt idx="3">
                  <c:v>31.9</c:v>
                </c:pt>
                <c:pt idx="4">
                  <c:v>32.6</c:v>
                </c:pt>
                <c:pt idx="5">
                  <c:v>33.4</c:v>
                </c:pt>
                <c:pt idx="6">
                  <c:v>34.200000000000003</c:v>
                </c:pt>
                <c:pt idx="7">
                  <c:v>34.799999999999997</c:v>
                </c:pt>
                <c:pt idx="8">
                  <c:v>35.6</c:v>
                </c:pt>
                <c:pt idx="9">
                  <c:v>36.200000000000003</c:v>
                </c:pt>
                <c:pt idx="10">
                  <c:v>37.1</c:v>
                </c:pt>
                <c:pt idx="11">
                  <c:v>37.6</c:v>
                </c:pt>
                <c:pt idx="12">
                  <c:v>38.5</c:v>
                </c:pt>
                <c:pt idx="13">
                  <c:v>39.1</c:v>
                </c:pt>
                <c:pt idx="14">
                  <c:v>39.9</c:v>
                </c:pt>
                <c:pt idx="15">
                  <c:v>40.5</c:v>
                </c:pt>
                <c:pt idx="16">
                  <c:v>41.2</c:v>
                </c:pt>
                <c:pt idx="17">
                  <c:v>41.9</c:v>
                </c:pt>
                <c:pt idx="18">
                  <c:v>42.7</c:v>
                </c:pt>
                <c:pt idx="19">
                  <c:v>43.3</c:v>
                </c:pt>
                <c:pt idx="20">
                  <c:v>44.1</c:v>
                </c:pt>
                <c:pt idx="21">
                  <c:v>44.7</c:v>
                </c:pt>
                <c:pt idx="22">
                  <c:v>45.5</c:v>
                </c:pt>
                <c:pt idx="23">
                  <c:v>46.2</c:v>
                </c:pt>
                <c:pt idx="24">
                  <c:v>47</c:v>
                </c:pt>
                <c:pt idx="25">
                  <c:v>47.8</c:v>
                </c:pt>
                <c:pt idx="26">
                  <c:v>48.4</c:v>
                </c:pt>
                <c:pt idx="27">
                  <c:v>49</c:v>
                </c:pt>
                <c:pt idx="28">
                  <c:v>49.8</c:v>
                </c:pt>
                <c:pt idx="29">
                  <c:v>50.4</c:v>
                </c:pt>
                <c:pt idx="30">
                  <c:v>51.2</c:v>
                </c:pt>
                <c:pt idx="31">
                  <c:v>51.8</c:v>
                </c:pt>
                <c:pt idx="32">
                  <c:v>52.6</c:v>
                </c:pt>
                <c:pt idx="33">
                  <c:v>53.5</c:v>
                </c:pt>
                <c:pt idx="34">
                  <c:v>54.1</c:v>
                </c:pt>
                <c:pt idx="35">
                  <c:v>54.7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991-9448-8F4F-1C20E9BE9518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GCP!$A$28:$BB$28</c:f>
              <c:numCache>
                <c:formatCode>General</c:formatCode>
                <c:ptCount val="54"/>
                <c:pt idx="0">
                  <c:v>29.4</c:v>
                </c:pt>
                <c:pt idx="1">
                  <c:v>30.1</c:v>
                </c:pt>
                <c:pt idx="2">
                  <c:v>30.8</c:v>
                </c:pt>
                <c:pt idx="3">
                  <c:v>31.4</c:v>
                </c:pt>
                <c:pt idx="4">
                  <c:v>32.1</c:v>
                </c:pt>
                <c:pt idx="5">
                  <c:v>32.700000000000003</c:v>
                </c:pt>
                <c:pt idx="6">
                  <c:v>33.5</c:v>
                </c:pt>
                <c:pt idx="7">
                  <c:v>34.299999999999997</c:v>
                </c:pt>
                <c:pt idx="8">
                  <c:v>34.9</c:v>
                </c:pt>
                <c:pt idx="9">
                  <c:v>35.5</c:v>
                </c:pt>
                <c:pt idx="10">
                  <c:v>36.299999999999997</c:v>
                </c:pt>
                <c:pt idx="11">
                  <c:v>36.9</c:v>
                </c:pt>
                <c:pt idx="12">
                  <c:v>37.6</c:v>
                </c:pt>
                <c:pt idx="13">
                  <c:v>38.299999999999997</c:v>
                </c:pt>
                <c:pt idx="14">
                  <c:v>39.1</c:v>
                </c:pt>
                <c:pt idx="15">
                  <c:v>39.700000000000003</c:v>
                </c:pt>
                <c:pt idx="16">
                  <c:v>40.5</c:v>
                </c:pt>
                <c:pt idx="17">
                  <c:v>41.1</c:v>
                </c:pt>
                <c:pt idx="18">
                  <c:v>42</c:v>
                </c:pt>
                <c:pt idx="19">
                  <c:v>42.6</c:v>
                </c:pt>
                <c:pt idx="20">
                  <c:v>43.4</c:v>
                </c:pt>
                <c:pt idx="21">
                  <c:v>44</c:v>
                </c:pt>
                <c:pt idx="22">
                  <c:v>44.8</c:v>
                </c:pt>
                <c:pt idx="23">
                  <c:v>45.4</c:v>
                </c:pt>
                <c:pt idx="24">
                  <c:v>46</c:v>
                </c:pt>
                <c:pt idx="25">
                  <c:v>46.8</c:v>
                </c:pt>
                <c:pt idx="26">
                  <c:v>47.4</c:v>
                </c:pt>
                <c:pt idx="27">
                  <c:v>48.2</c:v>
                </c:pt>
                <c:pt idx="28">
                  <c:v>48.8</c:v>
                </c:pt>
                <c:pt idx="29">
                  <c:v>49.5</c:v>
                </c:pt>
                <c:pt idx="30">
                  <c:v>50.3</c:v>
                </c:pt>
                <c:pt idx="31">
                  <c:v>50.8</c:v>
                </c:pt>
                <c:pt idx="32">
                  <c:v>51.7</c:v>
                </c:pt>
                <c:pt idx="33">
                  <c:v>52.3</c:v>
                </c:pt>
                <c:pt idx="34">
                  <c:v>53.1</c:v>
                </c:pt>
                <c:pt idx="35">
                  <c:v>53.7</c:v>
                </c:pt>
                <c:pt idx="36">
                  <c:v>54.5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991-9448-8F4F-1C20E9BE9518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GCP!$A$29:$BB$29</c:f>
              <c:numCache>
                <c:formatCode>General</c:formatCode>
                <c:ptCount val="54"/>
                <c:pt idx="0">
                  <c:v>29.1</c:v>
                </c:pt>
                <c:pt idx="1">
                  <c:v>29.8</c:v>
                </c:pt>
                <c:pt idx="2">
                  <c:v>30.5</c:v>
                </c:pt>
                <c:pt idx="3">
                  <c:v>31.2</c:v>
                </c:pt>
                <c:pt idx="4">
                  <c:v>32</c:v>
                </c:pt>
                <c:pt idx="5">
                  <c:v>32.700000000000003</c:v>
                </c:pt>
                <c:pt idx="6">
                  <c:v>33.4</c:v>
                </c:pt>
                <c:pt idx="7">
                  <c:v>34.299999999999997</c:v>
                </c:pt>
                <c:pt idx="8">
                  <c:v>34.9</c:v>
                </c:pt>
                <c:pt idx="9">
                  <c:v>35.700000000000003</c:v>
                </c:pt>
                <c:pt idx="10">
                  <c:v>36.299999999999997</c:v>
                </c:pt>
                <c:pt idx="11">
                  <c:v>37.1</c:v>
                </c:pt>
                <c:pt idx="12">
                  <c:v>37.6</c:v>
                </c:pt>
                <c:pt idx="13">
                  <c:v>38.5</c:v>
                </c:pt>
                <c:pt idx="14">
                  <c:v>39.1</c:v>
                </c:pt>
                <c:pt idx="15">
                  <c:v>39.700000000000003</c:v>
                </c:pt>
                <c:pt idx="16">
                  <c:v>40.5</c:v>
                </c:pt>
                <c:pt idx="17">
                  <c:v>41.3</c:v>
                </c:pt>
                <c:pt idx="18">
                  <c:v>41.9</c:v>
                </c:pt>
                <c:pt idx="19">
                  <c:v>42.6</c:v>
                </c:pt>
                <c:pt idx="20">
                  <c:v>43.3</c:v>
                </c:pt>
                <c:pt idx="21">
                  <c:v>44.2</c:v>
                </c:pt>
                <c:pt idx="22">
                  <c:v>44.9</c:v>
                </c:pt>
                <c:pt idx="23">
                  <c:v>45.7</c:v>
                </c:pt>
                <c:pt idx="24">
                  <c:v>46.2</c:v>
                </c:pt>
                <c:pt idx="25">
                  <c:v>47.1</c:v>
                </c:pt>
                <c:pt idx="26">
                  <c:v>47.7</c:v>
                </c:pt>
                <c:pt idx="27">
                  <c:v>48.4</c:v>
                </c:pt>
                <c:pt idx="28">
                  <c:v>49.1</c:v>
                </c:pt>
                <c:pt idx="29">
                  <c:v>49.7</c:v>
                </c:pt>
                <c:pt idx="30">
                  <c:v>50.5</c:v>
                </c:pt>
                <c:pt idx="31">
                  <c:v>51.2</c:v>
                </c:pt>
                <c:pt idx="32">
                  <c:v>51.8</c:v>
                </c:pt>
                <c:pt idx="33">
                  <c:v>52.6</c:v>
                </c:pt>
                <c:pt idx="34">
                  <c:v>53.3</c:v>
                </c:pt>
                <c:pt idx="35">
                  <c:v>54</c:v>
                </c:pt>
                <c:pt idx="36">
                  <c:v>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991-9448-8F4F-1C20E9BE9518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GCP!$A$30:$BB$30</c:f>
              <c:numCache>
                <c:formatCode>General</c:formatCode>
                <c:ptCount val="54"/>
                <c:pt idx="0">
                  <c:v>29.2</c:v>
                </c:pt>
                <c:pt idx="1">
                  <c:v>29.9</c:v>
                </c:pt>
                <c:pt idx="2">
                  <c:v>30.5</c:v>
                </c:pt>
                <c:pt idx="3">
                  <c:v>31.2</c:v>
                </c:pt>
                <c:pt idx="4">
                  <c:v>32</c:v>
                </c:pt>
                <c:pt idx="5">
                  <c:v>32.700000000000003</c:v>
                </c:pt>
                <c:pt idx="6">
                  <c:v>33.4</c:v>
                </c:pt>
                <c:pt idx="7">
                  <c:v>34.200000000000003</c:v>
                </c:pt>
                <c:pt idx="8">
                  <c:v>34.799999999999997</c:v>
                </c:pt>
                <c:pt idx="9">
                  <c:v>35.700000000000003</c:v>
                </c:pt>
                <c:pt idx="10">
                  <c:v>36.299999999999997</c:v>
                </c:pt>
                <c:pt idx="11">
                  <c:v>37.1</c:v>
                </c:pt>
                <c:pt idx="12">
                  <c:v>37.6</c:v>
                </c:pt>
                <c:pt idx="13">
                  <c:v>38.5</c:v>
                </c:pt>
                <c:pt idx="14">
                  <c:v>39.1</c:v>
                </c:pt>
                <c:pt idx="15">
                  <c:v>39.700000000000003</c:v>
                </c:pt>
                <c:pt idx="16">
                  <c:v>40.5</c:v>
                </c:pt>
                <c:pt idx="17">
                  <c:v>41.3</c:v>
                </c:pt>
                <c:pt idx="18">
                  <c:v>41.9</c:v>
                </c:pt>
                <c:pt idx="19">
                  <c:v>42.6</c:v>
                </c:pt>
                <c:pt idx="20">
                  <c:v>43.3</c:v>
                </c:pt>
                <c:pt idx="21">
                  <c:v>43.9</c:v>
                </c:pt>
                <c:pt idx="22">
                  <c:v>44.7</c:v>
                </c:pt>
                <c:pt idx="23">
                  <c:v>45.4</c:v>
                </c:pt>
                <c:pt idx="24">
                  <c:v>46</c:v>
                </c:pt>
                <c:pt idx="25">
                  <c:v>46.8</c:v>
                </c:pt>
                <c:pt idx="26">
                  <c:v>47.6</c:v>
                </c:pt>
                <c:pt idx="27">
                  <c:v>48.2</c:v>
                </c:pt>
                <c:pt idx="28">
                  <c:v>49</c:v>
                </c:pt>
                <c:pt idx="29">
                  <c:v>49.6</c:v>
                </c:pt>
                <c:pt idx="30">
                  <c:v>50.4</c:v>
                </c:pt>
                <c:pt idx="31">
                  <c:v>51.1</c:v>
                </c:pt>
                <c:pt idx="32">
                  <c:v>51.9</c:v>
                </c:pt>
                <c:pt idx="33">
                  <c:v>52.5</c:v>
                </c:pt>
                <c:pt idx="34">
                  <c:v>53.1</c:v>
                </c:pt>
                <c:pt idx="35">
                  <c:v>54</c:v>
                </c:pt>
                <c:pt idx="36">
                  <c:v>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991-9448-8F4F-1C20E9BE9518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GCP!$A$31:$BB$31</c:f>
              <c:numCache>
                <c:formatCode>General</c:formatCode>
                <c:ptCount val="54"/>
                <c:pt idx="0">
                  <c:v>29.2</c:v>
                </c:pt>
                <c:pt idx="1">
                  <c:v>29.9</c:v>
                </c:pt>
                <c:pt idx="2">
                  <c:v>30.6</c:v>
                </c:pt>
                <c:pt idx="3">
                  <c:v>31.3</c:v>
                </c:pt>
                <c:pt idx="4">
                  <c:v>31.9</c:v>
                </c:pt>
                <c:pt idx="5">
                  <c:v>32.700000000000003</c:v>
                </c:pt>
                <c:pt idx="6">
                  <c:v>33.4</c:v>
                </c:pt>
                <c:pt idx="7">
                  <c:v>34.200000000000003</c:v>
                </c:pt>
                <c:pt idx="8">
                  <c:v>34.799999999999997</c:v>
                </c:pt>
                <c:pt idx="9">
                  <c:v>35.4</c:v>
                </c:pt>
                <c:pt idx="10">
                  <c:v>36.200000000000003</c:v>
                </c:pt>
                <c:pt idx="11">
                  <c:v>36.799999999999997</c:v>
                </c:pt>
                <c:pt idx="12">
                  <c:v>37.5</c:v>
                </c:pt>
                <c:pt idx="13">
                  <c:v>38.4</c:v>
                </c:pt>
                <c:pt idx="14">
                  <c:v>39.1</c:v>
                </c:pt>
                <c:pt idx="15">
                  <c:v>39.700000000000003</c:v>
                </c:pt>
                <c:pt idx="16">
                  <c:v>40.5</c:v>
                </c:pt>
                <c:pt idx="17">
                  <c:v>41.3</c:v>
                </c:pt>
                <c:pt idx="18">
                  <c:v>41.9</c:v>
                </c:pt>
                <c:pt idx="19">
                  <c:v>42.5</c:v>
                </c:pt>
                <c:pt idx="20">
                  <c:v>43.3</c:v>
                </c:pt>
                <c:pt idx="21">
                  <c:v>43.9</c:v>
                </c:pt>
                <c:pt idx="22">
                  <c:v>44.8</c:v>
                </c:pt>
                <c:pt idx="23">
                  <c:v>45.4</c:v>
                </c:pt>
                <c:pt idx="24">
                  <c:v>46</c:v>
                </c:pt>
                <c:pt idx="25">
                  <c:v>46.8</c:v>
                </c:pt>
                <c:pt idx="26">
                  <c:v>47.6</c:v>
                </c:pt>
                <c:pt idx="27">
                  <c:v>48.2</c:v>
                </c:pt>
                <c:pt idx="28">
                  <c:v>49</c:v>
                </c:pt>
                <c:pt idx="29">
                  <c:v>49.6</c:v>
                </c:pt>
                <c:pt idx="30">
                  <c:v>50.4</c:v>
                </c:pt>
                <c:pt idx="31">
                  <c:v>51</c:v>
                </c:pt>
                <c:pt idx="32">
                  <c:v>51.6</c:v>
                </c:pt>
                <c:pt idx="33">
                  <c:v>52.5</c:v>
                </c:pt>
                <c:pt idx="34">
                  <c:v>53.1</c:v>
                </c:pt>
                <c:pt idx="35">
                  <c:v>54</c:v>
                </c:pt>
                <c:pt idx="36">
                  <c:v>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991-9448-8F4F-1C20E9BE9518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GCP!$A$32:$BB$32</c:f>
              <c:numCache>
                <c:formatCode>General</c:formatCode>
                <c:ptCount val="54"/>
                <c:pt idx="0">
                  <c:v>29.2</c:v>
                </c:pt>
                <c:pt idx="1">
                  <c:v>29.8</c:v>
                </c:pt>
                <c:pt idx="2">
                  <c:v>30.6</c:v>
                </c:pt>
                <c:pt idx="3">
                  <c:v>31.3</c:v>
                </c:pt>
                <c:pt idx="4">
                  <c:v>31.9</c:v>
                </c:pt>
                <c:pt idx="5">
                  <c:v>32.700000000000003</c:v>
                </c:pt>
                <c:pt idx="6">
                  <c:v>33.4</c:v>
                </c:pt>
                <c:pt idx="7">
                  <c:v>34.1</c:v>
                </c:pt>
                <c:pt idx="8">
                  <c:v>34.9</c:v>
                </c:pt>
                <c:pt idx="9">
                  <c:v>35.5</c:v>
                </c:pt>
                <c:pt idx="10">
                  <c:v>36.299999999999997</c:v>
                </c:pt>
                <c:pt idx="11">
                  <c:v>36.799999999999997</c:v>
                </c:pt>
                <c:pt idx="12">
                  <c:v>37.6</c:v>
                </c:pt>
                <c:pt idx="13">
                  <c:v>38.299999999999997</c:v>
                </c:pt>
                <c:pt idx="14">
                  <c:v>39.1</c:v>
                </c:pt>
                <c:pt idx="15">
                  <c:v>39.799999999999997</c:v>
                </c:pt>
                <c:pt idx="16">
                  <c:v>40.299999999999997</c:v>
                </c:pt>
                <c:pt idx="17">
                  <c:v>40.9</c:v>
                </c:pt>
                <c:pt idx="18">
                  <c:v>41.7</c:v>
                </c:pt>
                <c:pt idx="19">
                  <c:v>42.5</c:v>
                </c:pt>
                <c:pt idx="20">
                  <c:v>43.1</c:v>
                </c:pt>
                <c:pt idx="21">
                  <c:v>43.7</c:v>
                </c:pt>
                <c:pt idx="22">
                  <c:v>44.5</c:v>
                </c:pt>
                <c:pt idx="23">
                  <c:v>45.1</c:v>
                </c:pt>
                <c:pt idx="24">
                  <c:v>45.9</c:v>
                </c:pt>
                <c:pt idx="25">
                  <c:v>46.6</c:v>
                </c:pt>
                <c:pt idx="26">
                  <c:v>47.4</c:v>
                </c:pt>
                <c:pt idx="27">
                  <c:v>48</c:v>
                </c:pt>
                <c:pt idx="28">
                  <c:v>48.8</c:v>
                </c:pt>
                <c:pt idx="29">
                  <c:v>49.4</c:v>
                </c:pt>
                <c:pt idx="30">
                  <c:v>50.2</c:v>
                </c:pt>
                <c:pt idx="31">
                  <c:v>50.8</c:v>
                </c:pt>
                <c:pt idx="32">
                  <c:v>51.6</c:v>
                </c:pt>
                <c:pt idx="33">
                  <c:v>52.2</c:v>
                </c:pt>
                <c:pt idx="34">
                  <c:v>52.8</c:v>
                </c:pt>
                <c:pt idx="35">
                  <c:v>53.7</c:v>
                </c:pt>
                <c:pt idx="36">
                  <c:v>54.4</c:v>
                </c:pt>
                <c:pt idx="37">
                  <c:v>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991-9448-8F4F-1C20E9BE9518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GCP!$A$33:$BB$33</c:f>
              <c:numCache>
                <c:formatCode>General</c:formatCode>
                <c:ptCount val="54"/>
                <c:pt idx="0">
                  <c:v>29.6</c:v>
                </c:pt>
                <c:pt idx="1">
                  <c:v>30.3</c:v>
                </c:pt>
                <c:pt idx="2">
                  <c:v>31</c:v>
                </c:pt>
                <c:pt idx="3">
                  <c:v>31.7</c:v>
                </c:pt>
                <c:pt idx="4">
                  <c:v>32.700000000000003</c:v>
                </c:pt>
                <c:pt idx="5">
                  <c:v>33.200000000000003</c:v>
                </c:pt>
                <c:pt idx="6">
                  <c:v>34</c:v>
                </c:pt>
                <c:pt idx="7">
                  <c:v>34.6</c:v>
                </c:pt>
                <c:pt idx="8">
                  <c:v>35.4</c:v>
                </c:pt>
                <c:pt idx="9">
                  <c:v>36</c:v>
                </c:pt>
                <c:pt idx="10">
                  <c:v>36.799999999999997</c:v>
                </c:pt>
                <c:pt idx="11">
                  <c:v>37.299999999999997</c:v>
                </c:pt>
                <c:pt idx="12">
                  <c:v>38.200000000000003</c:v>
                </c:pt>
                <c:pt idx="13">
                  <c:v>38.799999999999997</c:v>
                </c:pt>
                <c:pt idx="14">
                  <c:v>39.6</c:v>
                </c:pt>
                <c:pt idx="15">
                  <c:v>40.200000000000003</c:v>
                </c:pt>
                <c:pt idx="16">
                  <c:v>40.799999999999997</c:v>
                </c:pt>
                <c:pt idx="17">
                  <c:v>41.6</c:v>
                </c:pt>
                <c:pt idx="18">
                  <c:v>42.3</c:v>
                </c:pt>
                <c:pt idx="19">
                  <c:v>43.1</c:v>
                </c:pt>
                <c:pt idx="20">
                  <c:v>43.7</c:v>
                </c:pt>
                <c:pt idx="21">
                  <c:v>44.2</c:v>
                </c:pt>
                <c:pt idx="22">
                  <c:v>45.1</c:v>
                </c:pt>
                <c:pt idx="23">
                  <c:v>45.7</c:v>
                </c:pt>
                <c:pt idx="24">
                  <c:v>46.5</c:v>
                </c:pt>
                <c:pt idx="25">
                  <c:v>47.1</c:v>
                </c:pt>
                <c:pt idx="26">
                  <c:v>47.9</c:v>
                </c:pt>
                <c:pt idx="27">
                  <c:v>48.5</c:v>
                </c:pt>
                <c:pt idx="28">
                  <c:v>49.3</c:v>
                </c:pt>
                <c:pt idx="29">
                  <c:v>49.9</c:v>
                </c:pt>
                <c:pt idx="30">
                  <c:v>50.5</c:v>
                </c:pt>
                <c:pt idx="31">
                  <c:v>51.4</c:v>
                </c:pt>
                <c:pt idx="32">
                  <c:v>52.1</c:v>
                </c:pt>
                <c:pt idx="33">
                  <c:v>52.9</c:v>
                </c:pt>
                <c:pt idx="34">
                  <c:v>53.5</c:v>
                </c:pt>
                <c:pt idx="35">
                  <c:v>54.3</c:v>
                </c:pt>
                <c:pt idx="36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991-9448-8F4F-1C20E9BE9518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GCP!$A$34:$BB$34</c:f>
              <c:numCache>
                <c:formatCode>General</c:formatCode>
                <c:ptCount val="54"/>
                <c:pt idx="0">
                  <c:v>29.6</c:v>
                </c:pt>
                <c:pt idx="1">
                  <c:v>30.3</c:v>
                </c:pt>
                <c:pt idx="2">
                  <c:v>31</c:v>
                </c:pt>
                <c:pt idx="3">
                  <c:v>31.6</c:v>
                </c:pt>
                <c:pt idx="4">
                  <c:v>32.200000000000003</c:v>
                </c:pt>
                <c:pt idx="5">
                  <c:v>33.1</c:v>
                </c:pt>
                <c:pt idx="6">
                  <c:v>33.6</c:v>
                </c:pt>
                <c:pt idx="7">
                  <c:v>34.299999999999997</c:v>
                </c:pt>
                <c:pt idx="8">
                  <c:v>35.1</c:v>
                </c:pt>
                <c:pt idx="9">
                  <c:v>35.700000000000003</c:v>
                </c:pt>
                <c:pt idx="10">
                  <c:v>36.4</c:v>
                </c:pt>
                <c:pt idx="11">
                  <c:v>37.200000000000003</c:v>
                </c:pt>
                <c:pt idx="12">
                  <c:v>38</c:v>
                </c:pt>
                <c:pt idx="13">
                  <c:v>38.5</c:v>
                </c:pt>
                <c:pt idx="14">
                  <c:v>39.4</c:v>
                </c:pt>
                <c:pt idx="15">
                  <c:v>40</c:v>
                </c:pt>
                <c:pt idx="16">
                  <c:v>40.799999999999997</c:v>
                </c:pt>
                <c:pt idx="17">
                  <c:v>41.4</c:v>
                </c:pt>
                <c:pt idx="18">
                  <c:v>42.2</c:v>
                </c:pt>
                <c:pt idx="19">
                  <c:v>42.8</c:v>
                </c:pt>
                <c:pt idx="20">
                  <c:v>43.6</c:v>
                </c:pt>
                <c:pt idx="21">
                  <c:v>44.1</c:v>
                </c:pt>
                <c:pt idx="22">
                  <c:v>45.1</c:v>
                </c:pt>
                <c:pt idx="23">
                  <c:v>45.7</c:v>
                </c:pt>
                <c:pt idx="24">
                  <c:v>46.5</c:v>
                </c:pt>
                <c:pt idx="25">
                  <c:v>47.1</c:v>
                </c:pt>
                <c:pt idx="26">
                  <c:v>47.7</c:v>
                </c:pt>
                <c:pt idx="27">
                  <c:v>48.5</c:v>
                </c:pt>
                <c:pt idx="28">
                  <c:v>49.3</c:v>
                </c:pt>
                <c:pt idx="29">
                  <c:v>49.9</c:v>
                </c:pt>
                <c:pt idx="30">
                  <c:v>50.5</c:v>
                </c:pt>
                <c:pt idx="31">
                  <c:v>51.3</c:v>
                </c:pt>
                <c:pt idx="32">
                  <c:v>52.2</c:v>
                </c:pt>
                <c:pt idx="33">
                  <c:v>52.8</c:v>
                </c:pt>
                <c:pt idx="34">
                  <c:v>53.5</c:v>
                </c:pt>
                <c:pt idx="35">
                  <c:v>54.3</c:v>
                </c:pt>
                <c:pt idx="36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991-9448-8F4F-1C20E9BE9518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GCP!$A$35:$BB$35</c:f>
              <c:numCache>
                <c:formatCode>General</c:formatCode>
                <c:ptCount val="54"/>
                <c:pt idx="0">
                  <c:v>29.6</c:v>
                </c:pt>
                <c:pt idx="1">
                  <c:v>30.3</c:v>
                </c:pt>
                <c:pt idx="2">
                  <c:v>31.1</c:v>
                </c:pt>
                <c:pt idx="3">
                  <c:v>31.8</c:v>
                </c:pt>
                <c:pt idx="4">
                  <c:v>32.700000000000003</c:v>
                </c:pt>
                <c:pt idx="5">
                  <c:v>33.200000000000003</c:v>
                </c:pt>
                <c:pt idx="6">
                  <c:v>34</c:v>
                </c:pt>
                <c:pt idx="7">
                  <c:v>34.799999999999997</c:v>
                </c:pt>
                <c:pt idx="8">
                  <c:v>35.5</c:v>
                </c:pt>
                <c:pt idx="9">
                  <c:v>36.299999999999997</c:v>
                </c:pt>
                <c:pt idx="10">
                  <c:v>36.9</c:v>
                </c:pt>
                <c:pt idx="11">
                  <c:v>37.5</c:v>
                </c:pt>
                <c:pt idx="12">
                  <c:v>38.299999999999997</c:v>
                </c:pt>
                <c:pt idx="13">
                  <c:v>39.1</c:v>
                </c:pt>
                <c:pt idx="14">
                  <c:v>39.700000000000003</c:v>
                </c:pt>
                <c:pt idx="15">
                  <c:v>40.5</c:v>
                </c:pt>
                <c:pt idx="16">
                  <c:v>41</c:v>
                </c:pt>
                <c:pt idx="17">
                  <c:v>41.9</c:v>
                </c:pt>
                <c:pt idx="18">
                  <c:v>42.5</c:v>
                </c:pt>
                <c:pt idx="19">
                  <c:v>43.3</c:v>
                </c:pt>
                <c:pt idx="20">
                  <c:v>43.9</c:v>
                </c:pt>
                <c:pt idx="21">
                  <c:v>44.8</c:v>
                </c:pt>
                <c:pt idx="22">
                  <c:v>45.4</c:v>
                </c:pt>
                <c:pt idx="23">
                  <c:v>46</c:v>
                </c:pt>
                <c:pt idx="24">
                  <c:v>46.8</c:v>
                </c:pt>
                <c:pt idx="25">
                  <c:v>47.6</c:v>
                </c:pt>
                <c:pt idx="26">
                  <c:v>48.2</c:v>
                </c:pt>
                <c:pt idx="27">
                  <c:v>49</c:v>
                </c:pt>
                <c:pt idx="28">
                  <c:v>49.6</c:v>
                </c:pt>
                <c:pt idx="29">
                  <c:v>50.4</c:v>
                </c:pt>
                <c:pt idx="30">
                  <c:v>51</c:v>
                </c:pt>
                <c:pt idx="31">
                  <c:v>51.8</c:v>
                </c:pt>
                <c:pt idx="32">
                  <c:v>52.5</c:v>
                </c:pt>
                <c:pt idx="33">
                  <c:v>53.3</c:v>
                </c:pt>
                <c:pt idx="34">
                  <c:v>53.9</c:v>
                </c:pt>
                <c:pt idx="35">
                  <c:v>54.7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991-9448-8F4F-1C20E9BE9518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GCP!$A$36:$BB$36</c:f>
              <c:numCache>
                <c:formatCode>General</c:formatCode>
                <c:ptCount val="54"/>
                <c:pt idx="0">
                  <c:v>29.1</c:v>
                </c:pt>
                <c:pt idx="1">
                  <c:v>29.8</c:v>
                </c:pt>
                <c:pt idx="2">
                  <c:v>30.6</c:v>
                </c:pt>
                <c:pt idx="3">
                  <c:v>31.3</c:v>
                </c:pt>
                <c:pt idx="4">
                  <c:v>32</c:v>
                </c:pt>
                <c:pt idx="5">
                  <c:v>32.799999999999997</c:v>
                </c:pt>
                <c:pt idx="6">
                  <c:v>33.6</c:v>
                </c:pt>
                <c:pt idx="7">
                  <c:v>34.200000000000003</c:v>
                </c:pt>
                <c:pt idx="8">
                  <c:v>34.9</c:v>
                </c:pt>
                <c:pt idx="9">
                  <c:v>35.700000000000003</c:v>
                </c:pt>
                <c:pt idx="10">
                  <c:v>36.5</c:v>
                </c:pt>
                <c:pt idx="11">
                  <c:v>37.1</c:v>
                </c:pt>
                <c:pt idx="12">
                  <c:v>37.9</c:v>
                </c:pt>
                <c:pt idx="13">
                  <c:v>38.5</c:v>
                </c:pt>
                <c:pt idx="14">
                  <c:v>39.299999999999997</c:v>
                </c:pt>
                <c:pt idx="15">
                  <c:v>39.9</c:v>
                </c:pt>
                <c:pt idx="16">
                  <c:v>40.700000000000003</c:v>
                </c:pt>
                <c:pt idx="17">
                  <c:v>41.3</c:v>
                </c:pt>
                <c:pt idx="18">
                  <c:v>42.1</c:v>
                </c:pt>
                <c:pt idx="19">
                  <c:v>42.7</c:v>
                </c:pt>
                <c:pt idx="20">
                  <c:v>43.5</c:v>
                </c:pt>
                <c:pt idx="21">
                  <c:v>44.1</c:v>
                </c:pt>
                <c:pt idx="22">
                  <c:v>45</c:v>
                </c:pt>
                <c:pt idx="23">
                  <c:v>45.8</c:v>
                </c:pt>
                <c:pt idx="24">
                  <c:v>46.4</c:v>
                </c:pt>
                <c:pt idx="25">
                  <c:v>47.2</c:v>
                </c:pt>
                <c:pt idx="26">
                  <c:v>47.8</c:v>
                </c:pt>
                <c:pt idx="27">
                  <c:v>48.6</c:v>
                </c:pt>
                <c:pt idx="28">
                  <c:v>49.2</c:v>
                </c:pt>
                <c:pt idx="29">
                  <c:v>50</c:v>
                </c:pt>
                <c:pt idx="30">
                  <c:v>50.6</c:v>
                </c:pt>
                <c:pt idx="31">
                  <c:v>51.5</c:v>
                </c:pt>
                <c:pt idx="32">
                  <c:v>52.1</c:v>
                </c:pt>
                <c:pt idx="33">
                  <c:v>52.9</c:v>
                </c:pt>
                <c:pt idx="34">
                  <c:v>53.3</c:v>
                </c:pt>
                <c:pt idx="35">
                  <c:v>54</c:v>
                </c:pt>
                <c:pt idx="36">
                  <c:v>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991-9448-8F4F-1C20E9BE9518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GCP!$A$37:$BB$37</c:f>
              <c:numCache>
                <c:formatCode>General</c:formatCode>
                <c:ptCount val="54"/>
                <c:pt idx="0">
                  <c:v>29.4</c:v>
                </c:pt>
                <c:pt idx="1">
                  <c:v>30.1</c:v>
                </c:pt>
                <c:pt idx="2">
                  <c:v>30.8</c:v>
                </c:pt>
                <c:pt idx="3">
                  <c:v>31.5</c:v>
                </c:pt>
                <c:pt idx="4">
                  <c:v>32.200000000000003</c:v>
                </c:pt>
                <c:pt idx="5">
                  <c:v>33.1</c:v>
                </c:pt>
                <c:pt idx="6">
                  <c:v>33.6</c:v>
                </c:pt>
                <c:pt idx="7">
                  <c:v>34.5</c:v>
                </c:pt>
                <c:pt idx="8">
                  <c:v>35.1</c:v>
                </c:pt>
                <c:pt idx="9">
                  <c:v>35.9</c:v>
                </c:pt>
                <c:pt idx="10">
                  <c:v>36.5</c:v>
                </c:pt>
                <c:pt idx="11">
                  <c:v>37.200000000000003</c:v>
                </c:pt>
                <c:pt idx="12">
                  <c:v>37.9</c:v>
                </c:pt>
                <c:pt idx="13">
                  <c:v>38.700000000000003</c:v>
                </c:pt>
                <c:pt idx="14">
                  <c:v>39.299999999999997</c:v>
                </c:pt>
                <c:pt idx="15">
                  <c:v>40.200000000000003</c:v>
                </c:pt>
                <c:pt idx="16">
                  <c:v>40.799999999999997</c:v>
                </c:pt>
                <c:pt idx="17">
                  <c:v>41.6</c:v>
                </c:pt>
                <c:pt idx="18">
                  <c:v>42.2</c:v>
                </c:pt>
                <c:pt idx="19">
                  <c:v>43</c:v>
                </c:pt>
                <c:pt idx="20">
                  <c:v>43.6</c:v>
                </c:pt>
                <c:pt idx="21">
                  <c:v>44.4</c:v>
                </c:pt>
                <c:pt idx="22">
                  <c:v>45</c:v>
                </c:pt>
                <c:pt idx="23">
                  <c:v>45.6</c:v>
                </c:pt>
                <c:pt idx="24">
                  <c:v>46.5</c:v>
                </c:pt>
                <c:pt idx="25">
                  <c:v>47.1</c:v>
                </c:pt>
                <c:pt idx="26">
                  <c:v>47.9</c:v>
                </c:pt>
                <c:pt idx="27">
                  <c:v>48.5</c:v>
                </c:pt>
                <c:pt idx="28">
                  <c:v>49.1</c:v>
                </c:pt>
                <c:pt idx="29">
                  <c:v>49.9</c:v>
                </c:pt>
                <c:pt idx="30">
                  <c:v>50.5</c:v>
                </c:pt>
                <c:pt idx="31">
                  <c:v>51.3</c:v>
                </c:pt>
                <c:pt idx="32">
                  <c:v>52</c:v>
                </c:pt>
                <c:pt idx="33">
                  <c:v>52.8</c:v>
                </c:pt>
                <c:pt idx="34">
                  <c:v>53.3</c:v>
                </c:pt>
                <c:pt idx="35">
                  <c:v>54.1</c:v>
                </c:pt>
                <c:pt idx="36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991-9448-8F4F-1C20E9BE9518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GCP!$A$38:$BB$38</c:f>
              <c:numCache>
                <c:formatCode>General</c:formatCode>
                <c:ptCount val="54"/>
                <c:pt idx="0">
                  <c:v>29.4</c:v>
                </c:pt>
                <c:pt idx="1">
                  <c:v>30</c:v>
                </c:pt>
                <c:pt idx="2">
                  <c:v>30.8</c:v>
                </c:pt>
                <c:pt idx="3">
                  <c:v>31.5</c:v>
                </c:pt>
                <c:pt idx="4">
                  <c:v>32.299999999999997</c:v>
                </c:pt>
                <c:pt idx="5">
                  <c:v>32.9</c:v>
                </c:pt>
                <c:pt idx="6">
                  <c:v>33.6</c:v>
                </c:pt>
                <c:pt idx="7">
                  <c:v>34.200000000000003</c:v>
                </c:pt>
                <c:pt idx="8">
                  <c:v>34.9</c:v>
                </c:pt>
                <c:pt idx="9">
                  <c:v>35.6</c:v>
                </c:pt>
                <c:pt idx="10">
                  <c:v>36.299999999999997</c:v>
                </c:pt>
                <c:pt idx="11">
                  <c:v>36.9</c:v>
                </c:pt>
                <c:pt idx="12">
                  <c:v>37.700000000000003</c:v>
                </c:pt>
                <c:pt idx="13">
                  <c:v>38.299999999999997</c:v>
                </c:pt>
                <c:pt idx="14">
                  <c:v>39.1</c:v>
                </c:pt>
                <c:pt idx="15">
                  <c:v>39.700000000000003</c:v>
                </c:pt>
                <c:pt idx="16">
                  <c:v>40.5</c:v>
                </c:pt>
                <c:pt idx="17">
                  <c:v>41.1</c:v>
                </c:pt>
                <c:pt idx="18">
                  <c:v>41.7</c:v>
                </c:pt>
                <c:pt idx="19">
                  <c:v>42.5</c:v>
                </c:pt>
                <c:pt idx="20">
                  <c:v>43.2</c:v>
                </c:pt>
                <c:pt idx="21">
                  <c:v>44.1</c:v>
                </c:pt>
                <c:pt idx="22">
                  <c:v>44.6</c:v>
                </c:pt>
                <c:pt idx="23">
                  <c:v>45.4</c:v>
                </c:pt>
                <c:pt idx="24">
                  <c:v>45.9</c:v>
                </c:pt>
                <c:pt idx="25">
                  <c:v>46.8</c:v>
                </c:pt>
                <c:pt idx="26">
                  <c:v>47.4</c:v>
                </c:pt>
                <c:pt idx="27">
                  <c:v>48</c:v>
                </c:pt>
                <c:pt idx="28">
                  <c:v>48.8</c:v>
                </c:pt>
                <c:pt idx="29">
                  <c:v>49.4</c:v>
                </c:pt>
                <c:pt idx="30">
                  <c:v>50.3</c:v>
                </c:pt>
                <c:pt idx="31">
                  <c:v>50.9</c:v>
                </c:pt>
                <c:pt idx="32">
                  <c:v>51.9</c:v>
                </c:pt>
                <c:pt idx="33">
                  <c:v>52.5</c:v>
                </c:pt>
                <c:pt idx="34">
                  <c:v>53.3</c:v>
                </c:pt>
                <c:pt idx="35">
                  <c:v>54</c:v>
                </c:pt>
                <c:pt idx="36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991-9448-8F4F-1C20E9BE9518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GCP!$A$39:$BB$39</c:f>
              <c:numCache>
                <c:formatCode>General</c:formatCode>
                <c:ptCount val="54"/>
                <c:pt idx="0">
                  <c:v>29.6</c:v>
                </c:pt>
                <c:pt idx="1">
                  <c:v>30.4</c:v>
                </c:pt>
                <c:pt idx="2">
                  <c:v>30.9</c:v>
                </c:pt>
                <c:pt idx="3">
                  <c:v>31.7</c:v>
                </c:pt>
                <c:pt idx="4">
                  <c:v>32.4</c:v>
                </c:pt>
                <c:pt idx="5">
                  <c:v>33.1</c:v>
                </c:pt>
                <c:pt idx="6">
                  <c:v>34</c:v>
                </c:pt>
                <c:pt idx="7">
                  <c:v>34.6</c:v>
                </c:pt>
                <c:pt idx="8">
                  <c:v>35.200000000000003</c:v>
                </c:pt>
                <c:pt idx="9">
                  <c:v>36</c:v>
                </c:pt>
                <c:pt idx="10">
                  <c:v>36.799999999999997</c:v>
                </c:pt>
                <c:pt idx="11">
                  <c:v>37.4</c:v>
                </c:pt>
                <c:pt idx="12">
                  <c:v>38.200000000000003</c:v>
                </c:pt>
                <c:pt idx="13">
                  <c:v>38.799999999999997</c:v>
                </c:pt>
                <c:pt idx="14">
                  <c:v>39.6</c:v>
                </c:pt>
                <c:pt idx="15">
                  <c:v>40.200000000000003</c:v>
                </c:pt>
                <c:pt idx="16">
                  <c:v>41</c:v>
                </c:pt>
                <c:pt idx="17">
                  <c:v>41.6</c:v>
                </c:pt>
                <c:pt idx="18">
                  <c:v>42.4</c:v>
                </c:pt>
                <c:pt idx="19">
                  <c:v>43</c:v>
                </c:pt>
                <c:pt idx="20">
                  <c:v>43.9</c:v>
                </c:pt>
                <c:pt idx="21">
                  <c:v>44.5</c:v>
                </c:pt>
                <c:pt idx="22">
                  <c:v>45.3</c:v>
                </c:pt>
                <c:pt idx="23">
                  <c:v>45.9</c:v>
                </c:pt>
                <c:pt idx="24">
                  <c:v>46.7</c:v>
                </c:pt>
                <c:pt idx="25">
                  <c:v>47.3</c:v>
                </c:pt>
                <c:pt idx="26">
                  <c:v>48.1</c:v>
                </c:pt>
                <c:pt idx="27">
                  <c:v>48.7</c:v>
                </c:pt>
                <c:pt idx="28">
                  <c:v>49.6</c:v>
                </c:pt>
                <c:pt idx="29">
                  <c:v>50.2</c:v>
                </c:pt>
                <c:pt idx="30">
                  <c:v>50.8</c:v>
                </c:pt>
                <c:pt idx="31">
                  <c:v>51.6</c:v>
                </c:pt>
                <c:pt idx="32">
                  <c:v>52.2</c:v>
                </c:pt>
                <c:pt idx="33">
                  <c:v>53</c:v>
                </c:pt>
                <c:pt idx="34">
                  <c:v>53.6</c:v>
                </c:pt>
                <c:pt idx="35">
                  <c:v>54.3</c:v>
                </c:pt>
                <c:pt idx="36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991-9448-8F4F-1C20E9BE9518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GCP!$A$40:$BB$40</c:f>
              <c:numCache>
                <c:formatCode>General</c:formatCode>
                <c:ptCount val="54"/>
                <c:pt idx="0">
                  <c:v>29.6</c:v>
                </c:pt>
                <c:pt idx="1">
                  <c:v>30.3</c:v>
                </c:pt>
                <c:pt idx="2">
                  <c:v>31</c:v>
                </c:pt>
                <c:pt idx="3">
                  <c:v>31.7</c:v>
                </c:pt>
                <c:pt idx="4">
                  <c:v>32.4</c:v>
                </c:pt>
                <c:pt idx="5">
                  <c:v>33.1</c:v>
                </c:pt>
                <c:pt idx="6">
                  <c:v>33.799999999999997</c:v>
                </c:pt>
                <c:pt idx="7">
                  <c:v>34.6</c:v>
                </c:pt>
                <c:pt idx="8">
                  <c:v>35.200000000000003</c:v>
                </c:pt>
                <c:pt idx="9">
                  <c:v>36.1</c:v>
                </c:pt>
                <c:pt idx="10">
                  <c:v>36.700000000000003</c:v>
                </c:pt>
                <c:pt idx="11">
                  <c:v>37.299999999999997</c:v>
                </c:pt>
                <c:pt idx="12">
                  <c:v>38</c:v>
                </c:pt>
                <c:pt idx="13">
                  <c:v>38.9</c:v>
                </c:pt>
                <c:pt idx="14">
                  <c:v>39.5</c:v>
                </c:pt>
                <c:pt idx="15">
                  <c:v>40.1</c:v>
                </c:pt>
                <c:pt idx="16">
                  <c:v>40.9</c:v>
                </c:pt>
                <c:pt idx="17">
                  <c:v>41.7</c:v>
                </c:pt>
                <c:pt idx="18">
                  <c:v>42.3</c:v>
                </c:pt>
                <c:pt idx="19">
                  <c:v>42.9</c:v>
                </c:pt>
                <c:pt idx="20">
                  <c:v>43.7</c:v>
                </c:pt>
                <c:pt idx="21">
                  <c:v>44.6</c:v>
                </c:pt>
                <c:pt idx="22">
                  <c:v>45.2</c:v>
                </c:pt>
                <c:pt idx="23">
                  <c:v>46</c:v>
                </c:pt>
                <c:pt idx="24">
                  <c:v>46.5</c:v>
                </c:pt>
                <c:pt idx="25">
                  <c:v>47.4</c:v>
                </c:pt>
                <c:pt idx="26">
                  <c:v>48</c:v>
                </c:pt>
                <c:pt idx="27">
                  <c:v>48.7</c:v>
                </c:pt>
                <c:pt idx="28">
                  <c:v>49.4</c:v>
                </c:pt>
                <c:pt idx="29">
                  <c:v>50.2</c:v>
                </c:pt>
                <c:pt idx="30">
                  <c:v>50.8</c:v>
                </c:pt>
                <c:pt idx="31">
                  <c:v>51.6</c:v>
                </c:pt>
                <c:pt idx="32">
                  <c:v>52.2</c:v>
                </c:pt>
                <c:pt idx="33">
                  <c:v>52.8</c:v>
                </c:pt>
                <c:pt idx="34">
                  <c:v>53.6</c:v>
                </c:pt>
                <c:pt idx="35">
                  <c:v>54.2</c:v>
                </c:pt>
                <c:pt idx="3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991-9448-8F4F-1C20E9BE9518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GCP!$A$41:$BB$41</c:f>
              <c:numCache>
                <c:formatCode>General</c:formatCode>
                <c:ptCount val="54"/>
                <c:pt idx="0">
                  <c:v>29.5</c:v>
                </c:pt>
                <c:pt idx="1">
                  <c:v>30.2</c:v>
                </c:pt>
                <c:pt idx="2">
                  <c:v>30.9</c:v>
                </c:pt>
                <c:pt idx="3">
                  <c:v>31.6</c:v>
                </c:pt>
                <c:pt idx="4">
                  <c:v>32.299999999999997</c:v>
                </c:pt>
                <c:pt idx="5">
                  <c:v>33</c:v>
                </c:pt>
                <c:pt idx="6">
                  <c:v>33.700000000000003</c:v>
                </c:pt>
                <c:pt idx="7">
                  <c:v>34.5</c:v>
                </c:pt>
                <c:pt idx="8">
                  <c:v>35.200000000000003</c:v>
                </c:pt>
                <c:pt idx="9">
                  <c:v>36</c:v>
                </c:pt>
                <c:pt idx="10">
                  <c:v>36.5</c:v>
                </c:pt>
                <c:pt idx="11">
                  <c:v>37.200000000000003</c:v>
                </c:pt>
                <c:pt idx="12">
                  <c:v>37.9</c:v>
                </c:pt>
                <c:pt idx="13">
                  <c:v>38.700000000000003</c:v>
                </c:pt>
                <c:pt idx="14">
                  <c:v>39.299999999999997</c:v>
                </c:pt>
                <c:pt idx="15">
                  <c:v>39.9</c:v>
                </c:pt>
                <c:pt idx="16">
                  <c:v>40.799999999999997</c:v>
                </c:pt>
                <c:pt idx="17">
                  <c:v>41.6</c:v>
                </c:pt>
                <c:pt idx="18">
                  <c:v>42.2</c:v>
                </c:pt>
                <c:pt idx="19">
                  <c:v>42.8</c:v>
                </c:pt>
                <c:pt idx="20">
                  <c:v>43.6</c:v>
                </c:pt>
                <c:pt idx="21">
                  <c:v>44.4</c:v>
                </c:pt>
                <c:pt idx="22">
                  <c:v>45</c:v>
                </c:pt>
                <c:pt idx="23">
                  <c:v>45.6</c:v>
                </c:pt>
                <c:pt idx="24">
                  <c:v>46.3</c:v>
                </c:pt>
                <c:pt idx="25">
                  <c:v>47.1</c:v>
                </c:pt>
                <c:pt idx="26">
                  <c:v>47.9</c:v>
                </c:pt>
                <c:pt idx="27">
                  <c:v>48.5</c:v>
                </c:pt>
                <c:pt idx="28">
                  <c:v>49.3</c:v>
                </c:pt>
                <c:pt idx="29">
                  <c:v>49.9</c:v>
                </c:pt>
                <c:pt idx="30">
                  <c:v>50.7</c:v>
                </c:pt>
                <c:pt idx="31">
                  <c:v>51.3</c:v>
                </c:pt>
                <c:pt idx="32">
                  <c:v>52.2</c:v>
                </c:pt>
                <c:pt idx="33">
                  <c:v>52.8</c:v>
                </c:pt>
                <c:pt idx="34">
                  <c:v>53.6</c:v>
                </c:pt>
                <c:pt idx="35">
                  <c:v>54.2</c:v>
                </c:pt>
                <c:pt idx="36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991-9448-8F4F-1C20E9BE9518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GCP!$A$42:$BB$42</c:f>
              <c:numCache>
                <c:formatCode>General</c:formatCode>
                <c:ptCount val="54"/>
                <c:pt idx="0">
                  <c:v>29.5</c:v>
                </c:pt>
                <c:pt idx="1">
                  <c:v>30.3</c:v>
                </c:pt>
                <c:pt idx="2">
                  <c:v>31</c:v>
                </c:pt>
                <c:pt idx="3">
                  <c:v>31.7</c:v>
                </c:pt>
                <c:pt idx="4">
                  <c:v>32.5</c:v>
                </c:pt>
                <c:pt idx="5">
                  <c:v>33.1</c:v>
                </c:pt>
                <c:pt idx="6">
                  <c:v>34</c:v>
                </c:pt>
                <c:pt idx="7">
                  <c:v>34.6</c:v>
                </c:pt>
                <c:pt idx="8">
                  <c:v>35.1</c:v>
                </c:pt>
                <c:pt idx="9">
                  <c:v>35.9</c:v>
                </c:pt>
                <c:pt idx="10">
                  <c:v>36.5</c:v>
                </c:pt>
                <c:pt idx="11">
                  <c:v>37.299999999999997</c:v>
                </c:pt>
                <c:pt idx="12">
                  <c:v>37.799999999999997</c:v>
                </c:pt>
                <c:pt idx="13">
                  <c:v>38.700000000000003</c:v>
                </c:pt>
                <c:pt idx="14">
                  <c:v>39.299999999999997</c:v>
                </c:pt>
                <c:pt idx="15">
                  <c:v>40</c:v>
                </c:pt>
                <c:pt idx="16">
                  <c:v>40.700000000000003</c:v>
                </c:pt>
                <c:pt idx="17">
                  <c:v>41.3</c:v>
                </c:pt>
                <c:pt idx="18">
                  <c:v>42.1</c:v>
                </c:pt>
                <c:pt idx="19">
                  <c:v>42.8</c:v>
                </c:pt>
                <c:pt idx="20">
                  <c:v>43.4</c:v>
                </c:pt>
                <c:pt idx="21">
                  <c:v>44.2</c:v>
                </c:pt>
                <c:pt idx="22">
                  <c:v>44.8</c:v>
                </c:pt>
                <c:pt idx="23">
                  <c:v>45.6</c:v>
                </c:pt>
                <c:pt idx="24">
                  <c:v>46.2</c:v>
                </c:pt>
                <c:pt idx="25">
                  <c:v>47</c:v>
                </c:pt>
                <c:pt idx="26">
                  <c:v>47.6</c:v>
                </c:pt>
                <c:pt idx="27">
                  <c:v>48.4</c:v>
                </c:pt>
                <c:pt idx="28">
                  <c:v>49</c:v>
                </c:pt>
                <c:pt idx="29">
                  <c:v>49.6</c:v>
                </c:pt>
                <c:pt idx="30">
                  <c:v>50.5</c:v>
                </c:pt>
                <c:pt idx="31">
                  <c:v>51</c:v>
                </c:pt>
                <c:pt idx="32">
                  <c:v>51.9</c:v>
                </c:pt>
                <c:pt idx="33">
                  <c:v>52.5</c:v>
                </c:pt>
                <c:pt idx="34">
                  <c:v>53.3</c:v>
                </c:pt>
                <c:pt idx="35">
                  <c:v>54</c:v>
                </c:pt>
                <c:pt idx="36">
                  <c:v>54.7</c:v>
                </c:pt>
                <c:pt idx="37">
                  <c:v>55.4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991-9448-8F4F-1C20E9BE9518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GCP!$A$43:$BB$43</c:f>
              <c:numCache>
                <c:formatCode>General</c:formatCode>
                <c:ptCount val="54"/>
                <c:pt idx="0">
                  <c:v>30</c:v>
                </c:pt>
                <c:pt idx="1">
                  <c:v>30.7</c:v>
                </c:pt>
                <c:pt idx="2">
                  <c:v>31.4</c:v>
                </c:pt>
                <c:pt idx="3">
                  <c:v>32.1</c:v>
                </c:pt>
                <c:pt idx="4">
                  <c:v>33</c:v>
                </c:pt>
                <c:pt idx="5">
                  <c:v>33.5</c:v>
                </c:pt>
                <c:pt idx="6">
                  <c:v>34.4</c:v>
                </c:pt>
                <c:pt idx="7">
                  <c:v>35</c:v>
                </c:pt>
                <c:pt idx="8">
                  <c:v>35.799999999999997</c:v>
                </c:pt>
                <c:pt idx="9">
                  <c:v>36.4</c:v>
                </c:pt>
                <c:pt idx="10">
                  <c:v>37.200000000000003</c:v>
                </c:pt>
                <c:pt idx="11">
                  <c:v>37.799999999999997</c:v>
                </c:pt>
                <c:pt idx="12">
                  <c:v>38.6</c:v>
                </c:pt>
                <c:pt idx="13">
                  <c:v>39.200000000000003</c:v>
                </c:pt>
                <c:pt idx="14">
                  <c:v>40</c:v>
                </c:pt>
                <c:pt idx="15">
                  <c:v>40.6</c:v>
                </c:pt>
                <c:pt idx="16">
                  <c:v>41.3</c:v>
                </c:pt>
                <c:pt idx="17">
                  <c:v>42</c:v>
                </c:pt>
                <c:pt idx="18">
                  <c:v>42.8</c:v>
                </c:pt>
                <c:pt idx="19">
                  <c:v>43.4</c:v>
                </c:pt>
                <c:pt idx="20">
                  <c:v>44.2</c:v>
                </c:pt>
                <c:pt idx="21">
                  <c:v>44.8</c:v>
                </c:pt>
                <c:pt idx="22">
                  <c:v>45.6</c:v>
                </c:pt>
                <c:pt idx="23">
                  <c:v>46.2</c:v>
                </c:pt>
                <c:pt idx="24">
                  <c:v>47</c:v>
                </c:pt>
                <c:pt idx="25">
                  <c:v>47.6</c:v>
                </c:pt>
                <c:pt idx="26">
                  <c:v>48.4</c:v>
                </c:pt>
                <c:pt idx="27">
                  <c:v>49.1</c:v>
                </c:pt>
                <c:pt idx="28">
                  <c:v>49.7</c:v>
                </c:pt>
                <c:pt idx="29">
                  <c:v>50.5</c:v>
                </c:pt>
                <c:pt idx="30">
                  <c:v>51</c:v>
                </c:pt>
                <c:pt idx="31">
                  <c:v>51.9</c:v>
                </c:pt>
                <c:pt idx="32">
                  <c:v>52.5</c:v>
                </c:pt>
                <c:pt idx="33">
                  <c:v>53.3</c:v>
                </c:pt>
                <c:pt idx="34">
                  <c:v>53.9</c:v>
                </c:pt>
                <c:pt idx="35">
                  <c:v>54.7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991-9448-8F4F-1C20E9BE9518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GCP!$A$44:$BB$44</c:f>
              <c:numCache>
                <c:formatCode>General</c:formatCode>
                <c:ptCount val="54"/>
                <c:pt idx="0">
                  <c:v>29.4</c:v>
                </c:pt>
                <c:pt idx="1">
                  <c:v>30</c:v>
                </c:pt>
                <c:pt idx="2">
                  <c:v>30.7</c:v>
                </c:pt>
                <c:pt idx="3">
                  <c:v>31.5</c:v>
                </c:pt>
                <c:pt idx="4">
                  <c:v>32.200000000000003</c:v>
                </c:pt>
                <c:pt idx="5">
                  <c:v>32.9</c:v>
                </c:pt>
                <c:pt idx="6">
                  <c:v>33.700000000000003</c:v>
                </c:pt>
                <c:pt idx="7">
                  <c:v>34.5</c:v>
                </c:pt>
                <c:pt idx="8">
                  <c:v>35.1</c:v>
                </c:pt>
                <c:pt idx="9">
                  <c:v>35.700000000000003</c:v>
                </c:pt>
                <c:pt idx="10">
                  <c:v>36.5</c:v>
                </c:pt>
                <c:pt idx="11">
                  <c:v>37.1</c:v>
                </c:pt>
                <c:pt idx="12">
                  <c:v>37.700000000000003</c:v>
                </c:pt>
                <c:pt idx="13">
                  <c:v>38.5</c:v>
                </c:pt>
                <c:pt idx="14">
                  <c:v>39.299999999999997</c:v>
                </c:pt>
                <c:pt idx="15">
                  <c:v>39.9</c:v>
                </c:pt>
                <c:pt idx="16">
                  <c:v>40.5</c:v>
                </c:pt>
                <c:pt idx="17">
                  <c:v>41.1</c:v>
                </c:pt>
                <c:pt idx="18">
                  <c:v>41.9</c:v>
                </c:pt>
                <c:pt idx="19">
                  <c:v>42.7</c:v>
                </c:pt>
                <c:pt idx="20">
                  <c:v>43.3</c:v>
                </c:pt>
                <c:pt idx="21">
                  <c:v>44.1</c:v>
                </c:pt>
                <c:pt idx="22">
                  <c:v>44.7</c:v>
                </c:pt>
                <c:pt idx="23">
                  <c:v>45.3</c:v>
                </c:pt>
                <c:pt idx="24">
                  <c:v>46.1</c:v>
                </c:pt>
                <c:pt idx="25">
                  <c:v>46.8</c:v>
                </c:pt>
                <c:pt idx="26">
                  <c:v>47.6</c:v>
                </c:pt>
                <c:pt idx="27">
                  <c:v>48.2</c:v>
                </c:pt>
                <c:pt idx="28">
                  <c:v>49</c:v>
                </c:pt>
                <c:pt idx="29">
                  <c:v>49.6</c:v>
                </c:pt>
                <c:pt idx="30">
                  <c:v>50.4</c:v>
                </c:pt>
                <c:pt idx="31">
                  <c:v>51</c:v>
                </c:pt>
                <c:pt idx="32">
                  <c:v>51.9</c:v>
                </c:pt>
                <c:pt idx="33">
                  <c:v>52.5</c:v>
                </c:pt>
                <c:pt idx="34">
                  <c:v>53.3</c:v>
                </c:pt>
                <c:pt idx="35">
                  <c:v>54</c:v>
                </c:pt>
                <c:pt idx="36">
                  <c:v>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991-9448-8F4F-1C20E9BE9518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GCP!$A$45:$BB$45</c:f>
              <c:numCache>
                <c:formatCode>General</c:formatCode>
                <c:ptCount val="54"/>
                <c:pt idx="0">
                  <c:v>29.4</c:v>
                </c:pt>
                <c:pt idx="1">
                  <c:v>30.1</c:v>
                </c:pt>
                <c:pt idx="2">
                  <c:v>30.8</c:v>
                </c:pt>
                <c:pt idx="3">
                  <c:v>31.5</c:v>
                </c:pt>
                <c:pt idx="4">
                  <c:v>32.200000000000003</c:v>
                </c:pt>
                <c:pt idx="5">
                  <c:v>32.9</c:v>
                </c:pt>
                <c:pt idx="6">
                  <c:v>33.6</c:v>
                </c:pt>
                <c:pt idx="7">
                  <c:v>34.4</c:v>
                </c:pt>
                <c:pt idx="8">
                  <c:v>35</c:v>
                </c:pt>
                <c:pt idx="9">
                  <c:v>35.799999999999997</c:v>
                </c:pt>
                <c:pt idx="10">
                  <c:v>36.4</c:v>
                </c:pt>
                <c:pt idx="11">
                  <c:v>37.200000000000003</c:v>
                </c:pt>
                <c:pt idx="12">
                  <c:v>37.799999999999997</c:v>
                </c:pt>
                <c:pt idx="13">
                  <c:v>38.6</c:v>
                </c:pt>
                <c:pt idx="14">
                  <c:v>39.299999999999997</c:v>
                </c:pt>
                <c:pt idx="15">
                  <c:v>39.9</c:v>
                </c:pt>
                <c:pt idx="16">
                  <c:v>40.700000000000003</c:v>
                </c:pt>
                <c:pt idx="17">
                  <c:v>41.5</c:v>
                </c:pt>
                <c:pt idx="18">
                  <c:v>42.1</c:v>
                </c:pt>
                <c:pt idx="19">
                  <c:v>42.8</c:v>
                </c:pt>
                <c:pt idx="20">
                  <c:v>43.5</c:v>
                </c:pt>
                <c:pt idx="21">
                  <c:v>44.3</c:v>
                </c:pt>
                <c:pt idx="22">
                  <c:v>44.9</c:v>
                </c:pt>
                <c:pt idx="23">
                  <c:v>45.7</c:v>
                </c:pt>
                <c:pt idx="24">
                  <c:v>46.3</c:v>
                </c:pt>
                <c:pt idx="25">
                  <c:v>47.2</c:v>
                </c:pt>
                <c:pt idx="26">
                  <c:v>47.8</c:v>
                </c:pt>
                <c:pt idx="27">
                  <c:v>48.4</c:v>
                </c:pt>
                <c:pt idx="28">
                  <c:v>49.2</c:v>
                </c:pt>
                <c:pt idx="29">
                  <c:v>49.8</c:v>
                </c:pt>
                <c:pt idx="30">
                  <c:v>50.6</c:v>
                </c:pt>
                <c:pt idx="31">
                  <c:v>51.2</c:v>
                </c:pt>
                <c:pt idx="32">
                  <c:v>52</c:v>
                </c:pt>
                <c:pt idx="33">
                  <c:v>52.7</c:v>
                </c:pt>
                <c:pt idx="34">
                  <c:v>53.6</c:v>
                </c:pt>
                <c:pt idx="35">
                  <c:v>54.2</c:v>
                </c:pt>
                <c:pt idx="3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991-9448-8F4F-1C20E9BE9518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GCP!$A$46:$BB$46</c:f>
              <c:numCache>
                <c:formatCode>General</c:formatCode>
                <c:ptCount val="54"/>
                <c:pt idx="0">
                  <c:v>29.6</c:v>
                </c:pt>
                <c:pt idx="1">
                  <c:v>30.3</c:v>
                </c:pt>
                <c:pt idx="2">
                  <c:v>31</c:v>
                </c:pt>
                <c:pt idx="3">
                  <c:v>31.9</c:v>
                </c:pt>
                <c:pt idx="4">
                  <c:v>32.6</c:v>
                </c:pt>
                <c:pt idx="5">
                  <c:v>33.299999999999997</c:v>
                </c:pt>
                <c:pt idx="6">
                  <c:v>33.9</c:v>
                </c:pt>
                <c:pt idx="7">
                  <c:v>34.5</c:v>
                </c:pt>
                <c:pt idx="8">
                  <c:v>35.299999999999997</c:v>
                </c:pt>
                <c:pt idx="9">
                  <c:v>36</c:v>
                </c:pt>
                <c:pt idx="10">
                  <c:v>36.700000000000003</c:v>
                </c:pt>
                <c:pt idx="11">
                  <c:v>37.5</c:v>
                </c:pt>
                <c:pt idx="12">
                  <c:v>38.299999999999997</c:v>
                </c:pt>
                <c:pt idx="13">
                  <c:v>38.799999999999997</c:v>
                </c:pt>
                <c:pt idx="14">
                  <c:v>39.700000000000003</c:v>
                </c:pt>
                <c:pt idx="15">
                  <c:v>40.4</c:v>
                </c:pt>
                <c:pt idx="16">
                  <c:v>41.2</c:v>
                </c:pt>
                <c:pt idx="17">
                  <c:v>41.7</c:v>
                </c:pt>
                <c:pt idx="18">
                  <c:v>42.3</c:v>
                </c:pt>
                <c:pt idx="19">
                  <c:v>43.1</c:v>
                </c:pt>
                <c:pt idx="20">
                  <c:v>43.7</c:v>
                </c:pt>
                <c:pt idx="21">
                  <c:v>44.4</c:v>
                </c:pt>
                <c:pt idx="22">
                  <c:v>45.1</c:v>
                </c:pt>
                <c:pt idx="23">
                  <c:v>45.9</c:v>
                </c:pt>
                <c:pt idx="24">
                  <c:v>46.5</c:v>
                </c:pt>
                <c:pt idx="25">
                  <c:v>47.4</c:v>
                </c:pt>
                <c:pt idx="26">
                  <c:v>48</c:v>
                </c:pt>
                <c:pt idx="27">
                  <c:v>48.8</c:v>
                </c:pt>
                <c:pt idx="28">
                  <c:v>49.4</c:v>
                </c:pt>
                <c:pt idx="29">
                  <c:v>50.2</c:v>
                </c:pt>
                <c:pt idx="30">
                  <c:v>50.8</c:v>
                </c:pt>
                <c:pt idx="31">
                  <c:v>51.6</c:v>
                </c:pt>
                <c:pt idx="32">
                  <c:v>52.2</c:v>
                </c:pt>
                <c:pt idx="33">
                  <c:v>52.8</c:v>
                </c:pt>
                <c:pt idx="34">
                  <c:v>53.5</c:v>
                </c:pt>
                <c:pt idx="35">
                  <c:v>54.3</c:v>
                </c:pt>
                <c:pt idx="36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991-9448-8F4F-1C20E9BE9518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GCP!$A$47:$BB$47</c:f>
              <c:numCache>
                <c:formatCode>General</c:formatCode>
                <c:ptCount val="54"/>
                <c:pt idx="0">
                  <c:v>29.6</c:v>
                </c:pt>
                <c:pt idx="1">
                  <c:v>30.3</c:v>
                </c:pt>
                <c:pt idx="2">
                  <c:v>31.1</c:v>
                </c:pt>
                <c:pt idx="3">
                  <c:v>31.8</c:v>
                </c:pt>
                <c:pt idx="4">
                  <c:v>32.6</c:v>
                </c:pt>
                <c:pt idx="5">
                  <c:v>33.200000000000003</c:v>
                </c:pt>
                <c:pt idx="6">
                  <c:v>33.9</c:v>
                </c:pt>
                <c:pt idx="7">
                  <c:v>34.6</c:v>
                </c:pt>
                <c:pt idx="8">
                  <c:v>35.5</c:v>
                </c:pt>
                <c:pt idx="9">
                  <c:v>35.9</c:v>
                </c:pt>
                <c:pt idx="10">
                  <c:v>36.6</c:v>
                </c:pt>
                <c:pt idx="11">
                  <c:v>37.4</c:v>
                </c:pt>
                <c:pt idx="12">
                  <c:v>38.200000000000003</c:v>
                </c:pt>
                <c:pt idx="13">
                  <c:v>38.700000000000003</c:v>
                </c:pt>
                <c:pt idx="14">
                  <c:v>39.6</c:v>
                </c:pt>
                <c:pt idx="15">
                  <c:v>40.200000000000003</c:v>
                </c:pt>
                <c:pt idx="16">
                  <c:v>41</c:v>
                </c:pt>
                <c:pt idx="17">
                  <c:v>41.6</c:v>
                </c:pt>
                <c:pt idx="18">
                  <c:v>42.4</c:v>
                </c:pt>
                <c:pt idx="19">
                  <c:v>43</c:v>
                </c:pt>
                <c:pt idx="20">
                  <c:v>43.9</c:v>
                </c:pt>
                <c:pt idx="21">
                  <c:v>44.4</c:v>
                </c:pt>
                <c:pt idx="22">
                  <c:v>45.3</c:v>
                </c:pt>
                <c:pt idx="23">
                  <c:v>45.9</c:v>
                </c:pt>
                <c:pt idx="24">
                  <c:v>46.7</c:v>
                </c:pt>
                <c:pt idx="25">
                  <c:v>47.3</c:v>
                </c:pt>
                <c:pt idx="26">
                  <c:v>48.1</c:v>
                </c:pt>
                <c:pt idx="27">
                  <c:v>48.8</c:v>
                </c:pt>
                <c:pt idx="28">
                  <c:v>49.6</c:v>
                </c:pt>
                <c:pt idx="29">
                  <c:v>50.2</c:v>
                </c:pt>
                <c:pt idx="30">
                  <c:v>50.8</c:v>
                </c:pt>
                <c:pt idx="31">
                  <c:v>51.6</c:v>
                </c:pt>
                <c:pt idx="32">
                  <c:v>52.4</c:v>
                </c:pt>
                <c:pt idx="33">
                  <c:v>53</c:v>
                </c:pt>
                <c:pt idx="34">
                  <c:v>53.8</c:v>
                </c:pt>
                <c:pt idx="35">
                  <c:v>54.4</c:v>
                </c:pt>
                <c:pt idx="36">
                  <c:v>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991-9448-8F4F-1C20E9BE9518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GCP!$A$48:$BB$48</c:f>
              <c:numCache>
                <c:formatCode>General</c:formatCode>
                <c:ptCount val="54"/>
                <c:pt idx="0">
                  <c:v>29.8</c:v>
                </c:pt>
                <c:pt idx="1">
                  <c:v>30.6</c:v>
                </c:pt>
                <c:pt idx="2">
                  <c:v>31.3</c:v>
                </c:pt>
                <c:pt idx="3">
                  <c:v>32</c:v>
                </c:pt>
                <c:pt idx="4">
                  <c:v>32.4</c:v>
                </c:pt>
                <c:pt idx="5">
                  <c:v>33.200000000000003</c:v>
                </c:pt>
                <c:pt idx="6">
                  <c:v>33.700000000000003</c:v>
                </c:pt>
                <c:pt idx="7">
                  <c:v>34.4</c:v>
                </c:pt>
                <c:pt idx="8">
                  <c:v>35.200000000000003</c:v>
                </c:pt>
                <c:pt idx="9">
                  <c:v>35.799999999999997</c:v>
                </c:pt>
                <c:pt idx="10">
                  <c:v>36.5</c:v>
                </c:pt>
                <c:pt idx="11">
                  <c:v>37.200000000000003</c:v>
                </c:pt>
                <c:pt idx="12">
                  <c:v>38</c:v>
                </c:pt>
                <c:pt idx="13">
                  <c:v>38.5</c:v>
                </c:pt>
                <c:pt idx="14">
                  <c:v>39.4</c:v>
                </c:pt>
                <c:pt idx="15">
                  <c:v>40</c:v>
                </c:pt>
                <c:pt idx="16">
                  <c:v>40.6</c:v>
                </c:pt>
                <c:pt idx="17">
                  <c:v>41.4</c:v>
                </c:pt>
                <c:pt idx="18">
                  <c:v>42.1</c:v>
                </c:pt>
                <c:pt idx="19">
                  <c:v>42.9</c:v>
                </c:pt>
                <c:pt idx="20">
                  <c:v>43.5</c:v>
                </c:pt>
                <c:pt idx="21">
                  <c:v>44.1</c:v>
                </c:pt>
                <c:pt idx="22">
                  <c:v>44.9</c:v>
                </c:pt>
                <c:pt idx="23">
                  <c:v>45.7</c:v>
                </c:pt>
                <c:pt idx="24">
                  <c:v>46.3</c:v>
                </c:pt>
                <c:pt idx="25">
                  <c:v>47.1</c:v>
                </c:pt>
                <c:pt idx="26">
                  <c:v>47.7</c:v>
                </c:pt>
                <c:pt idx="27">
                  <c:v>48.5</c:v>
                </c:pt>
                <c:pt idx="28">
                  <c:v>49.1</c:v>
                </c:pt>
                <c:pt idx="29">
                  <c:v>50</c:v>
                </c:pt>
                <c:pt idx="30">
                  <c:v>50.6</c:v>
                </c:pt>
                <c:pt idx="31">
                  <c:v>51.4</c:v>
                </c:pt>
                <c:pt idx="32">
                  <c:v>52</c:v>
                </c:pt>
                <c:pt idx="33">
                  <c:v>52.8</c:v>
                </c:pt>
                <c:pt idx="34">
                  <c:v>53.4</c:v>
                </c:pt>
                <c:pt idx="35">
                  <c:v>54.3</c:v>
                </c:pt>
                <c:pt idx="36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991-9448-8F4F-1C20E9BE9518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GCP!$A$49:$BB$49</c:f>
              <c:numCache>
                <c:formatCode>General</c:formatCode>
                <c:ptCount val="54"/>
                <c:pt idx="0">
                  <c:v>29.5</c:v>
                </c:pt>
                <c:pt idx="1">
                  <c:v>30.2</c:v>
                </c:pt>
                <c:pt idx="2">
                  <c:v>30.9</c:v>
                </c:pt>
                <c:pt idx="3">
                  <c:v>31.6</c:v>
                </c:pt>
                <c:pt idx="4">
                  <c:v>32.4</c:v>
                </c:pt>
                <c:pt idx="5">
                  <c:v>33.200000000000003</c:v>
                </c:pt>
                <c:pt idx="6">
                  <c:v>33.799999999999997</c:v>
                </c:pt>
                <c:pt idx="7">
                  <c:v>34.6</c:v>
                </c:pt>
                <c:pt idx="8">
                  <c:v>35.299999999999997</c:v>
                </c:pt>
                <c:pt idx="9">
                  <c:v>36.1</c:v>
                </c:pt>
                <c:pt idx="10">
                  <c:v>36.6</c:v>
                </c:pt>
                <c:pt idx="11">
                  <c:v>37.299999999999997</c:v>
                </c:pt>
                <c:pt idx="12">
                  <c:v>38.1</c:v>
                </c:pt>
                <c:pt idx="13">
                  <c:v>38.9</c:v>
                </c:pt>
                <c:pt idx="14">
                  <c:v>39.5</c:v>
                </c:pt>
                <c:pt idx="15">
                  <c:v>40.299999999999997</c:v>
                </c:pt>
                <c:pt idx="16">
                  <c:v>40.9</c:v>
                </c:pt>
                <c:pt idx="17">
                  <c:v>41.6</c:v>
                </c:pt>
                <c:pt idx="18">
                  <c:v>42.2</c:v>
                </c:pt>
                <c:pt idx="19">
                  <c:v>42.8</c:v>
                </c:pt>
                <c:pt idx="20">
                  <c:v>43.6</c:v>
                </c:pt>
                <c:pt idx="21">
                  <c:v>44.2</c:v>
                </c:pt>
                <c:pt idx="22">
                  <c:v>45.1</c:v>
                </c:pt>
                <c:pt idx="23">
                  <c:v>45.7</c:v>
                </c:pt>
                <c:pt idx="24">
                  <c:v>46.3</c:v>
                </c:pt>
                <c:pt idx="25">
                  <c:v>47.1</c:v>
                </c:pt>
                <c:pt idx="26">
                  <c:v>47.7</c:v>
                </c:pt>
                <c:pt idx="27">
                  <c:v>48.5</c:v>
                </c:pt>
                <c:pt idx="28">
                  <c:v>49.1</c:v>
                </c:pt>
                <c:pt idx="29">
                  <c:v>49.9</c:v>
                </c:pt>
                <c:pt idx="30">
                  <c:v>50.5</c:v>
                </c:pt>
                <c:pt idx="31">
                  <c:v>51.3</c:v>
                </c:pt>
                <c:pt idx="32">
                  <c:v>51.9</c:v>
                </c:pt>
                <c:pt idx="33">
                  <c:v>52.5</c:v>
                </c:pt>
                <c:pt idx="34">
                  <c:v>53.3</c:v>
                </c:pt>
                <c:pt idx="35">
                  <c:v>54</c:v>
                </c:pt>
                <c:pt idx="36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991-9448-8F4F-1C20E9BE9518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GCP!$A$50:$BB$50</c:f>
              <c:numCache>
                <c:formatCode>General</c:formatCode>
                <c:ptCount val="54"/>
                <c:pt idx="0">
                  <c:v>29.5</c:v>
                </c:pt>
                <c:pt idx="1">
                  <c:v>30.1</c:v>
                </c:pt>
                <c:pt idx="2">
                  <c:v>30.9</c:v>
                </c:pt>
                <c:pt idx="3">
                  <c:v>31.6</c:v>
                </c:pt>
                <c:pt idx="4">
                  <c:v>32.299999999999997</c:v>
                </c:pt>
                <c:pt idx="5">
                  <c:v>33.200000000000003</c:v>
                </c:pt>
                <c:pt idx="6">
                  <c:v>33.700000000000003</c:v>
                </c:pt>
                <c:pt idx="7">
                  <c:v>34.6</c:v>
                </c:pt>
                <c:pt idx="8">
                  <c:v>35.200000000000003</c:v>
                </c:pt>
                <c:pt idx="9">
                  <c:v>35.799999999999997</c:v>
                </c:pt>
                <c:pt idx="10">
                  <c:v>36.5</c:v>
                </c:pt>
                <c:pt idx="11">
                  <c:v>37.200000000000003</c:v>
                </c:pt>
                <c:pt idx="12">
                  <c:v>38</c:v>
                </c:pt>
                <c:pt idx="13">
                  <c:v>38.6</c:v>
                </c:pt>
                <c:pt idx="14">
                  <c:v>39.4</c:v>
                </c:pt>
                <c:pt idx="15">
                  <c:v>40.299999999999997</c:v>
                </c:pt>
                <c:pt idx="16">
                  <c:v>40.9</c:v>
                </c:pt>
                <c:pt idx="17">
                  <c:v>41.7</c:v>
                </c:pt>
                <c:pt idx="18">
                  <c:v>42.3</c:v>
                </c:pt>
                <c:pt idx="19">
                  <c:v>43.1</c:v>
                </c:pt>
                <c:pt idx="20">
                  <c:v>43.7</c:v>
                </c:pt>
                <c:pt idx="21">
                  <c:v>44.2</c:v>
                </c:pt>
                <c:pt idx="22">
                  <c:v>45</c:v>
                </c:pt>
                <c:pt idx="23">
                  <c:v>45.6</c:v>
                </c:pt>
                <c:pt idx="24">
                  <c:v>46.5</c:v>
                </c:pt>
                <c:pt idx="25">
                  <c:v>47.1</c:v>
                </c:pt>
                <c:pt idx="26">
                  <c:v>47.9</c:v>
                </c:pt>
                <c:pt idx="27">
                  <c:v>48.5</c:v>
                </c:pt>
                <c:pt idx="28">
                  <c:v>49.3</c:v>
                </c:pt>
                <c:pt idx="29">
                  <c:v>49.9</c:v>
                </c:pt>
                <c:pt idx="30">
                  <c:v>50.6</c:v>
                </c:pt>
                <c:pt idx="31">
                  <c:v>51.3</c:v>
                </c:pt>
                <c:pt idx="32">
                  <c:v>52.1</c:v>
                </c:pt>
                <c:pt idx="33">
                  <c:v>52.8</c:v>
                </c:pt>
                <c:pt idx="34">
                  <c:v>53.6</c:v>
                </c:pt>
                <c:pt idx="35">
                  <c:v>54.3</c:v>
                </c:pt>
                <c:pt idx="36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991-9448-8F4F-1C20E9BE9518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GCP!$A$51:$BB$51</c:f>
              <c:numCache>
                <c:formatCode>General</c:formatCode>
                <c:ptCount val="54"/>
                <c:pt idx="0">
                  <c:v>29.6</c:v>
                </c:pt>
                <c:pt idx="1">
                  <c:v>30.3</c:v>
                </c:pt>
                <c:pt idx="2">
                  <c:v>31.1</c:v>
                </c:pt>
                <c:pt idx="3">
                  <c:v>31.8</c:v>
                </c:pt>
                <c:pt idx="4">
                  <c:v>32.700000000000003</c:v>
                </c:pt>
                <c:pt idx="5">
                  <c:v>33.4</c:v>
                </c:pt>
                <c:pt idx="6">
                  <c:v>34</c:v>
                </c:pt>
                <c:pt idx="7">
                  <c:v>34.799999999999997</c:v>
                </c:pt>
                <c:pt idx="8">
                  <c:v>35.4</c:v>
                </c:pt>
                <c:pt idx="9">
                  <c:v>36.200000000000003</c:v>
                </c:pt>
                <c:pt idx="10">
                  <c:v>36.799999999999997</c:v>
                </c:pt>
                <c:pt idx="11">
                  <c:v>37.5</c:v>
                </c:pt>
                <c:pt idx="12">
                  <c:v>38.200000000000003</c:v>
                </c:pt>
                <c:pt idx="13">
                  <c:v>39</c:v>
                </c:pt>
                <c:pt idx="14">
                  <c:v>39.6</c:v>
                </c:pt>
                <c:pt idx="15">
                  <c:v>40.5</c:v>
                </c:pt>
                <c:pt idx="16">
                  <c:v>41</c:v>
                </c:pt>
                <c:pt idx="17">
                  <c:v>41.9</c:v>
                </c:pt>
                <c:pt idx="18">
                  <c:v>42.5</c:v>
                </c:pt>
                <c:pt idx="19">
                  <c:v>43.3</c:v>
                </c:pt>
                <c:pt idx="20">
                  <c:v>43.9</c:v>
                </c:pt>
                <c:pt idx="21">
                  <c:v>45</c:v>
                </c:pt>
                <c:pt idx="22">
                  <c:v>45.6</c:v>
                </c:pt>
                <c:pt idx="23">
                  <c:v>46.3</c:v>
                </c:pt>
                <c:pt idx="24">
                  <c:v>47.1</c:v>
                </c:pt>
                <c:pt idx="25">
                  <c:v>47.9</c:v>
                </c:pt>
                <c:pt idx="26">
                  <c:v>48.5</c:v>
                </c:pt>
                <c:pt idx="27">
                  <c:v>49.3</c:v>
                </c:pt>
                <c:pt idx="28">
                  <c:v>49.9</c:v>
                </c:pt>
                <c:pt idx="29">
                  <c:v>50.7</c:v>
                </c:pt>
                <c:pt idx="30">
                  <c:v>51.2</c:v>
                </c:pt>
                <c:pt idx="31">
                  <c:v>52</c:v>
                </c:pt>
                <c:pt idx="32">
                  <c:v>52.6</c:v>
                </c:pt>
                <c:pt idx="33">
                  <c:v>53.4</c:v>
                </c:pt>
                <c:pt idx="34">
                  <c:v>54.1</c:v>
                </c:pt>
                <c:pt idx="35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991-9448-8F4F-1C20E9BE9518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GCP!$A$52:$BB$52</c:f>
              <c:numCache>
                <c:formatCode>General</c:formatCode>
                <c:ptCount val="54"/>
                <c:pt idx="0">
                  <c:v>29.4</c:v>
                </c:pt>
                <c:pt idx="1">
                  <c:v>30.2</c:v>
                </c:pt>
                <c:pt idx="2">
                  <c:v>30.9</c:v>
                </c:pt>
                <c:pt idx="3">
                  <c:v>31.8</c:v>
                </c:pt>
                <c:pt idx="4">
                  <c:v>32.299999999999997</c:v>
                </c:pt>
                <c:pt idx="5">
                  <c:v>33.1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35</c:v>
                </c:pt>
                <c:pt idx="9">
                  <c:v>35.799999999999997</c:v>
                </c:pt>
                <c:pt idx="10">
                  <c:v>36.6</c:v>
                </c:pt>
                <c:pt idx="11">
                  <c:v>37.200000000000003</c:v>
                </c:pt>
                <c:pt idx="12">
                  <c:v>38</c:v>
                </c:pt>
                <c:pt idx="13">
                  <c:v>38.6</c:v>
                </c:pt>
                <c:pt idx="14">
                  <c:v>39.5</c:v>
                </c:pt>
                <c:pt idx="15">
                  <c:v>40</c:v>
                </c:pt>
                <c:pt idx="16">
                  <c:v>40.700000000000003</c:v>
                </c:pt>
                <c:pt idx="17">
                  <c:v>41.5</c:v>
                </c:pt>
                <c:pt idx="18">
                  <c:v>42.1</c:v>
                </c:pt>
                <c:pt idx="19">
                  <c:v>42.7</c:v>
                </c:pt>
                <c:pt idx="20">
                  <c:v>43.5</c:v>
                </c:pt>
                <c:pt idx="21">
                  <c:v>44.1</c:v>
                </c:pt>
                <c:pt idx="22">
                  <c:v>44.9</c:v>
                </c:pt>
                <c:pt idx="23">
                  <c:v>45.5</c:v>
                </c:pt>
                <c:pt idx="24">
                  <c:v>46.2</c:v>
                </c:pt>
                <c:pt idx="25">
                  <c:v>46.9</c:v>
                </c:pt>
                <c:pt idx="26">
                  <c:v>47.7</c:v>
                </c:pt>
                <c:pt idx="27">
                  <c:v>48.3</c:v>
                </c:pt>
                <c:pt idx="28">
                  <c:v>49.1</c:v>
                </c:pt>
                <c:pt idx="29">
                  <c:v>49.8</c:v>
                </c:pt>
                <c:pt idx="30">
                  <c:v>50.6</c:v>
                </c:pt>
                <c:pt idx="31">
                  <c:v>51.2</c:v>
                </c:pt>
                <c:pt idx="32">
                  <c:v>52</c:v>
                </c:pt>
                <c:pt idx="33">
                  <c:v>52.6</c:v>
                </c:pt>
                <c:pt idx="34">
                  <c:v>53.5</c:v>
                </c:pt>
                <c:pt idx="35">
                  <c:v>54.1</c:v>
                </c:pt>
                <c:pt idx="36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6991-9448-8F4F-1C20E9BE9518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GCP!$A$53:$BB$53</c:f>
              <c:numCache>
                <c:formatCode>General</c:formatCode>
                <c:ptCount val="54"/>
                <c:pt idx="0">
                  <c:v>29.5</c:v>
                </c:pt>
                <c:pt idx="1">
                  <c:v>30.2</c:v>
                </c:pt>
                <c:pt idx="2">
                  <c:v>30.9</c:v>
                </c:pt>
                <c:pt idx="3">
                  <c:v>31.8</c:v>
                </c:pt>
                <c:pt idx="4">
                  <c:v>32.6</c:v>
                </c:pt>
                <c:pt idx="5">
                  <c:v>33.200000000000003</c:v>
                </c:pt>
                <c:pt idx="6">
                  <c:v>33.9</c:v>
                </c:pt>
                <c:pt idx="7">
                  <c:v>34.5</c:v>
                </c:pt>
                <c:pt idx="8">
                  <c:v>35.200000000000003</c:v>
                </c:pt>
                <c:pt idx="9">
                  <c:v>35.9</c:v>
                </c:pt>
                <c:pt idx="10">
                  <c:v>36.700000000000003</c:v>
                </c:pt>
                <c:pt idx="11">
                  <c:v>37.5</c:v>
                </c:pt>
                <c:pt idx="12">
                  <c:v>38.1</c:v>
                </c:pt>
                <c:pt idx="13">
                  <c:v>38.700000000000003</c:v>
                </c:pt>
                <c:pt idx="14">
                  <c:v>39.5</c:v>
                </c:pt>
                <c:pt idx="15">
                  <c:v>40.299999999999997</c:v>
                </c:pt>
                <c:pt idx="16">
                  <c:v>40.9</c:v>
                </c:pt>
                <c:pt idx="17">
                  <c:v>41.7</c:v>
                </c:pt>
                <c:pt idx="18">
                  <c:v>42.4</c:v>
                </c:pt>
                <c:pt idx="19">
                  <c:v>42.8</c:v>
                </c:pt>
                <c:pt idx="20">
                  <c:v>43.7</c:v>
                </c:pt>
                <c:pt idx="21">
                  <c:v>44.3</c:v>
                </c:pt>
                <c:pt idx="22">
                  <c:v>45.1</c:v>
                </c:pt>
                <c:pt idx="23">
                  <c:v>45.7</c:v>
                </c:pt>
                <c:pt idx="24">
                  <c:v>46.5</c:v>
                </c:pt>
                <c:pt idx="25">
                  <c:v>47.1</c:v>
                </c:pt>
                <c:pt idx="26">
                  <c:v>47.9</c:v>
                </c:pt>
                <c:pt idx="27">
                  <c:v>48.4</c:v>
                </c:pt>
                <c:pt idx="28">
                  <c:v>49.3</c:v>
                </c:pt>
                <c:pt idx="29">
                  <c:v>49.9</c:v>
                </c:pt>
                <c:pt idx="30">
                  <c:v>50.5</c:v>
                </c:pt>
                <c:pt idx="31">
                  <c:v>51.4</c:v>
                </c:pt>
                <c:pt idx="32">
                  <c:v>52</c:v>
                </c:pt>
                <c:pt idx="33">
                  <c:v>52.8</c:v>
                </c:pt>
                <c:pt idx="34">
                  <c:v>53.4</c:v>
                </c:pt>
                <c:pt idx="35">
                  <c:v>54.1</c:v>
                </c:pt>
                <c:pt idx="36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991-9448-8F4F-1C20E9BE9518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GCP!$A$54:$BB$54</c:f>
              <c:numCache>
                <c:formatCode>General</c:formatCode>
                <c:ptCount val="54"/>
                <c:pt idx="0">
                  <c:v>29.3</c:v>
                </c:pt>
                <c:pt idx="1">
                  <c:v>30.1</c:v>
                </c:pt>
                <c:pt idx="2">
                  <c:v>30.9</c:v>
                </c:pt>
                <c:pt idx="3">
                  <c:v>31.7</c:v>
                </c:pt>
                <c:pt idx="4">
                  <c:v>32.200000000000003</c:v>
                </c:pt>
                <c:pt idx="5">
                  <c:v>32.799999999999997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35</c:v>
                </c:pt>
                <c:pt idx="9">
                  <c:v>35.799999999999997</c:v>
                </c:pt>
                <c:pt idx="10">
                  <c:v>36.6</c:v>
                </c:pt>
                <c:pt idx="11">
                  <c:v>37.200000000000003</c:v>
                </c:pt>
                <c:pt idx="12">
                  <c:v>38</c:v>
                </c:pt>
                <c:pt idx="13">
                  <c:v>38.6</c:v>
                </c:pt>
                <c:pt idx="14">
                  <c:v>39.4</c:v>
                </c:pt>
                <c:pt idx="15">
                  <c:v>39.9</c:v>
                </c:pt>
                <c:pt idx="16">
                  <c:v>40.799999999999997</c:v>
                </c:pt>
                <c:pt idx="17">
                  <c:v>41.4</c:v>
                </c:pt>
                <c:pt idx="18">
                  <c:v>42.2</c:v>
                </c:pt>
                <c:pt idx="19">
                  <c:v>42.8</c:v>
                </c:pt>
                <c:pt idx="20">
                  <c:v>43.6</c:v>
                </c:pt>
                <c:pt idx="21">
                  <c:v>44.2</c:v>
                </c:pt>
                <c:pt idx="22">
                  <c:v>45.1</c:v>
                </c:pt>
                <c:pt idx="23">
                  <c:v>45.7</c:v>
                </c:pt>
                <c:pt idx="24">
                  <c:v>46.5</c:v>
                </c:pt>
                <c:pt idx="25">
                  <c:v>47.1</c:v>
                </c:pt>
                <c:pt idx="26">
                  <c:v>47.9</c:v>
                </c:pt>
                <c:pt idx="27">
                  <c:v>48.5</c:v>
                </c:pt>
                <c:pt idx="28">
                  <c:v>49.3</c:v>
                </c:pt>
                <c:pt idx="29">
                  <c:v>50</c:v>
                </c:pt>
                <c:pt idx="30">
                  <c:v>50.8</c:v>
                </c:pt>
                <c:pt idx="31">
                  <c:v>51.4</c:v>
                </c:pt>
                <c:pt idx="32">
                  <c:v>52.2</c:v>
                </c:pt>
                <c:pt idx="33">
                  <c:v>52.8</c:v>
                </c:pt>
                <c:pt idx="34">
                  <c:v>53.4</c:v>
                </c:pt>
                <c:pt idx="35">
                  <c:v>54.2</c:v>
                </c:pt>
                <c:pt idx="3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991-9448-8F4F-1C20E9BE9518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GCP!$A$55:$BB$55</c:f>
              <c:numCache>
                <c:formatCode>General</c:formatCode>
                <c:ptCount val="54"/>
                <c:pt idx="0">
                  <c:v>29.5</c:v>
                </c:pt>
                <c:pt idx="1">
                  <c:v>30.2</c:v>
                </c:pt>
                <c:pt idx="2">
                  <c:v>31</c:v>
                </c:pt>
                <c:pt idx="3">
                  <c:v>31.7</c:v>
                </c:pt>
                <c:pt idx="4">
                  <c:v>32.4</c:v>
                </c:pt>
                <c:pt idx="5">
                  <c:v>33.1</c:v>
                </c:pt>
                <c:pt idx="6">
                  <c:v>33.700000000000003</c:v>
                </c:pt>
                <c:pt idx="7">
                  <c:v>34.4</c:v>
                </c:pt>
                <c:pt idx="8">
                  <c:v>35.299999999999997</c:v>
                </c:pt>
                <c:pt idx="9">
                  <c:v>35.799999999999997</c:v>
                </c:pt>
                <c:pt idx="10">
                  <c:v>36.5</c:v>
                </c:pt>
                <c:pt idx="11">
                  <c:v>37.299999999999997</c:v>
                </c:pt>
                <c:pt idx="12">
                  <c:v>38.1</c:v>
                </c:pt>
                <c:pt idx="13">
                  <c:v>38.700000000000003</c:v>
                </c:pt>
                <c:pt idx="14">
                  <c:v>39.6</c:v>
                </c:pt>
                <c:pt idx="15">
                  <c:v>40.200000000000003</c:v>
                </c:pt>
                <c:pt idx="16">
                  <c:v>41</c:v>
                </c:pt>
                <c:pt idx="17">
                  <c:v>41.6</c:v>
                </c:pt>
                <c:pt idx="18">
                  <c:v>42.4</c:v>
                </c:pt>
                <c:pt idx="19">
                  <c:v>43</c:v>
                </c:pt>
                <c:pt idx="20">
                  <c:v>43.8</c:v>
                </c:pt>
                <c:pt idx="21">
                  <c:v>44.4</c:v>
                </c:pt>
                <c:pt idx="22">
                  <c:v>45.2</c:v>
                </c:pt>
                <c:pt idx="23">
                  <c:v>45.8</c:v>
                </c:pt>
                <c:pt idx="24">
                  <c:v>46.7</c:v>
                </c:pt>
                <c:pt idx="25">
                  <c:v>47.3</c:v>
                </c:pt>
                <c:pt idx="26">
                  <c:v>48.1</c:v>
                </c:pt>
                <c:pt idx="27">
                  <c:v>48.7</c:v>
                </c:pt>
                <c:pt idx="28">
                  <c:v>49.5</c:v>
                </c:pt>
                <c:pt idx="29">
                  <c:v>50.1</c:v>
                </c:pt>
                <c:pt idx="30">
                  <c:v>50.7</c:v>
                </c:pt>
                <c:pt idx="31">
                  <c:v>51.5</c:v>
                </c:pt>
                <c:pt idx="32">
                  <c:v>52.2</c:v>
                </c:pt>
                <c:pt idx="33">
                  <c:v>53.1</c:v>
                </c:pt>
                <c:pt idx="34">
                  <c:v>53.5</c:v>
                </c:pt>
                <c:pt idx="35">
                  <c:v>54.2</c:v>
                </c:pt>
                <c:pt idx="36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991-9448-8F4F-1C20E9BE9518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GCP!$A$56:$BB$56</c:f>
              <c:numCache>
                <c:formatCode>General</c:formatCode>
                <c:ptCount val="54"/>
                <c:pt idx="0">
                  <c:v>29.5</c:v>
                </c:pt>
                <c:pt idx="1">
                  <c:v>30.2</c:v>
                </c:pt>
                <c:pt idx="2">
                  <c:v>30.9</c:v>
                </c:pt>
                <c:pt idx="3">
                  <c:v>31.7</c:v>
                </c:pt>
                <c:pt idx="4">
                  <c:v>32.5</c:v>
                </c:pt>
                <c:pt idx="5">
                  <c:v>33.200000000000003</c:v>
                </c:pt>
                <c:pt idx="6">
                  <c:v>33.799999999999997</c:v>
                </c:pt>
                <c:pt idx="7">
                  <c:v>34.4</c:v>
                </c:pt>
                <c:pt idx="8">
                  <c:v>35.1</c:v>
                </c:pt>
                <c:pt idx="9">
                  <c:v>35.799999999999997</c:v>
                </c:pt>
                <c:pt idx="10">
                  <c:v>36.5</c:v>
                </c:pt>
                <c:pt idx="11">
                  <c:v>37.299999999999997</c:v>
                </c:pt>
                <c:pt idx="12">
                  <c:v>37.9</c:v>
                </c:pt>
                <c:pt idx="13">
                  <c:v>38.5</c:v>
                </c:pt>
                <c:pt idx="14">
                  <c:v>39.299999999999997</c:v>
                </c:pt>
                <c:pt idx="15">
                  <c:v>39.9</c:v>
                </c:pt>
                <c:pt idx="16">
                  <c:v>40.799999999999997</c:v>
                </c:pt>
                <c:pt idx="17">
                  <c:v>41.4</c:v>
                </c:pt>
                <c:pt idx="18">
                  <c:v>42.2</c:v>
                </c:pt>
                <c:pt idx="19">
                  <c:v>42.7</c:v>
                </c:pt>
                <c:pt idx="20">
                  <c:v>43.6</c:v>
                </c:pt>
                <c:pt idx="21">
                  <c:v>44.2</c:v>
                </c:pt>
                <c:pt idx="22">
                  <c:v>45</c:v>
                </c:pt>
                <c:pt idx="23">
                  <c:v>45.6</c:v>
                </c:pt>
                <c:pt idx="24">
                  <c:v>46.5</c:v>
                </c:pt>
                <c:pt idx="25">
                  <c:v>47.1</c:v>
                </c:pt>
                <c:pt idx="26">
                  <c:v>47.9</c:v>
                </c:pt>
                <c:pt idx="27">
                  <c:v>48.4</c:v>
                </c:pt>
                <c:pt idx="28">
                  <c:v>49.1</c:v>
                </c:pt>
                <c:pt idx="29">
                  <c:v>49.9</c:v>
                </c:pt>
                <c:pt idx="30">
                  <c:v>50.5</c:v>
                </c:pt>
                <c:pt idx="31">
                  <c:v>51.3</c:v>
                </c:pt>
                <c:pt idx="32">
                  <c:v>51.9</c:v>
                </c:pt>
                <c:pt idx="33">
                  <c:v>52.7</c:v>
                </c:pt>
                <c:pt idx="34">
                  <c:v>53.4</c:v>
                </c:pt>
                <c:pt idx="35">
                  <c:v>54.2</c:v>
                </c:pt>
                <c:pt idx="36">
                  <c:v>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6991-9448-8F4F-1C20E9BE9518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GCP!$A$57:$BB$57</c:f>
              <c:numCache>
                <c:formatCode>General</c:formatCode>
                <c:ptCount val="54"/>
                <c:pt idx="0">
                  <c:v>29.5</c:v>
                </c:pt>
                <c:pt idx="1">
                  <c:v>30.2</c:v>
                </c:pt>
                <c:pt idx="2">
                  <c:v>30.9</c:v>
                </c:pt>
                <c:pt idx="3">
                  <c:v>31.8</c:v>
                </c:pt>
                <c:pt idx="4">
                  <c:v>32.5</c:v>
                </c:pt>
                <c:pt idx="5">
                  <c:v>33.200000000000003</c:v>
                </c:pt>
                <c:pt idx="6">
                  <c:v>33.799999999999997</c:v>
                </c:pt>
                <c:pt idx="7">
                  <c:v>34.4</c:v>
                </c:pt>
                <c:pt idx="8">
                  <c:v>35.1</c:v>
                </c:pt>
                <c:pt idx="9">
                  <c:v>35.799999999999997</c:v>
                </c:pt>
                <c:pt idx="10">
                  <c:v>36.6</c:v>
                </c:pt>
                <c:pt idx="11">
                  <c:v>37.4</c:v>
                </c:pt>
                <c:pt idx="12">
                  <c:v>38</c:v>
                </c:pt>
                <c:pt idx="13">
                  <c:v>38.6</c:v>
                </c:pt>
                <c:pt idx="14">
                  <c:v>39.299999999999997</c:v>
                </c:pt>
                <c:pt idx="15">
                  <c:v>40.1</c:v>
                </c:pt>
                <c:pt idx="16">
                  <c:v>40.700000000000003</c:v>
                </c:pt>
                <c:pt idx="17">
                  <c:v>41.5</c:v>
                </c:pt>
                <c:pt idx="18">
                  <c:v>42.1</c:v>
                </c:pt>
                <c:pt idx="19">
                  <c:v>42.8</c:v>
                </c:pt>
                <c:pt idx="20">
                  <c:v>43.6</c:v>
                </c:pt>
                <c:pt idx="21">
                  <c:v>44.2</c:v>
                </c:pt>
                <c:pt idx="22">
                  <c:v>45</c:v>
                </c:pt>
                <c:pt idx="23">
                  <c:v>45.6</c:v>
                </c:pt>
                <c:pt idx="24">
                  <c:v>46.4</c:v>
                </c:pt>
                <c:pt idx="25">
                  <c:v>47</c:v>
                </c:pt>
                <c:pt idx="26">
                  <c:v>47.7</c:v>
                </c:pt>
                <c:pt idx="27">
                  <c:v>48.3</c:v>
                </c:pt>
                <c:pt idx="28">
                  <c:v>49.1</c:v>
                </c:pt>
                <c:pt idx="29">
                  <c:v>49.9</c:v>
                </c:pt>
                <c:pt idx="30">
                  <c:v>50.5</c:v>
                </c:pt>
                <c:pt idx="31">
                  <c:v>51.3</c:v>
                </c:pt>
                <c:pt idx="32">
                  <c:v>51.9</c:v>
                </c:pt>
                <c:pt idx="33">
                  <c:v>52.7</c:v>
                </c:pt>
                <c:pt idx="34">
                  <c:v>53.3</c:v>
                </c:pt>
                <c:pt idx="35">
                  <c:v>54.2</c:v>
                </c:pt>
                <c:pt idx="36">
                  <c:v>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991-9448-8F4F-1C20E9BE9518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GCP!$A$58:$BB$58</c:f>
              <c:numCache>
                <c:formatCode>General</c:formatCode>
                <c:ptCount val="54"/>
                <c:pt idx="0">
                  <c:v>29.5</c:v>
                </c:pt>
                <c:pt idx="1">
                  <c:v>30.2</c:v>
                </c:pt>
                <c:pt idx="2">
                  <c:v>30.9</c:v>
                </c:pt>
                <c:pt idx="3">
                  <c:v>31.7</c:v>
                </c:pt>
                <c:pt idx="4">
                  <c:v>32.5</c:v>
                </c:pt>
                <c:pt idx="5">
                  <c:v>33.1</c:v>
                </c:pt>
                <c:pt idx="6">
                  <c:v>33.700000000000003</c:v>
                </c:pt>
                <c:pt idx="7">
                  <c:v>34.4</c:v>
                </c:pt>
                <c:pt idx="8">
                  <c:v>35</c:v>
                </c:pt>
                <c:pt idx="9">
                  <c:v>35.700000000000003</c:v>
                </c:pt>
                <c:pt idx="10">
                  <c:v>36.5</c:v>
                </c:pt>
                <c:pt idx="11">
                  <c:v>37.1</c:v>
                </c:pt>
                <c:pt idx="12">
                  <c:v>37.9</c:v>
                </c:pt>
                <c:pt idx="13">
                  <c:v>38.5</c:v>
                </c:pt>
                <c:pt idx="14">
                  <c:v>39.299999999999997</c:v>
                </c:pt>
                <c:pt idx="15">
                  <c:v>39.799999999999997</c:v>
                </c:pt>
                <c:pt idx="16">
                  <c:v>40.5</c:v>
                </c:pt>
                <c:pt idx="17">
                  <c:v>41.3</c:v>
                </c:pt>
                <c:pt idx="18">
                  <c:v>41.9</c:v>
                </c:pt>
                <c:pt idx="19">
                  <c:v>42.6</c:v>
                </c:pt>
                <c:pt idx="20">
                  <c:v>43.4</c:v>
                </c:pt>
                <c:pt idx="21">
                  <c:v>44.2</c:v>
                </c:pt>
                <c:pt idx="22">
                  <c:v>44.8</c:v>
                </c:pt>
                <c:pt idx="23">
                  <c:v>45.6</c:v>
                </c:pt>
                <c:pt idx="24">
                  <c:v>46.2</c:v>
                </c:pt>
                <c:pt idx="25">
                  <c:v>47.1</c:v>
                </c:pt>
                <c:pt idx="26">
                  <c:v>47.7</c:v>
                </c:pt>
                <c:pt idx="27">
                  <c:v>48.3</c:v>
                </c:pt>
                <c:pt idx="28">
                  <c:v>49.1</c:v>
                </c:pt>
                <c:pt idx="29">
                  <c:v>49.9</c:v>
                </c:pt>
                <c:pt idx="30">
                  <c:v>50.5</c:v>
                </c:pt>
                <c:pt idx="31">
                  <c:v>51.3</c:v>
                </c:pt>
                <c:pt idx="32">
                  <c:v>52</c:v>
                </c:pt>
                <c:pt idx="33">
                  <c:v>52.8</c:v>
                </c:pt>
                <c:pt idx="34">
                  <c:v>53.4</c:v>
                </c:pt>
                <c:pt idx="35">
                  <c:v>53.9</c:v>
                </c:pt>
                <c:pt idx="36">
                  <c:v>54.7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991-9448-8F4F-1C20E9BE9518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GCP!$A$59:$BB$59</c:f>
              <c:numCache>
                <c:formatCode>General</c:formatCode>
                <c:ptCount val="54"/>
                <c:pt idx="0">
                  <c:v>29.3</c:v>
                </c:pt>
                <c:pt idx="1">
                  <c:v>30</c:v>
                </c:pt>
                <c:pt idx="2">
                  <c:v>30.7</c:v>
                </c:pt>
                <c:pt idx="3">
                  <c:v>31.6</c:v>
                </c:pt>
                <c:pt idx="4">
                  <c:v>32.1</c:v>
                </c:pt>
                <c:pt idx="5">
                  <c:v>33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34.9</c:v>
                </c:pt>
                <c:pt idx="9">
                  <c:v>35.700000000000003</c:v>
                </c:pt>
                <c:pt idx="10">
                  <c:v>36.5</c:v>
                </c:pt>
                <c:pt idx="11">
                  <c:v>37.1</c:v>
                </c:pt>
                <c:pt idx="12">
                  <c:v>37.9</c:v>
                </c:pt>
                <c:pt idx="13">
                  <c:v>38.5</c:v>
                </c:pt>
                <c:pt idx="14">
                  <c:v>39.299999999999997</c:v>
                </c:pt>
                <c:pt idx="15">
                  <c:v>39.799999999999997</c:v>
                </c:pt>
                <c:pt idx="16">
                  <c:v>40.700000000000003</c:v>
                </c:pt>
                <c:pt idx="17">
                  <c:v>41.3</c:v>
                </c:pt>
                <c:pt idx="18">
                  <c:v>42.1</c:v>
                </c:pt>
                <c:pt idx="19">
                  <c:v>42.6</c:v>
                </c:pt>
                <c:pt idx="20">
                  <c:v>43.3</c:v>
                </c:pt>
                <c:pt idx="21">
                  <c:v>44.1</c:v>
                </c:pt>
                <c:pt idx="22">
                  <c:v>44.8</c:v>
                </c:pt>
                <c:pt idx="23">
                  <c:v>45.6</c:v>
                </c:pt>
                <c:pt idx="24">
                  <c:v>46.2</c:v>
                </c:pt>
                <c:pt idx="25">
                  <c:v>47</c:v>
                </c:pt>
                <c:pt idx="26">
                  <c:v>47.6</c:v>
                </c:pt>
                <c:pt idx="27">
                  <c:v>48.2</c:v>
                </c:pt>
                <c:pt idx="28">
                  <c:v>49</c:v>
                </c:pt>
                <c:pt idx="29">
                  <c:v>49.6</c:v>
                </c:pt>
                <c:pt idx="30">
                  <c:v>50.4</c:v>
                </c:pt>
                <c:pt idx="31">
                  <c:v>51</c:v>
                </c:pt>
                <c:pt idx="32">
                  <c:v>51.9</c:v>
                </c:pt>
                <c:pt idx="33">
                  <c:v>52.5</c:v>
                </c:pt>
                <c:pt idx="34">
                  <c:v>53.3</c:v>
                </c:pt>
                <c:pt idx="35">
                  <c:v>53.9</c:v>
                </c:pt>
                <c:pt idx="36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991-9448-8F4F-1C20E9BE9518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GCP!$A$60:$BB$60</c:f>
              <c:numCache>
                <c:formatCode>General</c:formatCode>
                <c:ptCount val="54"/>
                <c:pt idx="0">
                  <c:v>29.6</c:v>
                </c:pt>
                <c:pt idx="1">
                  <c:v>30.3</c:v>
                </c:pt>
                <c:pt idx="2">
                  <c:v>31</c:v>
                </c:pt>
                <c:pt idx="3">
                  <c:v>31.7</c:v>
                </c:pt>
                <c:pt idx="4">
                  <c:v>32.5</c:v>
                </c:pt>
                <c:pt idx="5">
                  <c:v>33.200000000000003</c:v>
                </c:pt>
                <c:pt idx="6">
                  <c:v>34</c:v>
                </c:pt>
                <c:pt idx="7">
                  <c:v>34.6</c:v>
                </c:pt>
                <c:pt idx="8">
                  <c:v>35.299999999999997</c:v>
                </c:pt>
                <c:pt idx="9">
                  <c:v>36.1</c:v>
                </c:pt>
                <c:pt idx="10">
                  <c:v>36.9</c:v>
                </c:pt>
                <c:pt idx="11">
                  <c:v>37.5</c:v>
                </c:pt>
                <c:pt idx="12">
                  <c:v>38.299999999999997</c:v>
                </c:pt>
                <c:pt idx="13">
                  <c:v>38.9</c:v>
                </c:pt>
                <c:pt idx="14">
                  <c:v>39.700000000000003</c:v>
                </c:pt>
                <c:pt idx="15">
                  <c:v>40.200000000000003</c:v>
                </c:pt>
                <c:pt idx="16">
                  <c:v>41.1</c:v>
                </c:pt>
                <c:pt idx="17">
                  <c:v>41.6</c:v>
                </c:pt>
                <c:pt idx="18">
                  <c:v>42.4</c:v>
                </c:pt>
                <c:pt idx="19">
                  <c:v>42.9</c:v>
                </c:pt>
                <c:pt idx="20">
                  <c:v>43.8</c:v>
                </c:pt>
                <c:pt idx="21">
                  <c:v>44.4</c:v>
                </c:pt>
                <c:pt idx="22">
                  <c:v>45.1</c:v>
                </c:pt>
                <c:pt idx="23">
                  <c:v>45.9</c:v>
                </c:pt>
                <c:pt idx="24">
                  <c:v>46.7</c:v>
                </c:pt>
                <c:pt idx="25">
                  <c:v>47.3</c:v>
                </c:pt>
                <c:pt idx="26">
                  <c:v>47.9</c:v>
                </c:pt>
                <c:pt idx="27">
                  <c:v>48.6</c:v>
                </c:pt>
                <c:pt idx="28">
                  <c:v>49.3</c:v>
                </c:pt>
                <c:pt idx="29">
                  <c:v>50.1</c:v>
                </c:pt>
                <c:pt idx="30">
                  <c:v>50.7</c:v>
                </c:pt>
                <c:pt idx="31">
                  <c:v>51.5</c:v>
                </c:pt>
                <c:pt idx="32">
                  <c:v>52.1</c:v>
                </c:pt>
                <c:pt idx="33">
                  <c:v>52.7</c:v>
                </c:pt>
                <c:pt idx="34">
                  <c:v>53.6</c:v>
                </c:pt>
                <c:pt idx="35">
                  <c:v>54.3</c:v>
                </c:pt>
                <c:pt idx="36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991-9448-8F4F-1C20E9BE9518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GCP!$A$61:$BB$61</c:f>
              <c:numCache>
                <c:formatCode>General</c:formatCode>
                <c:ptCount val="54"/>
                <c:pt idx="0">
                  <c:v>29.7</c:v>
                </c:pt>
                <c:pt idx="1">
                  <c:v>30.4</c:v>
                </c:pt>
                <c:pt idx="2">
                  <c:v>31.1</c:v>
                </c:pt>
                <c:pt idx="3">
                  <c:v>32</c:v>
                </c:pt>
                <c:pt idx="4">
                  <c:v>32.700000000000003</c:v>
                </c:pt>
                <c:pt idx="5">
                  <c:v>33.4</c:v>
                </c:pt>
                <c:pt idx="6">
                  <c:v>34</c:v>
                </c:pt>
                <c:pt idx="7">
                  <c:v>34.700000000000003</c:v>
                </c:pt>
                <c:pt idx="8">
                  <c:v>35.4</c:v>
                </c:pt>
                <c:pt idx="9">
                  <c:v>36.1</c:v>
                </c:pt>
                <c:pt idx="10">
                  <c:v>36.799999999999997</c:v>
                </c:pt>
                <c:pt idx="11">
                  <c:v>37.6</c:v>
                </c:pt>
                <c:pt idx="12">
                  <c:v>38.4</c:v>
                </c:pt>
                <c:pt idx="13">
                  <c:v>38.9</c:v>
                </c:pt>
                <c:pt idx="14">
                  <c:v>39.6</c:v>
                </c:pt>
                <c:pt idx="15">
                  <c:v>40.5</c:v>
                </c:pt>
                <c:pt idx="16">
                  <c:v>41.1</c:v>
                </c:pt>
                <c:pt idx="17">
                  <c:v>41.9</c:v>
                </c:pt>
                <c:pt idx="18">
                  <c:v>42.7</c:v>
                </c:pt>
                <c:pt idx="19">
                  <c:v>43.3</c:v>
                </c:pt>
                <c:pt idx="20">
                  <c:v>43.9</c:v>
                </c:pt>
                <c:pt idx="21">
                  <c:v>44.5</c:v>
                </c:pt>
                <c:pt idx="22">
                  <c:v>45.2</c:v>
                </c:pt>
                <c:pt idx="23">
                  <c:v>46</c:v>
                </c:pt>
                <c:pt idx="24">
                  <c:v>46.7</c:v>
                </c:pt>
                <c:pt idx="25">
                  <c:v>47.5</c:v>
                </c:pt>
                <c:pt idx="26">
                  <c:v>48.1</c:v>
                </c:pt>
                <c:pt idx="27">
                  <c:v>48.9</c:v>
                </c:pt>
                <c:pt idx="28">
                  <c:v>49.5</c:v>
                </c:pt>
                <c:pt idx="29">
                  <c:v>50.1</c:v>
                </c:pt>
                <c:pt idx="30">
                  <c:v>50.9</c:v>
                </c:pt>
                <c:pt idx="31">
                  <c:v>51.5</c:v>
                </c:pt>
                <c:pt idx="32">
                  <c:v>52.3</c:v>
                </c:pt>
                <c:pt idx="33">
                  <c:v>52.9</c:v>
                </c:pt>
                <c:pt idx="34">
                  <c:v>53.6</c:v>
                </c:pt>
                <c:pt idx="35">
                  <c:v>54.5</c:v>
                </c:pt>
                <c:pt idx="36">
                  <c:v>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991-9448-8F4F-1C20E9BE9518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GCP!$A$62:$BB$62</c:f>
              <c:numCache>
                <c:formatCode>General</c:formatCode>
                <c:ptCount val="54"/>
                <c:pt idx="0">
                  <c:v>29.7</c:v>
                </c:pt>
                <c:pt idx="1">
                  <c:v>30.4</c:v>
                </c:pt>
                <c:pt idx="2">
                  <c:v>31.1</c:v>
                </c:pt>
                <c:pt idx="3">
                  <c:v>31.9</c:v>
                </c:pt>
                <c:pt idx="4">
                  <c:v>32.700000000000003</c:v>
                </c:pt>
                <c:pt idx="5">
                  <c:v>33.299999999999997</c:v>
                </c:pt>
                <c:pt idx="6">
                  <c:v>34</c:v>
                </c:pt>
                <c:pt idx="7">
                  <c:v>34.6</c:v>
                </c:pt>
                <c:pt idx="8">
                  <c:v>35.299999999999997</c:v>
                </c:pt>
                <c:pt idx="9">
                  <c:v>36</c:v>
                </c:pt>
                <c:pt idx="10">
                  <c:v>36.799999999999997</c:v>
                </c:pt>
                <c:pt idx="11">
                  <c:v>37.4</c:v>
                </c:pt>
                <c:pt idx="12">
                  <c:v>38.200000000000003</c:v>
                </c:pt>
                <c:pt idx="13">
                  <c:v>38.799999999999997</c:v>
                </c:pt>
                <c:pt idx="14">
                  <c:v>39.6</c:v>
                </c:pt>
                <c:pt idx="15">
                  <c:v>40.4</c:v>
                </c:pt>
                <c:pt idx="16">
                  <c:v>41</c:v>
                </c:pt>
                <c:pt idx="17">
                  <c:v>41.8</c:v>
                </c:pt>
                <c:pt idx="18">
                  <c:v>42.4</c:v>
                </c:pt>
                <c:pt idx="19">
                  <c:v>43</c:v>
                </c:pt>
                <c:pt idx="20">
                  <c:v>43.8</c:v>
                </c:pt>
                <c:pt idx="21">
                  <c:v>44.4</c:v>
                </c:pt>
                <c:pt idx="22">
                  <c:v>45.2</c:v>
                </c:pt>
                <c:pt idx="23">
                  <c:v>45.8</c:v>
                </c:pt>
                <c:pt idx="24">
                  <c:v>46.6</c:v>
                </c:pt>
                <c:pt idx="25">
                  <c:v>47.2</c:v>
                </c:pt>
                <c:pt idx="26">
                  <c:v>48</c:v>
                </c:pt>
                <c:pt idx="27">
                  <c:v>48.6</c:v>
                </c:pt>
                <c:pt idx="28">
                  <c:v>49.5</c:v>
                </c:pt>
                <c:pt idx="29">
                  <c:v>50.1</c:v>
                </c:pt>
                <c:pt idx="30">
                  <c:v>50.9</c:v>
                </c:pt>
                <c:pt idx="31">
                  <c:v>51.5</c:v>
                </c:pt>
                <c:pt idx="32">
                  <c:v>52.3</c:v>
                </c:pt>
                <c:pt idx="33">
                  <c:v>52.9</c:v>
                </c:pt>
                <c:pt idx="34">
                  <c:v>53.6</c:v>
                </c:pt>
                <c:pt idx="35">
                  <c:v>54.3</c:v>
                </c:pt>
                <c:pt idx="36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991-9448-8F4F-1C20E9BE9518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GCP!$A$63:$BB$63</c:f>
              <c:numCache>
                <c:formatCode>General</c:formatCode>
                <c:ptCount val="54"/>
                <c:pt idx="0">
                  <c:v>29.8</c:v>
                </c:pt>
                <c:pt idx="1">
                  <c:v>30.5</c:v>
                </c:pt>
                <c:pt idx="2">
                  <c:v>31.3</c:v>
                </c:pt>
                <c:pt idx="3">
                  <c:v>32</c:v>
                </c:pt>
                <c:pt idx="4">
                  <c:v>32.700000000000003</c:v>
                </c:pt>
                <c:pt idx="5">
                  <c:v>33.5</c:v>
                </c:pt>
                <c:pt idx="6">
                  <c:v>34.1</c:v>
                </c:pt>
                <c:pt idx="7">
                  <c:v>35</c:v>
                </c:pt>
                <c:pt idx="8">
                  <c:v>35.6</c:v>
                </c:pt>
                <c:pt idx="9">
                  <c:v>36.4</c:v>
                </c:pt>
                <c:pt idx="10">
                  <c:v>36.799999999999997</c:v>
                </c:pt>
                <c:pt idx="11">
                  <c:v>37.5</c:v>
                </c:pt>
                <c:pt idx="12">
                  <c:v>38.299999999999997</c:v>
                </c:pt>
                <c:pt idx="13">
                  <c:v>39.1</c:v>
                </c:pt>
                <c:pt idx="14">
                  <c:v>39.700000000000003</c:v>
                </c:pt>
                <c:pt idx="15">
                  <c:v>40.5</c:v>
                </c:pt>
                <c:pt idx="16">
                  <c:v>41.1</c:v>
                </c:pt>
                <c:pt idx="17">
                  <c:v>41.9</c:v>
                </c:pt>
                <c:pt idx="18">
                  <c:v>42.6</c:v>
                </c:pt>
                <c:pt idx="19">
                  <c:v>43.4</c:v>
                </c:pt>
                <c:pt idx="20">
                  <c:v>44</c:v>
                </c:pt>
                <c:pt idx="21">
                  <c:v>44.8</c:v>
                </c:pt>
                <c:pt idx="22">
                  <c:v>45.4</c:v>
                </c:pt>
                <c:pt idx="23">
                  <c:v>46.2</c:v>
                </c:pt>
                <c:pt idx="24">
                  <c:v>46.8</c:v>
                </c:pt>
                <c:pt idx="25">
                  <c:v>47.6</c:v>
                </c:pt>
                <c:pt idx="26">
                  <c:v>48.2</c:v>
                </c:pt>
                <c:pt idx="27">
                  <c:v>49.1</c:v>
                </c:pt>
                <c:pt idx="28">
                  <c:v>49.7</c:v>
                </c:pt>
                <c:pt idx="29">
                  <c:v>50.5</c:v>
                </c:pt>
                <c:pt idx="30">
                  <c:v>51.1</c:v>
                </c:pt>
                <c:pt idx="31">
                  <c:v>51.9</c:v>
                </c:pt>
                <c:pt idx="32">
                  <c:v>52.5</c:v>
                </c:pt>
                <c:pt idx="33">
                  <c:v>53.3</c:v>
                </c:pt>
                <c:pt idx="34">
                  <c:v>54</c:v>
                </c:pt>
                <c:pt idx="35">
                  <c:v>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991-9448-8F4F-1C20E9BE9518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GCP!$A$64:$BB$64</c:f>
              <c:numCache>
                <c:formatCode>General</c:formatCode>
                <c:ptCount val="54"/>
                <c:pt idx="0">
                  <c:v>29.5</c:v>
                </c:pt>
                <c:pt idx="1">
                  <c:v>30</c:v>
                </c:pt>
                <c:pt idx="2">
                  <c:v>30.7</c:v>
                </c:pt>
                <c:pt idx="3">
                  <c:v>31.4</c:v>
                </c:pt>
                <c:pt idx="4">
                  <c:v>32.1</c:v>
                </c:pt>
                <c:pt idx="5">
                  <c:v>33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35.200000000000003</c:v>
                </c:pt>
                <c:pt idx="9">
                  <c:v>35.700000000000003</c:v>
                </c:pt>
                <c:pt idx="10">
                  <c:v>37.1</c:v>
                </c:pt>
                <c:pt idx="11">
                  <c:v>36.6</c:v>
                </c:pt>
                <c:pt idx="12">
                  <c:v>37.4</c:v>
                </c:pt>
                <c:pt idx="13">
                  <c:v>38</c:v>
                </c:pt>
                <c:pt idx="14">
                  <c:v>38.799999999999997</c:v>
                </c:pt>
                <c:pt idx="15">
                  <c:v>39.4</c:v>
                </c:pt>
                <c:pt idx="16">
                  <c:v>40.1</c:v>
                </c:pt>
                <c:pt idx="17">
                  <c:v>40.799999999999997</c:v>
                </c:pt>
                <c:pt idx="18">
                  <c:v>41.6</c:v>
                </c:pt>
                <c:pt idx="19">
                  <c:v>42.2</c:v>
                </c:pt>
                <c:pt idx="20">
                  <c:v>42.9</c:v>
                </c:pt>
                <c:pt idx="21">
                  <c:v>43.6</c:v>
                </c:pt>
                <c:pt idx="22">
                  <c:v>44.4</c:v>
                </c:pt>
                <c:pt idx="23">
                  <c:v>45</c:v>
                </c:pt>
                <c:pt idx="24">
                  <c:v>45.9</c:v>
                </c:pt>
                <c:pt idx="25">
                  <c:v>46.3</c:v>
                </c:pt>
                <c:pt idx="26">
                  <c:v>47.2</c:v>
                </c:pt>
                <c:pt idx="27">
                  <c:v>47.8</c:v>
                </c:pt>
                <c:pt idx="28">
                  <c:v>48.5</c:v>
                </c:pt>
                <c:pt idx="29">
                  <c:v>49.2</c:v>
                </c:pt>
                <c:pt idx="30">
                  <c:v>49.8</c:v>
                </c:pt>
                <c:pt idx="31">
                  <c:v>50.7</c:v>
                </c:pt>
                <c:pt idx="32">
                  <c:v>51.3</c:v>
                </c:pt>
                <c:pt idx="33">
                  <c:v>51.9</c:v>
                </c:pt>
                <c:pt idx="34">
                  <c:v>52.7</c:v>
                </c:pt>
                <c:pt idx="35">
                  <c:v>53.4</c:v>
                </c:pt>
                <c:pt idx="36">
                  <c:v>54.1</c:v>
                </c:pt>
                <c:pt idx="37">
                  <c:v>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991-9448-8F4F-1C20E9BE9518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GCP!$A$65:$BB$65</c:f>
              <c:numCache>
                <c:formatCode>General</c:formatCode>
                <c:ptCount val="54"/>
                <c:pt idx="0">
                  <c:v>29.4</c:v>
                </c:pt>
                <c:pt idx="1">
                  <c:v>30.2</c:v>
                </c:pt>
                <c:pt idx="2">
                  <c:v>30.9</c:v>
                </c:pt>
                <c:pt idx="3">
                  <c:v>31.6</c:v>
                </c:pt>
                <c:pt idx="4">
                  <c:v>32.299999999999997</c:v>
                </c:pt>
                <c:pt idx="5">
                  <c:v>33</c:v>
                </c:pt>
                <c:pt idx="6">
                  <c:v>33.9</c:v>
                </c:pt>
                <c:pt idx="7">
                  <c:v>34.4</c:v>
                </c:pt>
                <c:pt idx="8">
                  <c:v>35</c:v>
                </c:pt>
                <c:pt idx="9">
                  <c:v>35.9</c:v>
                </c:pt>
                <c:pt idx="10">
                  <c:v>36.5</c:v>
                </c:pt>
                <c:pt idx="11">
                  <c:v>37.299999999999997</c:v>
                </c:pt>
                <c:pt idx="12">
                  <c:v>37.799999999999997</c:v>
                </c:pt>
                <c:pt idx="13">
                  <c:v>38.700000000000003</c:v>
                </c:pt>
                <c:pt idx="14">
                  <c:v>39.299999999999997</c:v>
                </c:pt>
                <c:pt idx="15">
                  <c:v>39.9</c:v>
                </c:pt>
                <c:pt idx="16">
                  <c:v>40.700000000000003</c:v>
                </c:pt>
                <c:pt idx="17">
                  <c:v>41.5</c:v>
                </c:pt>
                <c:pt idx="18">
                  <c:v>42.1</c:v>
                </c:pt>
                <c:pt idx="19">
                  <c:v>42.7</c:v>
                </c:pt>
                <c:pt idx="20">
                  <c:v>43.5</c:v>
                </c:pt>
                <c:pt idx="21">
                  <c:v>44.3</c:v>
                </c:pt>
                <c:pt idx="22">
                  <c:v>45</c:v>
                </c:pt>
                <c:pt idx="23">
                  <c:v>45.8</c:v>
                </c:pt>
                <c:pt idx="24">
                  <c:v>46.3</c:v>
                </c:pt>
                <c:pt idx="25">
                  <c:v>47</c:v>
                </c:pt>
                <c:pt idx="26">
                  <c:v>47.8</c:v>
                </c:pt>
                <c:pt idx="27">
                  <c:v>48.4</c:v>
                </c:pt>
                <c:pt idx="28">
                  <c:v>49.2</c:v>
                </c:pt>
                <c:pt idx="29">
                  <c:v>49.8</c:v>
                </c:pt>
                <c:pt idx="30">
                  <c:v>50.4</c:v>
                </c:pt>
                <c:pt idx="31">
                  <c:v>51.3</c:v>
                </c:pt>
                <c:pt idx="32">
                  <c:v>51.9</c:v>
                </c:pt>
                <c:pt idx="33">
                  <c:v>52.5</c:v>
                </c:pt>
                <c:pt idx="34">
                  <c:v>53.3</c:v>
                </c:pt>
                <c:pt idx="35">
                  <c:v>54</c:v>
                </c:pt>
                <c:pt idx="36">
                  <c:v>54.8</c:v>
                </c:pt>
                <c:pt idx="37">
                  <c:v>55.4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991-9448-8F4F-1C20E9BE9518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GCP!$A$66:$BB$66</c:f>
              <c:numCache>
                <c:formatCode>General</c:formatCode>
                <c:ptCount val="54"/>
                <c:pt idx="0">
                  <c:v>29.9</c:v>
                </c:pt>
                <c:pt idx="1">
                  <c:v>30.7</c:v>
                </c:pt>
                <c:pt idx="2">
                  <c:v>31.5</c:v>
                </c:pt>
                <c:pt idx="3">
                  <c:v>32.1</c:v>
                </c:pt>
                <c:pt idx="4">
                  <c:v>32.9</c:v>
                </c:pt>
                <c:pt idx="5">
                  <c:v>33.6</c:v>
                </c:pt>
                <c:pt idx="6">
                  <c:v>34.200000000000003</c:v>
                </c:pt>
                <c:pt idx="7">
                  <c:v>35</c:v>
                </c:pt>
                <c:pt idx="8">
                  <c:v>35.6</c:v>
                </c:pt>
                <c:pt idx="9">
                  <c:v>36.4</c:v>
                </c:pt>
                <c:pt idx="10">
                  <c:v>37</c:v>
                </c:pt>
                <c:pt idx="11">
                  <c:v>37.6</c:v>
                </c:pt>
                <c:pt idx="12">
                  <c:v>38.4</c:v>
                </c:pt>
                <c:pt idx="13">
                  <c:v>39</c:v>
                </c:pt>
                <c:pt idx="14">
                  <c:v>39.799999999999997</c:v>
                </c:pt>
                <c:pt idx="15">
                  <c:v>40.4</c:v>
                </c:pt>
                <c:pt idx="16">
                  <c:v>41.1</c:v>
                </c:pt>
                <c:pt idx="17">
                  <c:v>41.8</c:v>
                </c:pt>
                <c:pt idx="18">
                  <c:v>42.7</c:v>
                </c:pt>
                <c:pt idx="19">
                  <c:v>43.3</c:v>
                </c:pt>
                <c:pt idx="20">
                  <c:v>44.1</c:v>
                </c:pt>
                <c:pt idx="21">
                  <c:v>44.7</c:v>
                </c:pt>
                <c:pt idx="22">
                  <c:v>45.5</c:v>
                </c:pt>
                <c:pt idx="23">
                  <c:v>46.1</c:v>
                </c:pt>
                <c:pt idx="24">
                  <c:v>47</c:v>
                </c:pt>
                <c:pt idx="25">
                  <c:v>47.6</c:v>
                </c:pt>
                <c:pt idx="26">
                  <c:v>48.4</c:v>
                </c:pt>
                <c:pt idx="27">
                  <c:v>49</c:v>
                </c:pt>
                <c:pt idx="28">
                  <c:v>49.8</c:v>
                </c:pt>
                <c:pt idx="29">
                  <c:v>50.4</c:v>
                </c:pt>
                <c:pt idx="30">
                  <c:v>51.2</c:v>
                </c:pt>
                <c:pt idx="31">
                  <c:v>51.8</c:v>
                </c:pt>
                <c:pt idx="32">
                  <c:v>52.6</c:v>
                </c:pt>
                <c:pt idx="33">
                  <c:v>53.2</c:v>
                </c:pt>
                <c:pt idx="34">
                  <c:v>54.2</c:v>
                </c:pt>
                <c:pt idx="35">
                  <c:v>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6991-9448-8F4F-1C20E9BE9518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GCP!$A$67:$BB$67</c:f>
              <c:numCache>
                <c:formatCode>General</c:formatCode>
                <c:ptCount val="54"/>
                <c:pt idx="0">
                  <c:v>29.4</c:v>
                </c:pt>
                <c:pt idx="1">
                  <c:v>30.1</c:v>
                </c:pt>
                <c:pt idx="2">
                  <c:v>30.8</c:v>
                </c:pt>
                <c:pt idx="3">
                  <c:v>31.5</c:v>
                </c:pt>
                <c:pt idx="4">
                  <c:v>32.299999999999997</c:v>
                </c:pt>
                <c:pt idx="5">
                  <c:v>33</c:v>
                </c:pt>
                <c:pt idx="6">
                  <c:v>33.6</c:v>
                </c:pt>
                <c:pt idx="7">
                  <c:v>34.4</c:v>
                </c:pt>
                <c:pt idx="8">
                  <c:v>35</c:v>
                </c:pt>
                <c:pt idx="9">
                  <c:v>35.799999999999997</c:v>
                </c:pt>
                <c:pt idx="10">
                  <c:v>36.4</c:v>
                </c:pt>
                <c:pt idx="11">
                  <c:v>37</c:v>
                </c:pt>
                <c:pt idx="12">
                  <c:v>37.700000000000003</c:v>
                </c:pt>
                <c:pt idx="13">
                  <c:v>38.4</c:v>
                </c:pt>
                <c:pt idx="14">
                  <c:v>39.200000000000003</c:v>
                </c:pt>
                <c:pt idx="15">
                  <c:v>39.799999999999997</c:v>
                </c:pt>
                <c:pt idx="16">
                  <c:v>40.6</c:v>
                </c:pt>
                <c:pt idx="17">
                  <c:v>41.1</c:v>
                </c:pt>
                <c:pt idx="18">
                  <c:v>41.9</c:v>
                </c:pt>
                <c:pt idx="19">
                  <c:v>42.7</c:v>
                </c:pt>
                <c:pt idx="20">
                  <c:v>43.3</c:v>
                </c:pt>
                <c:pt idx="21">
                  <c:v>43.9</c:v>
                </c:pt>
                <c:pt idx="22">
                  <c:v>44.7</c:v>
                </c:pt>
                <c:pt idx="23">
                  <c:v>45.3</c:v>
                </c:pt>
                <c:pt idx="24">
                  <c:v>46.1</c:v>
                </c:pt>
                <c:pt idx="25">
                  <c:v>46.8</c:v>
                </c:pt>
                <c:pt idx="26">
                  <c:v>47.4</c:v>
                </c:pt>
                <c:pt idx="27">
                  <c:v>48.2</c:v>
                </c:pt>
                <c:pt idx="28">
                  <c:v>48.8</c:v>
                </c:pt>
                <c:pt idx="29">
                  <c:v>49.6</c:v>
                </c:pt>
                <c:pt idx="30">
                  <c:v>50.2</c:v>
                </c:pt>
                <c:pt idx="31">
                  <c:v>50.8</c:v>
                </c:pt>
                <c:pt idx="32">
                  <c:v>51.6</c:v>
                </c:pt>
                <c:pt idx="33">
                  <c:v>52.2</c:v>
                </c:pt>
                <c:pt idx="34">
                  <c:v>53</c:v>
                </c:pt>
                <c:pt idx="35">
                  <c:v>53.6</c:v>
                </c:pt>
                <c:pt idx="36">
                  <c:v>54.5</c:v>
                </c:pt>
                <c:pt idx="37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6991-9448-8F4F-1C20E9BE9518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GCP!$A$68:$BB$68</c:f>
              <c:numCache>
                <c:formatCode>General</c:formatCode>
                <c:ptCount val="54"/>
                <c:pt idx="0">
                  <c:v>29.6</c:v>
                </c:pt>
                <c:pt idx="1">
                  <c:v>30.3</c:v>
                </c:pt>
                <c:pt idx="2">
                  <c:v>31</c:v>
                </c:pt>
                <c:pt idx="3">
                  <c:v>31.7</c:v>
                </c:pt>
                <c:pt idx="4">
                  <c:v>32.5</c:v>
                </c:pt>
                <c:pt idx="5">
                  <c:v>33.200000000000003</c:v>
                </c:pt>
                <c:pt idx="6">
                  <c:v>33.799999999999997</c:v>
                </c:pt>
                <c:pt idx="7">
                  <c:v>34.5</c:v>
                </c:pt>
                <c:pt idx="8">
                  <c:v>35.4</c:v>
                </c:pt>
                <c:pt idx="9">
                  <c:v>35.9</c:v>
                </c:pt>
                <c:pt idx="10">
                  <c:v>36.6</c:v>
                </c:pt>
                <c:pt idx="11">
                  <c:v>37.4</c:v>
                </c:pt>
                <c:pt idx="12">
                  <c:v>38.200000000000003</c:v>
                </c:pt>
                <c:pt idx="13">
                  <c:v>38.799999999999997</c:v>
                </c:pt>
                <c:pt idx="14">
                  <c:v>39.6</c:v>
                </c:pt>
                <c:pt idx="15">
                  <c:v>40.200000000000003</c:v>
                </c:pt>
                <c:pt idx="16">
                  <c:v>41</c:v>
                </c:pt>
                <c:pt idx="17">
                  <c:v>41.6</c:v>
                </c:pt>
                <c:pt idx="18">
                  <c:v>42.5</c:v>
                </c:pt>
                <c:pt idx="19">
                  <c:v>43.1</c:v>
                </c:pt>
                <c:pt idx="20">
                  <c:v>43.9</c:v>
                </c:pt>
                <c:pt idx="21">
                  <c:v>44.4</c:v>
                </c:pt>
                <c:pt idx="22">
                  <c:v>45.3</c:v>
                </c:pt>
                <c:pt idx="23">
                  <c:v>45.9</c:v>
                </c:pt>
                <c:pt idx="24">
                  <c:v>46.7</c:v>
                </c:pt>
                <c:pt idx="25">
                  <c:v>47.3</c:v>
                </c:pt>
                <c:pt idx="26">
                  <c:v>48.2</c:v>
                </c:pt>
                <c:pt idx="27">
                  <c:v>48.8</c:v>
                </c:pt>
                <c:pt idx="28">
                  <c:v>49.4</c:v>
                </c:pt>
                <c:pt idx="29">
                  <c:v>50.2</c:v>
                </c:pt>
                <c:pt idx="30">
                  <c:v>50.8</c:v>
                </c:pt>
                <c:pt idx="31">
                  <c:v>51.6</c:v>
                </c:pt>
                <c:pt idx="32">
                  <c:v>52.3</c:v>
                </c:pt>
                <c:pt idx="33">
                  <c:v>53.1</c:v>
                </c:pt>
                <c:pt idx="34">
                  <c:v>53.6</c:v>
                </c:pt>
                <c:pt idx="35">
                  <c:v>54.5</c:v>
                </c:pt>
                <c:pt idx="36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6991-9448-8F4F-1C20E9BE9518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GCP!$A$69:$BB$69</c:f>
              <c:numCache>
                <c:formatCode>General</c:formatCode>
                <c:ptCount val="54"/>
                <c:pt idx="0">
                  <c:v>29.7</c:v>
                </c:pt>
                <c:pt idx="1">
                  <c:v>30.4</c:v>
                </c:pt>
                <c:pt idx="2">
                  <c:v>31.1</c:v>
                </c:pt>
                <c:pt idx="3">
                  <c:v>31.7</c:v>
                </c:pt>
                <c:pt idx="4">
                  <c:v>32.5</c:v>
                </c:pt>
                <c:pt idx="5">
                  <c:v>33.299999999999997</c:v>
                </c:pt>
                <c:pt idx="6">
                  <c:v>33.9</c:v>
                </c:pt>
                <c:pt idx="7">
                  <c:v>34.799999999999997</c:v>
                </c:pt>
                <c:pt idx="8">
                  <c:v>35.4</c:v>
                </c:pt>
                <c:pt idx="9">
                  <c:v>36.200000000000003</c:v>
                </c:pt>
                <c:pt idx="10">
                  <c:v>36.700000000000003</c:v>
                </c:pt>
                <c:pt idx="11">
                  <c:v>37.4</c:v>
                </c:pt>
                <c:pt idx="12">
                  <c:v>38.200000000000003</c:v>
                </c:pt>
                <c:pt idx="13">
                  <c:v>39</c:v>
                </c:pt>
                <c:pt idx="14">
                  <c:v>39.6</c:v>
                </c:pt>
                <c:pt idx="15">
                  <c:v>40.4</c:v>
                </c:pt>
                <c:pt idx="16">
                  <c:v>41</c:v>
                </c:pt>
                <c:pt idx="17">
                  <c:v>41.8</c:v>
                </c:pt>
                <c:pt idx="18">
                  <c:v>42.4</c:v>
                </c:pt>
                <c:pt idx="19">
                  <c:v>43.2</c:v>
                </c:pt>
                <c:pt idx="20">
                  <c:v>43.8</c:v>
                </c:pt>
                <c:pt idx="21">
                  <c:v>44.7</c:v>
                </c:pt>
                <c:pt idx="22">
                  <c:v>45.3</c:v>
                </c:pt>
                <c:pt idx="23">
                  <c:v>46.1</c:v>
                </c:pt>
                <c:pt idx="24">
                  <c:v>46.7</c:v>
                </c:pt>
                <c:pt idx="25">
                  <c:v>47.5</c:v>
                </c:pt>
                <c:pt idx="26">
                  <c:v>48.1</c:v>
                </c:pt>
                <c:pt idx="27">
                  <c:v>48.9</c:v>
                </c:pt>
                <c:pt idx="28">
                  <c:v>49.6</c:v>
                </c:pt>
                <c:pt idx="29">
                  <c:v>50.4</c:v>
                </c:pt>
                <c:pt idx="30">
                  <c:v>50.9</c:v>
                </c:pt>
                <c:pt idx="31">
                  <c:v>51.8</c:v>
                </c:pt>
                <c:pt idx="32">
                  <c:v>52.4</c:v>
                </c:pt>
                <c:pt idx="33">
                  <c:v>53.2</c:v>
                </c:pt>
                <c:pt idx="34">
                  <c:v>53.9</c:v>
                </c:pt>
                <c:pt idx="35">
                  <c:v>54.7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6991-9448-8F4F-1C20E9BE9518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GCP!$A$70:$BB$70</c:f>
              <c:numCache>
                <c:formatCode>General</c:formatCode>
                <c:ptCount val="54"/>
                <c:pt idx="0">
                  <c:v>29.3</c:v>
                </c:pt>
                <c:pt idx="1">
                  <c:v>30</c:v>
                </c:pt>
                <c:pt idx="2">
                  <c:v>30.7</c:v>
                </c:pt>
                <c:pt idx="3">
                  <c:v>31.5</c:v>
                </c:pt>
                <c:pt idx="4">
                  <c:v>32.200000000000003</c:v>
                </c:pt>
                <c:pt idx="5">
                  <c:v>32.9</c:v>
                </c:pt>
                <c:pt idx="6">
                  <c:v>33.6</c:v>
                </c:pt>
                <c:pt idx="7">
                  <c:v>34.4</c:v>
                </c:pt>
                <c:pt idx="8">
                  <c:v>35</c:v>
                </c:pt>
                <c:pt idx="9">
                  <c:v>35.799999999999997</c:v>
                </c:pt>
                <c:pt idx="10">
                  <c:v>36.5</c:v>
                </c:pt>
                <c:pt idx="11">
                  <c:v>37.299999999999997</c:v>
                </c:pt>
                <c:pt idx="12">
                  <c:v>38.1</c:v>
                </c:pt>
                <c:pt idx="13">
                  <c:v>38.700000000000003</c:v>
                </c:pt>
                <c:pt idx="14">
                  <c:v>39.5</c:v>
                </c:pt>
                <c:pt idx="15">
                  <c:v>40</c:v>
                </c:pt>
                <c:pt idx="16">
                  <c:v>40.9</c:v>
                </c:pt>
                <c:pt idx="17">
                  <c:v>41.5</c:v>
                </c:pt>
                <c:pt idx="18">
                  <c:v>42.3</c:v>
                </c:pt>
                <c:pt idx="19">
                  <c:v>42.9</c:v>
                </c:pt>
                <c:pt idx="20">
                  <c:v>43.7</c:v>
                </c:pt>
                <c:pt idx="21">
                  <c:v>44.3</c:v>
                </c:pt>
                <c:pt idx="22">
                  <c:v>45.1</c:v>
                </c:pt>
                <c:pt idx="23">
                  <c:v>45.7</c:v>
                </c:pt>
                <c:pt idx="24">
                  <c:v>46.6</c:v>
                </c:pt>
                <c:pt idx="25">
                  <c:v>47.2</c:v>
                </c:pt>
                <c:pt idx="26">
                  <c:v>48</c:v>
                </c:pt>
                <c:pt idx="27">
                  <c:v>48.6</c:v>
                </c:pt>
                <c:pt idx="28">
                  <c:v>49.4</c:v>
                </c:pt>
                <c:pt idx="29">
                  <c:v>50</c:v>
                </c:pt>
                <c:pt idx="30">
                  <c:v>50.8</c:v>
                </c:pt>
                <c:pt idx="31">
                  <c:v>51.4</c:v>
                </c:pt>
                <c:pt idx="32">
                  <c:v>52.2</c:v>
                </c:pt>
                <c:pt idx="33">
                  <c:v>52.8</c:v>
                </c:pt>
                <c:pt idx="34">
                  <c:v>53.5</c:v>
                </c:pt>
                <c:pt idx="35">
                  <c:v>54.3</c:v>
                </c:pt>
                <c:pt idx="36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6991-9448-8F4F-1C20E9BE9518}"/>
            </c:ext>
          </c:extLst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GCP!$A$71:$BB$71</c:f>
              <c:numCache>
                <c:formatCode>General</c:formatCode>
                <c:ptCount val="54"/>
                <c:pt idx="0">
                  <c:v>29.7</c:v>
                </c:pt>
                <c:pt idx="1">
                  <c:v>30.4</c:v>
                </c:pt>
                <c:pt idx="2">
                  <c:v>31.1</c:v>
                </c:pt>
                <c:pt idx="3">
                  <c:v>31.8</c:v>
                </c:pt>
                <c:pt idx="4">
                  <c:v>32.6</c:v>
                </c:pt>
                <c:pt idx="5">
                  <c:v>33.4</c:v>
                </c:pt>
                <c:pt idx="6">
                  <c:v>34</c:v>
                </c:pt>
                <c:pt idx="7">
                  <c:v>34.799999999999997</c:v>
                </c:pt>
                <c:pt idx="8">
                  <c:v>35.4</c:v>
                </c:pt>
                <c:pt idx="9">
                  <c:v>36.1</c:v>
                </c:pt>
                <c:pt idx="10">
                  <c:v>36.700000000000003</c:v>
                </c:pt>
                <c:pt idx="11">
                  <c:v>37.4</c:v>
                </c:pt>
                <c:pt idx="12">
                  <c:v>38.1</c:v>
                </c:pt>
                <c:pt idx="13">
                  <c:v>39</c:v>
                </c:pt>
                <c:pt idx="14">
                  <c:v>39.6</c:v>
                </c:pt>
                <c:pt idx="15">
                  <c:v>40.200000000000003</c:v>
                </c:pt>
                <c:pt idx="16">
                  <c:v>41</c:v>
                </c:pt>
                <c:pt idx="17">
                  <c:v>41.6</c:v>
                </c:pt>
                <c:pt idx="18">
                  <c:v>42.4</c:v>
                </c:pt>
                <c:pt idx="19">
                  <c:v>43</c:v>
                </c:pt>
                <c:pt idx="20">
                  <c:v>43.8</c:v>
                </c:pt>
                <c:pt idx="21">
                  <c:v>44.4</c:v>
                </c:pt>
                <c:pt idx="22">
                  <c:v>45.2</c:v>
                </c:pt>
                <c:pt idx="23">
                  <c:v>45.8</c:v>
                </c:pt>
                <c:pt idx="24">
                  <c:v>46.6</c:v>
                </c:pt>
                <c:pt idx="25">
                  <c:v>47.3</c:v>
                </c:pt>
                <c:pt idx="26">
                  <c:v>48.1</c:v>
                </c:pt>
                <c:pt idx="27">
                  <c:v>48.7</c:v>
                </c:pt>
                <c:pt idx="28">
                  <c:v>49.5</c:v>
                </c:pt>
                <c:pt idx="29">
                  <c:v>50.1</c:v>
                </c:pt>
                <c:pt idx="30">
                  <c:v>50.7</c:v>
                </c:pt>
                <c:pt idx="31">
                  <c:v>51.6</c:v>
                </c:pt>
                <c:pt idx="32">
                  <c:v>52.2</c:v>
                </c:pt>
                <c:pt idx="33">
                  <c:v>53</c:v>
                </c:pt>
                <c:pt idx="34">
                  <c:v>53.6</c:v>
                </c:pt>
                <c:pt idx="35">
                  <c:v>54.4</c:v>
                </c:pt>
                <c:pt idx="3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991-9448-8F4F-1C20E9BE9518}"/>
            </c:ext>
          </c:extLst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GCP!$A$72:$BB$72</c:f>
              <c:numCache>
                <c:formatCode>General</c:formatCode>
                <c:ptCount val="54"/>
                <c:pt idx="0">
                  <c:v>29.7</c:v>
                </c:pt>
                <c:pt idx="1">
                  <c:v>30.3</c:v>
                </c:pt>
                <c:pt idx="2">
                  <c:v>31</c:v>
                </c:pt>
                <c:pt idx="3">
                  <c:v>31.7</c:v>
                </c:pt>
                <c:pt idx="4">
                  <c:v>32.4</c:v>
                </c:pt>
                <c:pt idx="5">
                  <c:v>33.299999999999997</c:v>
                </c:pt>
                <c:pt idx="6">
                  <c:v>33.799999999999997</c:v>
                </c:pt>
                <c:pt idx="7">
                  <c:v>34.700000000000003</c:v>
                </c:pt>
                <c:pt idx="8">
                  <c:v>35.299999999999997</c:v>
                </c:pt>
                <c:pt idx="9">
                  <c:v>35.9</c:v>
                </c:pt>
                <c:pt idx="10">
                  <c:v>36.6</c:v>
                </c:pt>
                <c:pt idx="11">
                  <c:v>37.299999999999997</c:v>
                </c:pt>
                <c:pt idx="12">
                  <c:v>38.1</c:v>
                </c:pt>
                <c:pt idx="13">
                  <c:v>38.700000000000003</c:v>
                </c:pt>
                <c:pt idx="14">
                  <c:v>39.5</c:v>
                </c:pt>
                <c:pt idx="15">
                  <c:v>40.1</c:v>
                </c:pt>
                <c:pt idx="16">
                  <c:v>41</c:v>
                </c:pt>
                <c:pt idx="17">
                  <c:v>41.6</c:v>
                </c:pt>
                <c:pt idx="18">
                  <c:v>42.2</c:v>
                </c:pt>
                <c:pt idx="19">
                  <c:v>43</c:v>
                </c:pt>
                <c:pt idx="20">
                  <c:v>43.6</c:v>
                </c:pt>
                <c:pt idx="21">
                  <c:v>44.3</c:v>
                </c:pt>
                <c:pt idx="22">
                  <c:v>45</c:v>
                </c:pt>
                <c:pt idx="23">
                  <c:v>45.8</c:v>
                </c:pt>
                <c:pt idx="24">
                  <c:v>46.4</c:v>
                </c:pt>
                <c:pt idx="25">
                  <c:v>47.2</c:v>
                </c:pt>
                <c:pt idx="26">
                  <c:v>47.8</c:v>
                </c:pt>
                <c:pt idx="27">
                  <c:v>48.7</c:v>
                </c:pt>
                <c:pt idx="28">
                  <c:v>49.3</c:v>
                </c:pt>
                <c:pt idx="29">
                  <c:v>50.1</c:v>
                </c:pt>
                <c:pt idx="30">
                  <c:v>50.7</c:v>
                </c:pt>
                <c:pt idx="31">
                  <c:v>51.5</c:v>
                </c:pt>
                <c:pt idx="32">
                  <c:v>52.1</c:v>
                </c:pt>
                <c:pt idx="33">
                  <c:v>52.9</c:v>
                </c:pt>
                <c:pt idx="34">
                  <c:v>53.5</c:v>
                </c:pt>
                <c:pt idx="35">
                  <c:v>54.4</c:v>
                </c:pt>
                <c:pt idx="3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6991-9448-8F4F-1C20E9BE9518}"/>
            </c:ext>
          </c:extLst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GCP!$A$73:$BB$73</c:f>
              <c:numCache>
                <c:formatCode>General</c:formatCode>
                <c:ptCount val="54"/>
                <c:pt idx="0">
                  <c:v>29.6</c:v>
                </c:pt>
                <c:pt idx="1">
                  <c:v>30.4</c:v>
                </c:pt>
                <c:pt idx="2">
                  <c:v>31</c:v>
                </c:pt>
                <c:pt idx="3">
                  <c:v>31.7</c:v>
                </c:pt>
                <c:pt idx="4">
                  <c:v>32.4</c:v>
                </c:pt>
                <c:pt idx="5">
                  <c:v>33.200000000000003</c:v>
                </c:pt>
                <c:pt idx="6">
                  <c:v>33.799999999999997</c:v>
                </c:pt>
                <c:pt idx="7">
                  <c:v>34.700000000000003</c:v>
                </c:pt>
                <c:pt idx="8">
                  <c:v>35.299999999999997</c:v>
                </c:pt>
                <c:pt idx="9">
                  <c:v>36.1</c:v>
                </c:pt>
                <c:pt idx="10">
                  <c:v>36.6</c:v>
                </c:pt>
                <c:pt idx="11">
                  <c:v>37.299999999999997</c:v>
                </c:pt>
                <c:pt idx="12">
                  <c:v>38.1</c:v>
                </c:pt>
                <c:pt idx="13">
                  <c:v>38.700000000000003</c:v>
                </c:pt>
                <c:pt idx="14">
                  <c:v>39.5</c:v>
                </c:pt>
                <c:pt idx="15">
                  <c:v>40.1</c:v>
                </c:pt>
                <c:pt idx="16">
                  <c:v>40.9</c:v>
                </c:pt>
                <c:pt idx="17">
                  <c:v>41.5</c:v>
                </c:pt>
                <c:pt idx="18">
                  <c:v>42.3</c:v>
                </c:pt>
                <c:pt idx="19">
                  <c:v>42.9</c:v>
                </c:pt>
                <c:pt idx="20">
                  <c:v>43.7</c:v>
                </c:pt>
                <c:pt idx="21">
                  <c:v>44.4</c:v>
                </c:pt>
                <c:pt idx="22">
                  <c:v>45.6</c:v>
                </c:pt>
                <c:pt idx="23">
                  <c:v>46.4</c:v>
                </c:pt>
                <c:pt idx="24">
                  <c:v>47</c:v>
                </c:pt>
                <c:pt idx="25">
                  <c:v>47.8</c:v>
                </c:pt>
                <c:pt idx="26">
                  <c:v>48.4</c:v>
                </c:pt>
                <c:pt idx="27">
                  <c:v>49</c:v>
                </c:pt>
                <c:pt idx="28">
                  <c:v>49.8</c:v>
                </c:pt>
                <c:pt idx="29">
                  <c:v>50.4</c:v>
                </c:pt>
                <c:pt idx="30">
                  <c:v>51.2</c:v>
                </c:pt>
                <c:pt idx="31">
                  <c:v>51.8</c:v>
                </c:pt>
                <c:pt idx="32">
                  <c:v>52.4</c:v>
                </c:pt>
                <c:pt idx="33">
                  <c:v>53.3</c:v>
                </c:pt>
                <c:pt idx="34">
                  <c:v>53.9</c:v>
                </c:pt>
                <c:pt idx="35">
                  <c:v>54.7</c:v>
                </c:pt>
                <c:pt idx="36">
                  <c:v>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6991-9448-8F4F-1C20E9BE9518}"/>
            </c:ext>
          </c:extLst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GCP!$A$74:$BB$74</c:f>
              <c:numCache>
                <c:formatCode>General</c:formatCode>
                <c:ptCount val="54"/>
                <c:pt idx="0">
                  <c:v>30</c:v>
                </c:pt>
                <c:pt idx="1">
                  <c:v>30.7</c:v>
                </c:pt>
                <c:pt idx="2">
                  <c:v>31.4</c:v>
                </c:pt>
                <c:pt idx="3">
                  <c:v>32.1</c:v>
                </c:pt>
                <c:pt idx="4">
                  <c:v>32.9</c:v>
                </c:pt>
                <c:pt idx="5">
                  <c:v>33.6</c:v>
                </c:pt>
                <c:pt idx="6">
                  <c:v>34.299999999999997</c:v>
                </c:pt>
                <c:pt idx="7">
                  <c:v>35</c:v>
                </c:pt>
                <c:pt idx="8">
                  <c:v>35.700000000000003</c:v>
                </c:pt>
                <c:pt idx="9">
                  <c:v>36.200000000000003</c:v>
                </c:pt>
                <c:pt idx="10">
                  <c:v>36.799999999999997</c:v>
                </c:pt>
                <c:pt idx="11">
                  <c:v>37.5</c:v>
                </c:pt>
                <c:pt idx="12">
                  <c:v>38.299999999999997</c:v>
                </c:pt>
                <c:pt idx="13">
                  <c:v>38.799999999999997</c:v>
                </c:pt>
                <c:pt idx="14">
                  <c:v>39.700000000000003</c:v>
                </c:pt>
                <c:pt idx="15">
                  <c:v>40.299999999999997</c:v>
                </c:pt>
                <c:pt idx="16">
                  <c:v>40.9</c:v>
                </c:pt>
                <c:pt idx="17">
                  <c:v>41.7</c:v>
                </c:pt>
                <c:pt idx="18">
                  <c:v>42.3</c:v>
                </c:pt>
                <c:pt idx="19">
                  <c:v>43.1</c:v>
                </c:pt>
                <c:pt idx="20">
                  <c:v>43.7</c:v>
                </c:pt>
                <c:pt idx="21">
                  <c:v>44.4</c:v>
                </c:pt>
                <c:pt idx="22">
                  <c:v>45.2</c:v>
                </c:pt>
                <c:pt idx="23">
                  <c:v>46</c:v>
                </c:pt>
                <c:pt idx="24">
                  <c:v>46.6</c:v>
                </c:pt>
                <c:pt idx="25">
                  <c:v>47.3</c:v>
                </c:pt>
                <c:pt idx="26">
                  <c:v>48.1</c:v>
                </c:pt>
                <c:pt idx="27">
                  <c:v>48.6</c:v>
                </c:pt>
                <c:pt idx="28">
                  <c:v>49.4</c:v>
                </c:pt>
                <c:pt idx="29">
                  <c:v>50</c:v>
                </c:pt>
                <c:pt idx="30">
                  <c:v>50.8</c:v>
                </c:pt>
                <c:pt idx="31">
                  <c:v>51.5</c:v>
                </c:pt>
                <c:pt idx="32">
                  <c:v>52.3</c:v>
                </c:pt>
                <c:pt idx="33">
                  <c:v>52.9</c:v>
                </c:pt>
                <c:pt idx="34">
                  <c:v>53.5</c:v>
                </c:pt>
                <c:pt idx="35">
                  <c:v>54.4</c:v>
                </c:pt>
                <c:pt idx="3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6991-9448-8F4F-1C20E9BE9518}"/>
            </c:ext>
          </c:extLst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GCP!$A$75:$BB$75</c:f>
              <c:numCache>
                <c:formatCode>General</c:formatCode>
                <c:ptCount val="54"/>
                <c:pt idx="0">
                  <c:v>29.5</c:v>
                </c:pt>
                <c:pt idx="1">
                  <c:v>30.3</c:v>
                </c:pt>
                <c:pt idx="2">
                  <c:v>30.9</c:v>
                </c:pt>
                <c:pt idx="3">
                  <c:v>31.8</c:v>
                </c:pt>
                <c:pt idx="4">
                  <c:v>32.299999999999997</c:v>
                </c:pt>
                <c:pt idx="5">
                  <c:v>33.200000000000003</c:v>
                </c:pt>
                <c:pt idx="6">
                  <c:v>33.9</c:v>
                </c:pt>
                <c:pt idx="7">
                  <c:v>34.5</c:v>
                </c:pt>
                <c:pt idx="8">
                  <c:v>35.1</c:v>
                </c:pt>
                <c:pt idx="9">
                  <c:v>35.799999999999997</c:v>
                </c:pt>
                <c:pt idx="10">
                  <c:v>36.4</c:v>
                </c:pt>
                <c:pt idx="11">
                  <c:v>37.299999999999997</c:v>
                </c:pt>
                <c:pt idx="12">
                  <c:v>38.1</c:v>
                </c:pt>
                <c:pt idx="13">
                  <c:v>38.700000000000003</c:v>
                </c:pt>
                <c:pt idx="14">
                  <c:v>39.5</c:v>
                </c:pt>
                <c:pt idx="15">
                  <c:v>40</c:v>
                </c:pt>
                <c:pt idx="16">
                  <c:v>40.799999999999997</c:v>
                </c:pt>
                <c:pt idx="17">
                  <c:v>41.6</c:v>
                </c:pt>
                <c:pt idx="18">
                  <c:v>42.2</c:v>
                </c:pt>
                <c:pt idx="19">
                  <c:v>42.8</c:v>
                </c:pt>
                <c:pt idx="20">
                  <c:v>43.6</c:v>
                </c:pt>
                <c:pt idx="21">
                  <c:v>44.4</c:v>
                </c:pt>
                <c:pt idx="22">
                  <c:v>45</c:v>
                </c:pt>
                <c:pt idx="23">
                  <c:v>45.8</c:v>
                </c:pt>
                <c:pt idx="24">
                  <c:v>46.3</c:v>
                </c:pt>
                <c:pt idx="25">
                  <c:v>47.1</c:v>
                </c:pt>
                <c:pt idx="26">
                  <c:v>47.9</c:v>
                </c:pt>
                <c:pt idx="27">
                  <c:v>48.5</c:v>
                </c:pt>
                <c:pt idx="28">
                  <c:v>49.2</c:v>
                </c:pt>
                <c:pt idx="29">
                  <c:v>50</c:v>
                </c:pt>
                <c:pt idx="30">
                  <c:v>50.6</c:v>
                </c:pt>
                <c:pt idx="31">
                  <c:v>51.4</c:v>
                </c:pt>
                <c:pt idx="32">
                  <c:v>52.3</c:v>
                </c:pt>
                <c:pt idx="33">
                  <c:v>52.8</c:v>
                </c:pt>
                <c:pt idx="34">
                  <c:v>53.6</c:v>
                </c:pt>
                <c:pt idx="35">
                  <c:v>54.2</c:v>
                </c:pt>
                <c:pt idx="36">
                  <c:v>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6991-9448-8F4F-1C20E9BE9518}"/>
            </c:ext>
          </c:extLst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GCP!$A$76:$BB$76</c:f>
              <c:numCache>
                <c:formatCode>General</c:formatCode>
                <c:ptCount val="54"/>
                <c:pt idx="0">
                  <c:v>29.4</c:v>
                </c:pt>
                <c:pt idx="1">
                  <c:v>30.1</c:v>
                </c:pt>
                <c:pt idx="2">
                  <c:v>30.8</c:v>
                </c:pt>
                <c:pt idx="3">
                  <c:v>31.6</c:v>
                </c:pt>
                <c:pt idx="4">
                  <c:v>32.299999999999997</c:v>
                </c:pt>
                <c:pt idx="5">
                  <c:v>33</c:v>
                </c:pt>
                <c:pt idx="6">
                  <c:v>33.700000000000003</c:v>
                </c:pt>
                <c:pt idx="7">
                  <c:v>34.5</c:v>
                </c:pt>
                <c:pt idx="8">
                  <c:v>35.1</c:v>
                </c:pt>
                <c:pt idx="9">
                  <c:v>35.799999999999997</c:v>
                </c:pt>
                <c:pt idx="10">
                  <c:v>36.4</c:v>
                </c:pt>
                <c:pt idx="11">
                  <c:v>37.200000000000003</c:v>
                </c:pt>
                <c:pt idx="12">
                  <c:v>37.700000000000003</c:v>
                </c:pt>
                <c:pt idx="13">
                  <c:v>38.4</c:v>
                </c:pt>
                <c:pt idx="14">
                  <c:v>39.200000000000003</c:v>
                </c:pt>
                <c:pt idx="15">
                  <c:v>39.799999999999997</c:v>
                </c:pt>
                <c:pt idx="16">
                  <c:v>40.700000000000003</c:v>
                </c:pt>
                <c:pt idx="17">
                  <c:v>41.2</c:v>
                </c:pt>
                <c:pt idx="18">
                  <c:v>42.1</c:v>
                </c:pt>
                <c:pt idx="19">
                  <c:v>42.7</c:v>
                </c:pt>
                <c:pt idx="20">
                  <c:v>43.5</c:v>
                </c:pt>
                <c:pt idx="21">
                  <c:v>44.1</c:v>
                </c:pt>
                <c:pt idx="22">
                  <c:v>44.9</c:v>
                </c:pt>
                <c:pt idx="23">
                  <c:v>45.5</c:v>
                </c:pt>
                <c:pt idx="24">
                  <c:v>46.2</c:v>
                </c:pt>
                <c:pt idx="25">
                  <c:v>47</c:v>
                </c:pt>
                <c:pt idx="26">
                  <c:v>47.8</c:v>
                </c:pt>
                <c:pt idx="27">
                  <c:v>48.4</c:v>
                </c:pt>
                <c:pt idx="28">
                  <c:v>49.2</c:v>
                </c:pt>
                <c:pt idx="29">
                  <c:v>49.8</c:v>
                </c:pt>
                <c:pt idx="30">
                  <c:v>50.6</c:v>
                </c:pt>
                <c:pt idx="31">
                  <c:v>51.2</c:v>
                </c:pt>
                <c:pt idx="32">
                  <c:v>52.1</c:v>
                </c:pt>
                <c:pt idx="33">
                  <c:v>52.7</c:v>
                </c:pt>
                <c:pt idx="34">
                  <c:v>53.7</c:v>
                </c:pt>
                <c:pt idx="35">
                  <c:v>54.1</c:v>
                </c:pt>
                <c:pt idx="36">
                  <c:v>54.7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6991-9448-8F4F-1C20E9BE9518}"/>
            </c:ext>
          </c:extLst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GCP!$A$77:$BB$77</c:f>
              <c:numCache>
                <c:formatCode>General</c:formatCode>
                <c:ptCount val="54"/>
                <c:pt idx="0">
                  <c:v>29.4</c:v>
                </c:pt>
                <c:pt idx="1">
                  <c:v>30</c:v>
                </c:pt>
                <c:pt idx="2">
                  <c:v>30.8</c:v>
                </c:pt>
                <c:pt idx="3">
                  <c:v>31.5</c:v>
                </c:pt>
                <c:pt idx="4">
                  <c:v>32.1</c:v>
                </c:pt>
                <c:pt idx="5">
                  <c:v>33</c:v>
                </c:pt>
                <c:pt idx="6">
                  <c:v>33.700000000000003</c:v>
                </c:pt>
                <c:pt idx="7">
                  <c:v>34.200000000000003</c:v>
                </c:pt>
                <c:pt idx="8">
                  <c:v>35</c:v>
                </c:pt>
                <c:pt idx="9">
                  <c:v>35.6</c:v>
                </c:pt>
                <c:pt idx="10">
                  <c:v>36.4</c:v>
                </c:pt>
                <c:pt idx="11">
                  <c:v>37</c:v>
                </c:pt>
                <c:pt idx="12">
                  <c:v>37.6</c:v>
                </c:pt>
                <c:pt idx="13">
                  <c:v>38.4</c:v>
                </c:pt>
                <c:pt idx="14">
                  <c:v>39</c:v>
                </c:pt>
                <c:pt idx="15">
                  <c:v>39.799999999999997</c:v>
                </c:pt>
                <c:pt idx="16">
                  <c:v>40.4</c:v>
                </c:pt>
                <c:pt idx="17">
                  <c:v>41</c:v>
                </c:pt>
                <c:pt idx="18">
                  <c:v>41.8</c:v>
                </c:pt>
                <c:pt idx="19">
                  <c:v>42.4</c:v>
                </c:pt>
                <c:pt idx="20">
                  <c:v>43.3</c:v>
                </c:pt>
                <c:pt idx="21">
                  <c:v>43.9</c:v>
                </c:pt>
                <c:pt idx="22">
                  <c:v>44.7</c:v>
                </c:pt>
                <c:pt idx="23">
                  <c:v>45.3</c:v>
                </c:pt>
                <c:pt idx="24">
                  <c:v>45.9</c:v>
                </c:pt>
                <c:pt idx="25">
                  <c:v>46.7</c:v>
                </c:pt>
                <c:pt idx="26">
                  <c:v>47.3</c:v>
                </c:pt>
                <c:pt idx="27">
                  <c:v>48.1</c:v>
                </c:pt>
                <c:pt idx="28">
                  <c:v>48.7</c:v>
                </c:pt>
                <c:pt idx="29">
                  <c:v>49.5</c:v>
                </c:pt>
                <c:pt idx="30">
                  <c:v>50.1</c:v>
                </c:pt>
                <c:pt idx="31">
                  <c:v>50.8</c:v>
                </c:pt>
                <c:pt idx="32">
                  <c:v>51.6</c:v>
                </c:pt>
                <c:pt idx="33">
                  <c:v>52.3</c:v>
                </c:pt>
                <c:pt idx="34">
                  <c:v>53.1</c:v>
                </c:pt>
                <c:pt idx="35">
                  <c:v>53.6</c:v>
                </c:pt>
                <c:pt idx="36">
                  <c:v>54.3</c:v>
                </c:pt>
                <c:pt idx="37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6991-9448-8F4F-1C20E9BE9518}"/>
            </c:ext>
          </c:extLst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GCP!$A$78:$BB$78</c:f>
              <c:numCache>
                <c:formatCode>General</c:formatCode>
                <c:ptCount val="54"/>
                <c:pt idx="0">
                  <c:v>29.7</c:v>
                </c:pt>
                <c:pt idx="1">
                  <c:v>30.4</c:v>
                </c:pt>
                <c:pt idx="2">
                  <c:v>30.9</c:v>
                </c:pt>
                <c:pt idx="3">
                  <c:v>31.7</c:v>
                </c:pt>
                <c:pt idx="4">
                  <c:v>32.4</c:v>
                </c:pt>
                <c:pt idx="5">
                  <c:v>33.1</c:v>
                </c:pt>
                <c:pt idx="6">
                  <c:v>33.700000000000003</c:v>
                </c:pt>
                <c:pt idx="7">
                  <c:v>34.4</c:v>
                </c:pt>
                <c:pt idx="8">
                  <c:v>35.1</c:v>
                </c:pt>
                <c:pt idx="9">
                  <c:v>35.799999999999997</c:v>
                </c:pt>
                <c:pt idx="10">
                  <c:v>36.6</c:v>
                </c:pt>
                <c:pt idx="11">
                  <c:v>37.4</c:v>
                </c:pt>
                <c:pt idx="12">
                  <c:v>38</c:v>
                </c:pt>
                <c:pt idx="13">
                  <c:v>38.6</c:v>
                </c:pt>
                <c:pt idx="14">
                  <c:v>39.4</c:v>
                </c:pt>
                <c:pt idx="15">
                  <c:v>40.200000000000003</c:v>
                </c:pt>
                <c:pt idx="16">
                  <c:v>40.799999999999997</c:v>
                </c:pt>
                <c:pt idx="17">
                  <c:v>41.6</c:v>
                </c:pt>
                <c:pt idx="18">
                  <c:v>42.2</c:v>
                </c:pt>
                <c:pt idx="19">
                  <c:v>43.1</c:v>
                </c:pt>
                <c:pt idx="20">
                  <c:v>43.7</c:v>
                </c:pt>
                <c:pt idx="21">
                  <c:v>44.3</c:v>
                </c:pt>
                <c:pt idx="22">
                  <c:v>45.1</c:v>
                </c:pt>
                <c:pt idx="23">
                  <c:v>45.9</c:v>
                </c:pt>
                <c:pt idx="24">
                  <c:v>46.5</c:v>
                </c:pt>
                <c:pt idx="25">
                  <c:v>47.1</c:v>
                </c:pt>
                <c:pt idx="26">
                  <c:v>47.9</c:v>
                </c:pt>
                <c:pt idx="27">
                  <c:v>48.5</c:v>
                </c:pt>
                <c:pt idx="28">
                  <c:v>49.3</c:v>
                </c:pt>
                <c:pt idx="29">
                  <c:v>50</c:v>
                </c:pt>
                <c:pt idx="30">
                  <c:v>50.8</c:v>
                </c:pt>
                <c:pt idx="31">
                  <c:v>51.4</c:v>
                </c:pt>
                <c:pt idx="32">
                  <c:v>52</c:v>
                </c:pt>
                <c:pt idx="33">
                  <c:v>52.9</c:v>
                </c:pt>
                <c:pt idx="34">
                  <c:v>53.5</c:v>
                </c:pt>
                <c:pt idx="35">
                  <c:v>54.3</c:v>
                </c:pt>
                <c:pt idx="36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6991-9448-8F4F-1C20E9BE9518}"/>
            </c:ext>
          </c:extLst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GCP!$A$79:$BB$79</c:f>
              <c:numCache>
                <c:formatCode>General</c:formatCode>
                <c:ptCount val="54"/>
                <c:pt idx="0">
                  <c:v>29.5</c:v>
                </c:pt>
                <c:pt idx="1">
                  <c:v>30.2</c:v>
                </c:pt>
                <c:pt idx="2">
                  <c:v>30.9</c:v>
                </c:pt>
                <c:pt idx="3">
                  <c:v>31.8</c:v>
                </c:pt>
                <c:pt idx="4">
                  <c:v>32.299999999999997</c:v>
                </c:pt>
                <c:pt idx="5">
                  <c:v>33.200000000000003</c:v>
                </c:pt>
                <c:pt idx="6">
                  <c:v>33.799999999999997</c:v>
                </c:pt>
                <c:pt idx="7">
                  <c:v>34.4</c:v>
                </c:pt>
                <c:pt idx="8">
                  <c:v>35.1</c:v>
                </c:pt>
                <c:pt idx="9">
                  <c:v>35.9</c:v>
                </c:pt>
                <c:pt idx="10">
                  <c:v>36.700000000000003</c:v>
                </c:pt>
                <c:pt idx="11">
                  <c:v>37.299999999999997</c:v>
                </c:pt>
                <c:pt idx="12">
                  <c:v>38.1</c:v>
                </c:pt>
                <c:pt idx="13">
                  <c:v>38.700000000000003</c:v>
                </c:pt>
                <c:pt idx="14">
                  <c:v>39.5</c:v>
                </c:pt>
                <c:pt idx="15">
                  <c:v>40.299999999999997</c:v>
                </c:pt>
                <c:pt idx="16">
                  <c:v>40.9</c:v>
                </c:pt>
                <c:pt idx="17">
                  <c:v>41.7</c:v>
                </c:pt>
                <c:pt idx="18">
                  <c:v>42.3</c:v>
                </c:pt>
                <c:pt idx="19">
                  <c:v>42.9</c:v>
                </c:pt>
                <c:pt idx="20">
                  <c:v>43.7</c:v>
                </c:pt>
                <c:pt idx="21">
                  <c:v>44.3</c:v>
                </c:pt>
                <c:pt idx="22">
                  <c:v>45.2</c:v>
                </c:pt>
                <c:pt idx="23">
                  <c:v>46</c:v>
                </c:pt>
                <c:pt idx="24">
                  <c:v>46.5</c:v>
                </c:pt>
                <c:pt idx="25">
                  <c:v>47.3</c:v>
                </c:pt>
                <c:pt idx="26">
                  <c:v>47.9</c:v>
                </c:pt>
                <c:pt idx="27">
                  <c:v>48.7</c:v>
                </c:pt>
                <c:pt idx="28">
                  <c:v>49.3</c:v>
                </c:pt>
                <c:pt idx="29">
                  <c:v>50.1</c:v>
                </c:pt>
                <c:pt idx="30">
                  <c:v>50.7</c:v>
                </c:pt>
                <c:pt idx="31">
                  <c:v>51.5</c:v>
                </c:pt>
                <c:pt idx="32">
                  <c:v>52.2</c:v>
                </c:pt>
                <c:pt idx="33">
                  <c:v>53</c:v>
                </c:pt>
                <c:pt idx="34">
                  <c:v>53.5</c:v>
                </c:pt>
                <c:pt idx="35">
                  <c:v>54.3</c:v>
                </c:pt>
                <c:pt idx="36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6991-9448-8F4F-1C20E9BE9518}"/>
            </c:ext>
          </c:extLst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GCP!$A$80:$BB$80</c:f>
              <c:numCache>
                <c:formatCode>General</c:formatCode>
                <c:ptCount val="54"/>
                <c:pt idx="0">
                  <c:v>29.6</c:v>
                </c:pt>
                <c:pt idx="1">
                  <c:v>30.3</c:v>
                </c:pt>
                <c:pt idx="2">
                  <c:v>31</c:v>
                </c:pt>
                <c:pt idx="3">
                  <c:v>31.7</c:v>
                </c:pt>
                <c:pt idx="4">
                  <c:v>32.5</c:v>
                </c:pt>
                <c:pt idx="5">
                  <c:v>33.200000000000003</c:v>
                </c:pt>
                <c:pt idx="6">
                  <c:v>33.799999999999997</c:v>
                </c:pt>
                <c:pt idx="7">
                  <c:v>34.4</c:v>
                </c:pt>
                <c:pt idx="8">
                  <c:v>35.1</c:v>
                </c:pt>
                <c:pt idx="9">
                  <c:v>35.700000000000003</c:v>
                </c:pt>
                <c:pt idx="10">
                  <c:v>36.5</c:v>
                </c:pt>
                <c:pt idx="11">
                  <c:v>37.1</c:v>
                </c:pt>
                <c:pt idx="12">
                  <c:v>37.9</c:v>
                </c:pt>
                <c:pt idx="13">
                  <c:v>38.5</c:v>
                </c:pt>
                <c:pt idx="14">
                  <c:v>39.299999999999997</c:v>
                </c:pt>
                <c:pt idx="15">
                  <c:v>39.9</c:v>
                </c:pt>
                <c:pt idx="16">
                  <c:v>40.799999999999997</c:v>
                </c:pt>
                <c:pt idx="17">
                  <c:v>41.4</c:v>
                </c:pt>
                <c:pt idx="18">
                  <c:v>42.2</c:v>
                </c:pt>
                <c:pt idx="19">
                  <c:v>42.8</c:v>
                </c:pt>
                <c:pt idx="20">
                  <c:v>43.6</c:v>
                </c:pt>
                <c:pt idx="21">
                  <c:v>44.2</c:v>
                </c:pt>
                <c:pt idx="22">
                  <c:v>44.8</c:v>
                </c:pt>
                <c:pt idx="23">
                  <c:v>45.6</c:v>
                </c:pt>
                <c:pt idx="24">
                  <c:v>46.2</c:v>
                </c:pt>
                <c:pt idx="25">
                  <c:v>47</c:v>
                </c:pt>
                <c:pt idx="26">
                  <c:v>47.6</c:v>
                </c:pt>
                <c:pt idx="27">
                  <c:v>48.3</c:v>
                </c:pt>
                <c:pt idx="28">
                  <c:v>49.1</c:v>
                </c:pt>
                <c:pt idx="29">
                  <c:v>49.7</c:v>
                </c:pt>
                <c:pt idx="30">
                  <c:v>50.5</c:v>
                </c:pt>
                <c:pt idx="31">
                  <c:v>51.1</c:v>
                </c:pt>
                <c:pt idx="32">
                  <c:v>52</c:v>
                </c:pt>
                <c:pt idx="33">
                  <c:v>52.6</c:v>
                </c:pt>
                <c:pt idx="34">
                  <c:v>53.5</c:v>
                </c:pt>
                <c:pt idx="35">
                  <c:v>53.9</c:v>
                </c:pt>
                <c:pt idx="36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6991-9448-8F4F-1C20E9BE9518}"/>
            </c:ext>
          </c:extLst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GCP!$A$81:$BB$81</c:f>
              <c:numCache>
                <c:formatCode>General</c:formatCode>
                <c:ptCount val="54"/>
                <c:pt idx="0">
                  <c:v>29.3</c:v>
                </c:pt>
                <c:pt idx="1">
                  <c:v>30</c:v>
                </c:pt>
                <c:pt idx="2">
                  <c:v>30.8</c:v>
                </c:pt>
                <c:pt idx="3">
                  <c:v>31.6</c:v>
                </c:pt>
                <c:pt idx="4">
                  <c:v>32.4</c:v>
                </c:pt>
                <c:pt idx="5">
                  <c:v>33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35</c:v>
                </c:pt>
                <c:pt idx="9">
                  <c:v>35.700000000000003</c:v>
                </c:pt>
                <c:pt idx="10">
                  <c:v>36.5</c:v>
                </c:pt>
                <c:pt idx="11">
                  <c:v>37.299999999999997</c:v>
                </c:pt>
                <c:pt idx="12">
                  <c:v>37.9</c:v>
                </c:pt>
                <c:pt idx="13">
                  <c:v>38.6</c:v>
                </c:pt>
                <c:pt idx="14">
                  <c:v>39.299999999999997</c:v>
                </c:pt>
                <c:pt idx="15">
                  <c:v>40.200000000000003</c:v>
                </c:pt>
                <c:pt idx="16">
                  <c:v>40.799999999999997</c:v>
                </c:pt>
                <c:pt idx="17">
                  <c:v>41.6</c:v>
                </c:pt>
                <c:pt idx="18">
                  <c:v>42.2</c:v>
                </c:pt>
                <c:pt idx="19">
                  <c:v>43</c:v>
                </c:pt>
                <c:pt idx="20">
                  <c:v>43.6</c:v>
                </c:pt>
                <c:pt idx="21">
                  <c:v>44.1</c:v>
                </c:pt>
                <c:pt idx="22">
                  <c:v>44.9</c:v>
                </c:pt>
                <c:pt idx="23">
                  <c:v>45.6</c:v>
                </c:pt>
                <c:pt idx="24">
                  <c:v>46.4</c:v>
                </c:pt>
                <c:pt idx="25">
                  <c:v>47</c:v>
                </c:pt>
                <c:pt idx="26">
                  <c:v>47.8</c:v>
                </c:pt>
                <c:pt idx="27">
                  <c:v>48.4</c:v>
                </c:pt>
                <c:pt idx="28">
                  <c:v>49.2</c:v>
                </c:pt>
                <c:pt idx="29">
                  <c:v>49.8</c:v>
                </c:pt>
                <c:pt idx="30">
                  <c:v>50.6</c:v>
                </c:pt>
                <c:pt idx="31">
                  <c:v>51.2</c:v>
                </c:pt>
                <c:pt idx="32">
                  <c:v>52.1</c:v>
                </c:pt>
                <c:pt idx="33">
                  <c:v>52.7</c:v>
                </c:pt>
                <c:pt idx="34">
                  <c:v>53.3</c:v>
                </c:pt>
                <c:pt idx="35">
                  <c:v>54</c:v>
                </c:pt>
                <c:pt idx="36">
                  <c:v>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6991-9448-8F4F-1C20E9BE9518}"/>
            </c:ext>
          </c:extLst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GCP!$A$82:$BB$82</c:f>
              <c:numCache>
                <c:formatCode>General</c:formatCode>
                <c:ptCount val="54"/>
                <c:pt idx="0">
                  <c:v>29.3</c:v>
                </c:pt>
                <c:pt idx="1">
                  <c:v>30.1</c:v>
                </c:pt>
                <c:pt idx="2">
                  <c:v>30.8</c:v>
                </c:pt>
                <c:pt idx="3">
                  <c:v>31.5</c:v>
                </c:pt>
                <c:pt idx="4">
                  <c:v>32.299999999999997</c:v>
                </c:pt>
                <c:pt idx="5">
                  <c:v>32.9</c:v>
                </c:pt>
                <c:pt idx="6">
                  <c:v>33.799999999999997</c:v>
                </c:pt>
                <c:pt idx="7">
                  <c:v>34.5</c:v>
                </c:pt>
                <c:pt idx="8">
                  <c:v>35.200000000000003</c:v>
                </c:pt>
                <c:pt idx="9">
                  <c:v>35.9</c:v>
                </c:pt>
                <c:pt idx="10">
                  <c:v>36.6</c:v>
                </c:pt>
                <c:pt idx="11">
                  <c:v>37.4</c:v>
                </c:pt>
                <c:pt idx="12">
                  <c:v>38</c:v>
                </c:pt>
                <c:pt idx="13">
                  <c:v>38.700000000000003</c:v>
                </c:pt>
                <c:pt idx="14">
                  <c:v>39.4</c:v>
                </c:pt>
                <c:pt idx="15">
                  <c:v>40.200000000000003</c:v>
                </c:pt>
                <c:pt idx="16">
                  <c:v>40.799999999999997</c:v>
                </c:pt>
                <c:pt idx="17">
                  <c:v>41.6</c:v>
                </c:pt>
                <c:pt idx="18">
                  <c:v>42.2</c:v>
                </c:pt>
                <c:pt idx="19">
                  <c:v>43</c:v>
                </c:pt>
                <c:pt idx="20">
                  <c:v>43.6</c:v>
                </c:pt>
                <c:pt idx="21">
                  <c:v>44.3</c:v>
                </c:pt>
                <c:pt idx="22">
                  <c:v>45.1</c:v>
                </c:pt>
                <c:pt idx="23">
                  <c:v>45.9</c:v>
                </c:pt>
                <c:pt idx="24">
                  <c:v>46.6</c:v>
                </c:pt>
                <c:pt idx="25">
                  <c:v>47.4</c:v>
                </c:pt>
                <c:pt idx="26">
                  <c:v>48</c:v>
                </c:pt>
                <c:pt idx="27">
                  <c:v>48.8</c:v>
                </c:pt>
                <c:pt idx="28">
                  <c:v>49.4</c:v>
                </c:pt>
                <c:pt idx="29">
                  <c:v>50</c:v>
                </c:pt>
                <c:pt idx="30">
                  <c:v>50.8</c:v>
                </c:pt>
                <c:pt idx="31">
                  <c:v>51.4</c:v>
                </c:pt>
                <c:pt idx="32">
                  <c:v>52.2</c:v>
                </c:pt>
                <c:pt idx="33">
                  <c:v>52.8</c:v>
                </c:pt>
                <c:pt idx="34">
                  <c:v>53.4</c:v>
                </c:pt>
                <c:pt idx="35">
                  <c:v>54.4</c:v>
                </c:pt>
                <c:pt idx="3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6991-9448-8F4F-1C20E9BE9518}"/>
            </c:ext>
          </c:extLst>
        </c:ser>
        <c:ser>
          <c:idx val="80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GCP!$A$83:$BB$83</c:f>
              <c:numCache>
                <c:formatCode>General</c:formatCode>
                <c:ptCount val="54"/>
                <c:pt idx="0">
                  <c:v>29.6</c:v>
                </c:pt>
                <c:pt idx="1">
                  <c:v>30.4</c:v>
                </c:pt>
                <c:pt idx="2">
                  <c:v>31.1</c:v>
                </c:pt>
                <c:pt idx="3">
                  <c:v>31.8</c:v>
                </c:pt>
                <c:pt idx="4">
                  <c:v>32.6</c:v>
                </c:pt>
                <c:pt idx="5">
                  <c:v>33.200000000000003</c:v>
                </c:pt>
                <c:pt idx="6">
                  <c:v>33.799999999999997</c:v>
                </c:pt>
                <c:pt idx="7">
                  <c:v>34.4</c:v>
                </c:pt>
                <c:pt idx="8">
                  <c:v>35.1</c:v>
                </c:pt>
                <c:pt idx="9">
                  <c:v>35.799999999999997</c:v>
                </c:pt>
                <c:pt idx="10">
                  <c:v>36.6</c:v>
                </c:pt>
                <c:pt idx="11">
                  <c:v>37.4</c:v>
                </c:pt>
                <c:pt idx="12">
                  <c:v>38</c:v>
                </c:pt>
                <c:pt idx="13">
                  <c:v>38.700000000000003</c:v>
                </c:pt>
                <c:pt idx="14">
                  <c:v>39.4</c:v>
                </c:pt>
                <c:pt idx="15">
                  <c:v>40.200000000000003</c:v>
                </c:pt>
                <c:pt idx="16">
                  <c:v>40.799999999999997</c:v>
                </c:pt>
                <c:pt idx="17">
                  <c:v>41.6</c:v>
                </c:pt>
                <c:pt idx="18">
                  <c:v>42.2</c:v>
                </c:pt>
                <c:pt idx="19">
                  <c:v>42.8</c:v>
                </c:pt>
                <c:pt idx="20">
                  <c:v>43.6</c:v>
                </c:pt>
                <c:pt idx="21">
                  <c:v>44.3</c:v>
                </c:pt>
                <c:pt idx="22">
                  <c:v>45.1</c:v>
                </c:pt>
                <c:pt idx="23">
                  <c:v>45.7</c:v>
                </c:pt>
                <c:pt idx="24">
                  <c:v>46.5</c:v>
                </c:pt>
                <c:pt idx="25">
                  <c:v>47.1</c:v>
                </c:pt>
                <c:pt idx="26">
                  <c:v>47.7</c:v>
                </c:pt>
                <c:pt idx="27">
                  <c:v>48.4</c:v>
                </c:pt>
                <c:pt idx="28">
                  <c:v>49.1</c:v>
                </c:pt>
                <c:pt idx="29">
                  <c:v>49.9</c:v>
                </c:pt>
                <c:pt idx="30">
                  <c:v>50.5</c:v>
                </c:pt>
                <c:pt idx="31">
                  <c:v>51.4</c:v>
                </c:pt>
                <c:pt idx="32">
                  <c:v>52</c:v>
                </c:pt>
                <c:pt idx="33">
                  <c:v>52.8</c:v>
                </c:pt>
                <c:pt idx="34">
                  <c:v>53.4</c:v>
                </c:pt>
                <c:pt idx="35">
                  <c:v>54.3</c:v>
                </c:pt>
                <c:pt idx="36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6991-9448-8F4F-1C20E9BE9518}"/>
            </c:ext>
          </c:extLst>
        </c:ser>
        <c:ser>
          <c:idx val="81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GCP!$A$84:$BB$84</c:f>
              <c:numCache>
                <c:formatCode>General</c:formatCode>
                <c:ptCount val="54"/>
                <c:pt idx="0">
                  <c:v>29.6</c:v>
                </c:pt>
                <c:pt idx="1">
                  <c:v>30.3</c:v>
                </c:pt>
                <c:pt idx="2">
                  <c:v>31</c:v>
                </c:pt>
                <c:pt idx="3">
                  <c:v>31.8</c:v>
                </c:pt>
                <c:pt idx="4">
                  <c:v>32.5</c:v>
                </c:pt>
                <c:pt idx="5">
                  <c:v>33.1</c:v>
                </c:pt>
                <c:pt idx="6">
                  <c:v>33.799999999999997</c:v>
                </c:pt>
                <c:pt idx="7">
                  <c:v>34.4</c:v>
                </c:pt>
                <c:pt idx="8">
                  <c:v>35.1</c:v>
                </c:pt>
                <c:pt idx="9">
                  <c:v>35.9</c:v>
                </c:pt>
                <c:pt idx="10">
                  <c:v>36.6</c:v>
                </c:pt>
                <c:pt idx="11">
                  <c:v>37.4</c:v>
                </c:pt>
                <c:pt idx="12">
                  <c:v>38.200000000000003</c:v>
                </c:pt>
                <c:pt idx="13">
                  <c:v>38.700000000000003</c:v>
                </c:pt>
                <c:pt idx="14">
                  <c:v>39.4</c:v>
                </c:pt>
                <c:pt idx="15">
                  <c:v>40.200000000000003</c:v>
                </c:pt>
                <c:pt idx="16">
                  <c:v>40.799999999999997</c:v>
                </c:pt>
                <c:pt idx="17">
                  <c:v>41.7</c:v>
                </c:pt>
                <c:pt idx="18">
                  <c:v>42.3</c:v>
                </c:pt>
                <c:pt idx="19">
                  <c:v>43.1</c:v>
                </c:pt>
                <c:pt idx="20">
                  <c:v>43.7</c:v>
                </c:pt>
                <c:pt idx="21">
                  <c:v>44.3</c:v>
                </c:pt>
                <c:pt idx="22">
                  <c:v>45.1</c:v>
                </c:pt>
                <c:pt idx="23">
                  <c:v>45.9</c:v>
                </c:pt>
                <c:pt idx="24">
                  <c:v>46.5</c:v>
                </c:pt>
                <c:pt idx="25">
                  <c:v>47.1</c:v>
                </c:pt>
                <c:pt idx="26">
                  <c:v>47.9</c:v>
                </c:pt>
                <c:pt idx="27">
                  <c:v>48.4</c:v>
                </c:pt>
                <c:pt idx="28">
                  <c:v>49.1</c:v>
                </c:pt>
                <c:pt idx="29">
                  <c:v>49.9</c:v>
                </c:pt>
                <c:pt idx="30">
                  <c:v>50.6</c:v>
                </c:pt>
                <c:pt idx="31">
                  <c:v>51.4</c:v>
                </c:pt>
                <c:pt idx="32">
                  <c:v>52.1</c:v>
                </c:pt>
                <c:pt idx="33">
                  <c:v>52.7</c:v>
                </c:pt>
                <c:pt idx="34">
                  <c:v>53.5</c:v>
                </c:pt>
                <c:pt idx="35">
                  <c:v>54</c:v>
                </c:pt>
                <c:pt idx="36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6991-9448-8F4F-1C20E9BE9518}"/>
            </c:ext>
          </c:extLst>
        </c:ser>
        <c:ser>
          <c:idx val="82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GCP!$A$85:$BB$85</c:f>
              <c:numCache>
                <c:formatCode>General</c:formatCode>
                <c:ptCount val="54"/>
                <c:pt idx="0">
                  <c:v>29.4</c:v>
                </c:pt>
                <c:pt idx="1">
                  <c:v>30.1</c:v>
                </c:pt>
                <c:pt idx="2">
                  <c:v>30.7</c:v>
                </c:pt>
                <c:pt idx="3">
                  <c:v>31.4</c:v>
                </c:pt>
                <c:pt idx="4">
                  <c:v>32.1</c:v>
                </c:pt>
                <c:pt idx="5">
                  <c:v>32.799999999999997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34.9</c:v>
                </c:pt>
                <c:pt idx="9">
                  <c:v>35.700000000000003</c:v>
                </c:pt>
                <c:pt idx="10">
                  <c:v>36.6</c:v>
                </c:pt>
                <c:pt idx="11">
                  <c:v>37.200000000000003</c:v>
                </c:pt>
                <c:pt idx="12">
                  <c:v>38</c:v>
                </c:pt>
                <c:pt idx="13">
                  <c:v>38.6</c:v>
                </c:pt>
                <c:pt idx="14">
                  <c:v>39.200000000000003</c:v>
                </c:pt>
                <c:pt idx="15">
                  <c:v>39.799999999999997</c:v>
                </c:pt>
                <c:pt idx="16">
                  <c:v>40.6</c:v>
                </c:pt>
                <c:pt idx="17">
                  <c:v>41.4</c:v>
                </c:pt>
                <c:pt idx="18">
                  <c:v>42</c:v>
                </c:pt>
                <c:pt idx="19">
                  <c:v>42.6</c:v>
                </c:pt>
                <c:pt idx="20">
                  <c:v>43.4</c:v>
                </c:pt>
                <c:pt idx="21">
                  <c:v>44</c:v>
                </c:pt>
                <c:pt idx="22">
                  <c:v>44.8</c:v>
                </c:pt>
                <c:pt idx="23">
                  <c:v>45.4</c:v>
                </c:pt>
                <c:pt idx="24">
                  <c:v>46.1</c:v>
                </c:pt>
                <c:pt idx="25">
                  <c:v>46.9</c:v>
                </c:pt>
                <c:pt idx="26">
                  <c:v>47.7</c:v>
                </c:pt>
                <c:pt idx="27">
                  <c:v>48.3</c:v>
                </c:pt>
                <c:pt idx="28">
                  <c:v>49.1</c:v>
                </c:pt>
                <c:pt idx="29">
                  <c:v>49.7</c:v>
                </c:pt>
                <c:pt idx="30">
                  <c:v>50.5</c:v>
                </c:pt>
                <c:pt idx="31">
                  <c:v>51.1</c:v>
                </c:pt>
                <c:pt idx="32">
                  <c:v>51.7</c:v>
                </c:pt>
                <c:pt idx="33">
                  <c:v>52.6</c:v>
                </c:pt>
                <c:pt idx="34">
                  <c:v>53.2</c:v>
                </c:pt>
                <c:pt idx="35">
                  <c:v>53.8</c:v>
                </c:pt>
                <c:pt idx="36">
                  <c:v>54.7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6991-9448-8F4F-1C20E9BE9518}"/>
            </c:ext>
          </c:extLst>
        </c:ser>
        <c:ser>
          <c:idx val="83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GCP!$A$86:$BB$86</c:f>
              <c:numCache>
                <c:formatCode>General</c:formatCode>
                <c:ptCount val="54"/>
                <c:pt idx="0">
                  <c:v>29.3</c:v>
                </c:pt>
                <c:pt idx="1">
                  <c:v>30</c:v>
                </c:pt>
                <c:pt idx="2">
                  <c:v>30.6</c:v>
                </c:pt>
                <c:pt idx="3">
                  <c:v>31.2</c:v>
                </c:pt>
                <c:pt idx="4">
                  <c:v>31.9</c:v>
                </c:pt>
                <c:pt idx="5">
                  <c:v>32.799999999999997</c:v>
                </c:pt>
                <c:pt idx="6">
                  <c:v>33.5</c:v>
                </c:pt>
                <c:pt idx="7">
                  <c:v>34.1</c:v>
                </c:pt>
                <c:pt idx="8">
                  <c:v>34.700000000000003</c:v>
                </c:pt>
                <c:pt idx="9">
                  <c:v>35.5</c:v>
                </c:pt>
                <c:pt idx="10">
                  <c:v>36.1</c:v>
                </c:pt>
                <c:pt idx="11">
                  <c:v>36.9</c:v>
                </c:pt>
                <c:pt idx="12">
                  <c:v>37.5</c:v>
                </c:pt>
                <c:pt idx="13">
                  <c:v>38.299999999999997</c:v>
                </c:pt>
                <c:pt idx="14">
                  <c:v>39.1</c:v>
                </c:pt>
                <c:pt idx="15">
                  <c:v>39.700000000000003</c:v>
                </c:pt>
                <c:pt idx="16">
                  <c:v>40.299999999999997</c:v>
                </c:pt>
                <c:pt idx="17">
                  <c:v>41</c:v>
                </c:pt>
                <c:pt idx="18">
                  <c:v>41.8</c:v>
                </c:pt>
                <c:pt idx="19">
                  <c:v>42.6</c:v>
                </c:pt>
                <c:pt idx="20">
                  <c:v>43.2</c:v>
                </c:pt>
                <c:pt idx="21">
                  <c:v>43.8</c:v>
                </c:pt>
                <c:pt idx="22">
                  <c:v>44.6</c:v>
                </c:pt>
                <c:pt idx="23">
                  <c:v>45.2</c:v>
                </c:pt>
                <c:pt idx="24">
                  <c:v>46</c:v>
                </c:pt>
                <c:pt idx="25">
                  <c:v>46.6</c:v>
                </c:pt>
                <c:pt idx="26">
                  <c:v>47.4</c:v>
                </c:pt>
                <c:pt idx="27">
                  <c:v>48</c:v>
                </c:pt>
                <c:pt idx="28">
                  <c:v>48.9</c:v>
                </c:pt>
                <c:pt idx="29">
                  <c:v>49.5</c:v>
                </c:pt>
                <c:pt idx="30">
                  <c:v>50.3</c:v>
                </c:pt>
                <c:pt idx="31">
                  <c:v>50.8</c:v>
                </c:pt>
                <c:pt idx="32">
                  <c:v>51.7</c:v>
                </c:pt>
                <c:pt idx="33">
                  <c:v>52.3</c:v>
                </c:pt>
                <c:pt idx="34">
                  <c:v>53.1</c:v>
                </c:pt>
                <c:pt idx="35">
                  <c:v>53.8</c:v>
                </c:pt>
                <c:pt idx="36">
                  <c:v>54.4</c:v>
                </c:pt>
                <c:pt idx="37">
                  <c:v>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6991-9448-8F4F-1C20E9BE9518}"/>
            </c:ext>
          </c:extLst>
        </c:ser>
        <c:ser>
          <c:idx val="84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GCP!$A$87:$BB$87</c:f>
              <c:numCache>
                <c:formatCode>General</c:formatCode>
                <c:ptCount val="54"/>
                <c:pt idx="0">
                  <c:v>29.8</c:v>
                </c:pt>
                <c:pt idx="1">
                  <c:v>30.5</c:v>
                </c:pt>
                <c:pt idx="2">
                  <c:v>31.2</c:v>
                </c:pt>
                <c:pt idx="3">
                  <c:v>31.7</c:v>
                </c:pt>
                <c:pt idx="4">
                  <c:v>32.4</c:v>
                </c:pt>
                <c:pt idx="5">
                  <c:v>33.200000000000003</c:v>
                </c:pt>
                <c:pt idx="6">
                  <c:v>33.799999999999997</c:v>
                </c:pt>
                <c:pt idx="7">
                  <c:v>34.5</c:v>
                </c:pt>
                <c:pt idx="8">
                  <c:v>35.299999999999997</c:v>
                </c:pt>
                <c:pt idx="9">
                  <c:v>35.799999999999997</c:v>
                </c:pt>
                <c:pt idx="10">
                  <c:v>36.5</c:v>
                </c:pt>
                <c:pt idx="11">
                  <c:v>37.299999999999997</c:v>
                </c:pt>
                <c:pt idx="12">
                  <c:v>38.1</c:v>
                </c:pt>
                <c:pt idx="13">
                  <c:v>38.6</c:v>
                </c:pt>
                <c:pt idx="14">
                  <c:v>39.5</c:v>
                </c:pt>
                <c:pt idx="15">
                  <c:v>40.1</c:v>
                </c:pt>
                <c:pt idx="16">
                  <c:v>40.700000000000003</c:v>
                </c:pt>
                <c:pt idx="17">
                  <c:v>41.6</c:v>
                </c:pt>
                <c:pt idx="18">
                  <c:v>42.2</c:v>
                </c:pt>
                <c:pt idx="19">
                  <c:v>42.8</c:v>
                </c:pt>
                <c:pt idx="20">
                  <c:v>43.6</c:v>
                </c:pt>
                <c:pt idx="21">
                  <c:v>44.2</c:v>
                </c:pt>
                <c:pt idx="22">
                  <c:v>45</c:v>
                </c:pt>
                <c:pt idx="23">
                  <c:v>45.6</c:v>
                </c:pt>
                <c:pt idx="24">
                  <c:v>46.2</c:v>
                </c:pt>
                <c:pt idx="25">
                  <c:v>47</c:v>
                </c:pt>
                <c:pt idx="26">
                  <c:v>47.7</c:v>
                </c:pt>
                <c:pt idx="27">
                  <c:v>48.3</c:v>
                </c:pt>
                <c:pt idx="28">
                  <c:v>49.1</c:v>
                </c:pt>
                <c:pt idx="29">
                  <c:v>49.7</c:v>
                </c:pt>
                <c:pt idx="30">
                  <c:v>50.5</c:v>
                </c:pt>
                <c:pt idx="31">
                  <c:v>51.1</c:v>
                </c:pt>
                <c:pt idx="32">
                  <c:v>51.9</c:v>
                </c:pt>
                <c:pt idx="33">
                  <c:v>52.5</c:v>
                </c:pt>
                <c:pt idx="34">
                  <c:v>53.1</c:v>
                </c:pt>
                <c:pt idx="35">
                  <c:v>54</c:v>
                </c:pt>
                <c:pt idx="36">
                  <c:v>54.7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6991-9448-8F4F-1C20E9BE9518}"/>
            </c:ext>
          </c:extLst>
        </c:ser>
        <c:ser>
          <c:idx val="85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GCP!$A$88:$BB$88</c:f>
              <c:numCache>
                <c:formatCode>General</c:formatCode>
                <c:ptCount val="54"/>
                <c:pt idx="0">
                  <c:v>29.2</c:v>
                </c:pt>
                <c:pt idx="1">
                  <c:v>29.9</c:v>
                </c:pt>
                <c:pt idx="2">
                  <c:v>30.7</c:v>
                </c:pt>
                <c:pt idx="3">
                  <c:v>31.4</c:v>
                </c:pt>
                <c:pt idx="4">
                  <c:v>32.1</c:v>
                </c:pt>
                <c:pt idx="5">
                  <c:v>32.799999999999997</c:v>
                </c:pt>
                <c:pt idx="6">
                  <c:v>33.5</c:v>
                </c:pt>
                <c:pt idx="7">
                  <c:v>34.299999999999997</c:v>
                </c:pt>
                <c:pt idx="8">
                  <c:v>35</c:v>
                </c:pt>
                <c:pt idx="9">
                  <c:v>35.799999999999997</c:v>
                </c:pt>
                <c:pt idx="10">
                  <c:v>36.6</c:v>
                </c:pt>
                <c:pt idx="11">
                  <c:v>37.200000000000003</c:v>
                </c:pt>
                <c:pt idx="12">
                  <c:v>38</c:v>
                </c:pt>
                <c:pt idx="13">
                  <c:v>38.6</c:v>
                </c:pt>
                <c:pt idx="14">
                  <c:v>39.4</c:v>
                </c:pt>
                <c:pt idx="15">
                  <c:v>39.9</c:v>
                </c:pt>
                <c:pt idx="16">
                  <c:v>40.799999999999997</c:v>
                </c:pt>
                <c:pt idx="17">
                  <c:v>41.4</c:v>
                </c:pt>
                <c:pt idx="18">
                  <c:v>42.3</c:v>
                </c:pt>
                <c:pt idx="19">
                  <c:v>42.8</c:v>
                </c:pt>
                <c:pt idx="20">
                  <c:v>43.7</c:v>
                </c:pt>
                <c:pt idx="21">
                  <c:v>44.3</c:v>
                </c:pt>
                <c:pt idx="22">
                  <c:v>44.8</c:v>
                </c:pt>
                <c:pt idx="23">
                  <c:v>45.6</c:v>
                </c:pt>
                <c:pt idx="24">
                  <c:v>46.1</c:v>
                </c:pt>
                <c:pt idx="25">
                  <c:v>47</c:v>
                </c:pt>
                <c:pt idx="26">
                  <c:v>47.6</c:v>
                </c:pt>
                <c:pt idx="27">
                  <c:v>48.2</c:v>
                </c:pt>
                <c:pt idx="28">
                  <c:v>49</c:v>
                </c:pt>
                <c:pt idx="29">
                  <c:v>49.7</c:v>
                </c:pt>
                <c:pt idx="30">
                  <c:v>50.4</c:v>
                </c:pt>
                <c:pt idx="31">
                  <c:v>51</c:v>
                </c:pt>
                <c:pt idx="32">
                  <c:v>51.8</c:v>
                </c:pt>
                <c:pt idx="33">
                  <c:v>52.4</c:v>
                </c:pt>
                <c:pt idx="34">
                  <c:v>53.3</c:v>
                </c:pt>
                <c:pt idx="35">
                  <c:v>53.8</c:v>
                </c:pt>
                <c:pt idx="36">
                  <c:v>54.4</c:v>
                </c:pt>
                <c:pt idx="37">
                  <c:v>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6991-9448-8F4F-1C20E9BE9518}"/>
            </c:ext>
          </c:extLst>
        </c:ser>
        <c:ser>
          <c:idx val="86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GCP!$A$89:$BB$89</c:f>
              <c:numCache>
                <c:formatCode>General</c:formatCode>
                <c:ptCount val="54"/>
                <c:pt idx="0">
                  <c:v>29.7</c:v>
                </c:pt>
                <c:pt idx="1">
                  <c:v>30.4</c:v>
                </c:pt>
                <c:pt idx="2">
                  <c:v>31.1</c:v>
                </c:pt>
                <c:pt idx="3">
                  <c:v>31.8</c:v>
                </c:pt>
                <c:pt idx="4">
                  <c:v>32.5</c:v>
                </c:pt>
                <c:pt idx="5">
                  <c:v>33.299999999999997</c:v>
                </c:pt>
                <c:pt idx="6">
                  <c:v>33.799999999999997</c:v>
                </c:pt>
                <c:pt idx="7">
                  <c:v>34.6</c:v>
                </c:pt>
                <c:pt idx="8">
                  <c:v>35.299999999999997</c:v>
                </c:pt>
                <c:pt idx="9">
                  <c:v>36.1</c:v>
                </c:pt>
                <c:pt idx="10">
                  <c:v>36.6</c:v>
                </c:pt>
                <c:pt idx="11">
                  <c:v>37.299999999999997</c:v>
                </c:pt>
                <c:pt idx="12">
                  <c:v>38.1</c:v>
                </c:pt>
                <c:pt idx="13">
                  <c:v>38.9</c:v>
                </c:pt>
                <c:pt idx="14">
                  <c:v>39.5</c:v>
                </c:pt>
                <c:pt idx="15">
                  <c:v>40.1</c:v>
                </c:pt>
                <c:pt idx="16">
                  <c:v>40.9</c:v>
                </c:pt>
                <c:pt idx="17">
                  <c:v>41.5</c:v>
                </c:pt>
                <c:pt idx="18">
                  <c:v>42.3</c:v>
                </c:pt>
                <c:pt idx="19">
                  <c:v>42.9</c:v>
                </c:pt>
                <c:pt idx="20">
                  <c:v>43.7</c:v>
                </c:pt>
                <c:pt idx="21">
                  <c:v>44.2</c:v>
                </c:pt>
                <c:pt idx="22">
                  <c:v>44.9</c:v>
                </c:pt>
                <c:pt idx="23">
                  <c:v>45.7</c:v>
                </c:pt>
                <c:pt idx="24">
                  <c:v>46.6</c:v>
                </c:pt>
                <c:pt idx="25">
                  <c:v>47.2</c:v>
                </c:pt>
                <c:pt idx="26">
                  <c:v>48</c:v>
                </c:pt>
                <c:pt idx="27">
                  <c:v>48.6</c:v>
                </c:pt>
                <c:pt idx="28">
                  <c:v>49.4</c:v>
                </c:pt>
                <c:pt idx="29">
                  <c:v>50.2</c:v>
                </c:pt>
                <c:pt idx="30">
                  <c:v>50.8</c:v>
                </c:pt>
                <c:pt idx="31">
                  <c:v>51.6</c:v>
                </c:pt>
                <c:pt idx="32">
                  <c:v>52.2</c:v>
                </c:pt>
                <c:pt idx="33">
                  <c:v>53</c:v>
                </c:pt>
                <c:pt idx="34">
                  <c:v>53.5</c:v>
                </c:pt>
                <c:pt idx="35">
                  <c:v>54.4</c:v>
                </c:pt>
                <c:pt idx="36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6991-9448-8F4F-1C20E9BE9518}"/>
            </c:ext>
          </c:extLst>
        </c:ser>
        <c:ser>
          <c:idx val="87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GCP!$A$90:$BB$90</c:f>
              <c:numCache>
                <c:formatCode>General</c:formatCode>
                <c:ptCount val="54"/>
                <c:pt idx="0">
                  <c:v>29.6</c:v>
                </c:pt>
                <c:pt idx="1">
                  <c:v>30.3</c:v>
                </c:pt>
                <c:pt idx="2">
                  <c:v>31.1</c:v>
                </c:pt>
                <c:pt idx="3">
                  <c:v>31.7</c:v>
                </c:pt>
                <c:pt idx="4">
                  <c:v>32.4</c:v>
                </c:pt>
                <c:pt idx="5">
                  <c:v>33.200000000000003</c:v>
                </c:pt>
                <c:pt idx="6">
                  <c:v>33.799999999999997</c:v>
                </c:pt>
                <c:pt idx="7">
                  <c:v>34.6</c:v>
                </c:pt>
                <c:pt idx="8">
                  <c:v>35.200000000000003</c:v>
                </c:pt>
                <c:pt idx="9">
                  <c:v>36</c:v>
                </c:pt>
                <c:pt idx="10">
                  <c:v>36.6</c:v>
                </c:pt>
                <c:pt idx="11">
                  <c:v>37.299999999999997</c:v>
                </c:pt>
                <c:pt idx="12">
                  <c:v>38</c:v>
                </c:pt>
                <c:pt idx="13">
                  <c:v>38.9</c:v>
                </c:pt>
                <c:pt idx="14">
                  <c:v>39.5</c:v>
                </c:pt>
                <c:pt idx="15">
                  <c:v>40.299999999999997</c:v>
                </c:pt>
                <c:pt idx="16">
                  <c:v>41</c:v>
                </c:pt>
                <c:pt idx="17">
                  <c:v>41.8</c:v>
                </c:pt>
                <c:pt idx="18">
                  <c:v>42.4</c:v>
                </c:pt>
                <c:pt idx="19">
                  <c:v>43.2</c:v>
                </c:pt>
                <c:pt idx="20">
                  <c:v>43.8</c:v>
                </c:pt>
                <c:pt idx="21">
                  <c:v>44.3</c:v>
                </c:pt>
                <c:pt idx="22">
                  <c:v>45.1</c:v>
                </c:pt>
                <c:pt idx="23">
                  <c:v>45.7</c:v>
                </c:pt>
                <c:pt idx="24">
                  <c:v>46.6</c:v>
                </c:pt>
                <c:pt idx="25">
                  <c:v>47.2</c:v>
                </c:pt>
                <c:pt idx="26">
                  <c:v>47.8</c:v>
                </c:pt>
                <c:pt idx="27">
                  <c:v>48.6</c:v>
                </c:pt>
                <c:pt idx="28">
                  <c:v>49.2</c:v>
                </c:pt>
                <c:pt idx="29">
                  <c:v>50</c:v>
                </c:pt>
                <c:pt idx="30">
                  <c:v>50.6</c:v>
                </c:pt>
                <c:pt idx="31">
                  <c:v>51.5</c:v>
                </c:pt>
                <c:pt idx="32">
                  <c:v>52.1</c:v>
                </c:pt>
                <c:pt idx="33">
                  <c:v>52.9</c:v>
                </c:pt>
                <c:pt idx="34">
                  <c:v>53.5</c:v>
                </c:pt>
                <c:pt idx="35">
                  <c:v>54.4</c:v>
                </c:pt>
                <c:pt idx="3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6991-9448-8F4F-1C20E9BE9518}"/>
            </c:ext>
          </c:extLst>
        </c:ser>
        <c:ser>
          <c:idx val="88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GCP!$A$91:$BB$91</c:f>
              <c:numCache>
                <c:formatCode>General</c:formatCode>
                <c:ptCount val="54"/>
                <c:pt idx="0">
                  <c:v>29.5</c:v>
                </c:pt>
                <c:pt idx="1">
                  <c:v>30.2</c:v>
                </c:pt>
                <c:pt idx="2">
                  <c:v>30.9</c:v>
                </c:pt>
                <c:pt idx="3">
                  <c:v>31.6</c:v>
                </c:pt>
                <c:pt idx="4">
                  <c:v>32.4</c:v>
                </c:pt>
                <c:pt idx="5">
                  <c:v>33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35</c:v>
                </c:pt>
                <c:pt idx="9">
                  <c:v>35.700000000000003</c:v>
                </c:pt>
                <c:pt idx="10">
                  <c:v>36.5</c:v>
                </c:pt>
                <c:pt idx="11">
                  <c:v>37</c:v>
                </c:pt>
                <c:pt idx="12">
                  <c:v>37.799999999999997</c:v>
                </c:pt>
                <c:pt idx="13">
                  <c:v>38.4</c:v>
                </c:pt>
                <c:pt idx="14">
                  <c:v>39.200000000000003</c:v>
                </c:pt>
                <c:pt idx="15">
                  <c:v>39.799999999999997</c:v>
                </c:pt>
                <c:pt idx="16">
                  <c:v>40.6</c:v>
                </c:pt>
                <c:pt idx="17">
                  <c:v>41.2</c:v>
                </c:pt>
                <c:pt idx="18">
                  <c:v>42</c:v>
                </c:pt>
                <c:pt idx="19">
                  <c:v>42.6</c:v>
                </c:pt>
                <c:pt idx="20">
                  <c:v>43.5</c:v>
                </c:pt>
                <c:pt idx="21">
                  <c:v>44.1</c:v>
                </c:pt>
                <c:pt idx="22">
                  <c:v>44.9</c:v>
                </c:pt>
                <c:pt idx="23">
                  <c:v>45.5</c:v>
                </c:pt>
                <c:pt idx="24">
                  <c:v>46.3</c:v>
                </c:pt>
                <c:pt idx="25">
                  <c:v>46.9</c:v>
                </c:pt>
                <c:pt idx="26">
                  <c:v>47.7</c:v>
                </c:pt>
                <c:pt idx="27">
                  <c:v>48.3</c:v>
                </c:pt>
                <c:pt idx="28">
                  <c:v>49.2</c:v>
                </c:pt>
                <c:pt idx="29">
                  <c:v>49.8</c:v>
                </c:pt>
                <c:pt idx="30">
                  <c:v>50.6</c:v>
                </c:pt>
                <c:pt idx="31">
                  <c:v>51.2</c:v>
                </c:pt>
                <c:pt idx="32">
                  <c:v>52</c:v>
                </c:pt>
                <c:pt idx="33">
                  <c:v>52.6</c:v>
                </c:pt>
                <c:pt idx="34">
                  <c:v>53.3</c:v>
                </c:pt>
                <c:pt idx="35">
                  <c:v>54.1</c:v>
                </c:pt>
                <c:pt idx="3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6991-9448-8F4F-1C20E9BE9518}"/>
            </c:ext>
          </c:extLst>
        </c:ser>
        <c:ser>
          <c:idx val="89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GCP!$A$92:$BB$92</c:f>
              <c:numCache>
                <c:formatCode>General</c:formatCode>
                <c:ptCount val="54"/>
                <c:pt idx="0">
                  <c:v>29.5</c:v>
                </c:pt>
                <c:pt idx="1">
                  <c:v>30.2</c:v>
                </c:pt>
                <c:pt idx="2">
                  <c:v>30.9</c:v>
                </c:pt>
                <c:pt idx="3">
                  <c:v>31.6</c:v>
                </c:pt>
                <c:pt idx="4">
                  <c:v>32.4</c:v>
                </c:pt>
                <c:pt idx="5">
                  <c:v>33</c:v>
                </c:pt>
                <c:pt idx="6">
                  <c:v>33.6</c:v>
                </c:pt>
                <c:pt idx="7">
                  <c:v>34.200000000000003</c:v>
                </c:pt>
                <c:pt idx="8">
                  <c:v>35</c:v>
                </c:pt>
                <c:pt idx="9">
                  <c:v>35.700000000000003</c:v>
                </c:pt>
                <c:pt idx="10">
                  <c:v>36.4</c:v>
                </c:pt>
                <c:pt idx="11">
                  <c:v>37.200000000000003</c:v>
                </c:pt>
                <c:pt idx="12">
                  <c:v>37.799999999999997</c:v>
                </c:pt>
                <c:pt idx="13">
                  <c:v>38.5</c:v>
                </c:pt>
                <c:pt idx="14">
                  <c:v>39.299999999999997</c:v>
                </c:pt>
                <c:pt idx="15">
                  <c:v>39.799999999999997</c:v>
                </c:pt>
                <c:pt idx="16">
                  <c:v>40.9</c:v>
                </c:pt>
                <c:pt idx="17">
                  <c:v>41.5</c:v>
                </c:pt>
                <c:pt idx="18">
                  <c:v>42.1</c:v>
                </c:pt>
                <c:pt idx="19">
                  <c:v>42.8</c:v>
                </c:pt>
                <c:pt idx="20">
                  <c:v>43.6</c:v>
                </c:pt>
                <c:pt idx="21">
                  <c:v>44.4</c:v>
                </c:pt>
                <c:pt idx="22">
                  <c:v>45</c:v>
                </c:pt>
                <c:pt idx="23">
                  <c:v>45.6</c:v>
                </c:pt>
                <c:pt idx="24">
                  <c:v>46.2</c:v>
                </c:pt>
                <c:pt idx="25">
                  <c:v>47</c:v>
                </c:pt>
                <c:pt idx="26">
                  <c:v>47.8</c:v>
                </c:pt>
                <c:pt idx="27">
                  <c:v>48.5</c:v>
                </c:pt>
                <c:pt idx="28">
                  <c:v>49.3</c:v>
                </c:pt>
                <c:pt idx="29">
                  <c:v>49.9</c:v>
                </c:pt>
                <c:pt idx="30">
                  <c:v>50.7</c:v>
                </c:pt>
                <c:pt idx="31">
                  <c:v>51.3</c:v>
                </c:pt>
                <c:pt idx="32">
                  <c:v>52</c:v>
                </c:pt>
                <c:pt idx="33">
                  <c:v>52.8</c:v>
                </c:pt>
                <c:pt idx="34">
                  <c:v>53.4</c:v>
                </c:pt>
                <c:pt idx="35">
                  <c:v>54.1</c:v>
                </c:pt>
                <c:pt idx="36">
                  <c:v>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6991-9448-8F4F-1C20E9BE9518}"/>
            </c:ext>
          </c:extLst>
        </c:ser>
        <c:ser>
          <c:idx val="90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GCP!$A$93:$BB$93</c:f>
              <c:numCache>
                <c:formatCode>General</c:formatCode>
                <c:ptCount val="54"/>
                <c:pt idx="0">
                  <c:v>29.4</c:v>
                </c:pt>
                <c:pt idx="1">
                  <c:v>30</c:v>
                </c:pt>
                <c:pt idx="2">
                  <c:v>30.6</c:v>
                </c:pt>
                <c:pt idx="3">
                  <c:v>31.3</c:v>
                </c:pt>
                <c:pt idx="4">
                  <c:v>32</c:v>
                </c:pt>
                <c:pt idx="5">
                  <c:v>32.9</c:v>
                </c:pt>
                <c:pt idx="6">
                  <c:v>33.6</c:v>
                </c:pt>
                <c:pt idx="7">
                  <c:v>34.200000000000003</c:v>
                </c:pt>
                <c:pt idx="8">
                  <c:v>34.799999999999997</c:v>
                </c:pt>
                <c:pt idx="9">
                  <c:v>35.700000000000003</c:v>
                </c:pt>
                <c:pt idx="10">
                  <c:v>36.299999999999997</c:v>
                </c:pt>
                <c:pt idx="11">
                  <c:v>37.1</c:v>
                </c:pt>
                <c:pt idx="12">
                  <c:v>37.6</c:v>
                </c:pt>
                <c:pt idx="13">
                  <c:v>38.299999999999997</c:v>
                </c:pt>
                <c:pt idx="14">
                  <c:v>39.1</c:v>
                </c:pt>
                <c:pt idx="15">
                  <c:v>39.700000000000003</c:v>
                </c:pt>
                <c:pt idx="16">
                  <c:v>40.6</c:v>
                </c:pt>
                <c:pt idx="17">
                  <c:v>41.2</c:v>
                </c:pt>
                <c:pt idx="18">
                  <c:v>41.8</c:v>
                </c:pt>
                <c:pt idx="19">
                  <c:v>42.6</c:v>
                </c:pt>
                <c:pt idx="20">
                  <c:v>43.2</c:v>
                </c:pt>
                <c:pt idx="21">
                  <c:v>44</c:v>
                </c:pt>
                <c:pt idx="22">
                  <c:v>44.5</c:v>
                </c:pt>
                <c:pt idx="23">
                  <c:v>45.3</c:v>
                </c:pt>
                <c:pt idx="24">
                  <c:v>46</c:v>
                </c:pt>
                <c:pt idx="25">
                  <c:v>46.6</c:v>
                </c:pt>
                <c:pt idx="26">
                  <c:v>47.4</c:v>
                </c:pt>
                <c:pt idx="27">
                  <c:v>48</c:v>
                </c:pt>
                <c:pt idx="28">
                  <c:v>48.8</c:v>
                </c:pt>
                <c:pt idx="29">
                  <c:v>49.5</c:v>
                </c:pt>
                <c:pt idx="30">
                  <c:v>50.1</c:v>
                </c:pt>
                <c:pt idx="31">
                  <c:v>50.9</c:v>
                </c:pt>
                <c:pt idx="32">
                  <c:v>51.5</c:v>
                </c:pt>
                <c:pt idx="33">
                  <c:v>52.2</c:v>
                </c:pt>
                <c:pt idx="34">
                  <c:v>53</c:v>
                </c:pt>
                <c:pt idx="35">
                  <c:v>53.6</c:v>
                </c:pt>
                <c:pt idx="36">
                  <c:v>54.4</c:v>
                </c:pt>
                <c:pt idx="3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6991-9448-8F4F-1C20E9BE9518}"/>
            </c:ext>
          </c:extLst>
        </c:ser>
        <c:ser>
          <c:idx val="91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GCP!$A$94:$BB$94</c:f>
              <c:numCache>
                <c:formatCode>General</c:formatCode>
                <c:ptCount val="54"/>
                <c:pt idx="0">
                  <c:v>29.6</c:v>
                </c:pt>
                <c:pt idx="1">
                  <c:v>30.3</c:v>
                </c:pt>
                <c:pt idx="2">
                  <c:v>31</c:v>
                </c:pt>
                <c:pt idx="3">
                  <c:v>31.9</c:v>
                </c:pt>
                <c:pt idx="4">
                  <c:v>32.6</c:v>
                </c:pt>
                <c:pt idx="5">
                  <c:v>33.299999999999997</c:v>
                </c:pt>
                <c:pt idx="6">
                  <c:v>33.9</c:v>
                </c:pt>
                <c:pt idx="7">
                  <c:v>34.6</c:v>
                </c:pt>
                <c:pt idx="8">
                  <c:v>35.299999999999997</c:v>
                </c:pt>
                <c:pt idx="9">
                  <c:v>36</c:v>
                </c:pt>
                <c:pt idx="10">
                  <c:v>36.799999999999997</c:v>
                </c:pt>
                <c:pt idx="11">
                  <c:v>37.6</c:v>
                </c:pt>
                <c:pt idx="12">
                  <c:v>38.200000000000003</c:v>
                </c:pt>
                <c:pt idx="13">
                  <c:v>38.799999999999997</c:v>
                </c:pt>
                <c:pt idx="14">
                  <c:v>39.6</c:v>
                </c:pt>
                <c:pt idx="15">
                  <c:v>40.4</c:v>
                </c:pt>
                <c:pt idx="16">
                  <c:v>41</c:v>
                </c:pt>
                <c:pt idx="17">
                  <c:v>41.8</c:v>
                </c:pt>
                <c:pt idx="18">
                  <c:v>42.4</c:v>
                </c:pt>
                <c:pt idx="19">
                  <c:v>43.1</c:v>
                </c:pt>
                <c:pt idx="20">
                  <c:v>43.7</c:v>
                </c:pt>
                <c:pt idx="21">
                  <c:v>44.3</c:v>
                </c:pt>
                <c:pt idx="22">
                  <c:v>45.1</c:v>
                </c:pt>
                <c:pt idx="23">
                  <c:v>45.7</c:v>
                </c:pt>
                <c:pt idx="24">
                  <c:v>46.6</c:v>
                </c:pt>
                <c:pt idx="25">
                  <c:v>47.2</c:v>
                </c:pt>
                <c:pt idx="26">
                  <c:v>48</c:v>
                </c:pt>
                <c:pt idx="27">
                  <c:v>48.5</c:v>
                </c:pt>
                <c:pt idx="28">
                  <c:v>49.4</c:v>
                </c:pt>
                <c:pt idx="29">
                  <c:v>50</c:v>
                </c:pt>
                <c:pt idx="30">
                  <c:v>50.8</c:v>
                </c:pt>
                <c:pt idx="31">
                  <c:v>51.4</c:v>
                </c:pt>
                <c:pt idx="32">
                  <c:v>52.1</c:v>
                </c:pt>
                <c:pt idx="33">
                  <c:v>52.9</c:v>
                </c:pt>
                <c:pt idx="34">
                  <c:v>53.5</c:v>
                </c:pt>
                <c:pt idx="35">
                  <c:v>54.3</c:v>
                </c:pt>
                <c:pt idx="3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6991-9448-8F4F-1C20E9BE9518}"/>
            </c:ext>
          </c:extLst>
        </c:ser>
        <c:ser>
          <c:idx val="92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GCP!$A$95:$BB$95</c:f>
              <c:numCache>
                <c:formatCode>General</c:formatCode>
                <c:ptCount val="54"/>
                <c:pt idx="0">
                  <c:v>29.6</c:v>
                </c:pt>
                <c:pt idx="1">
                  <c:v>30.3</c:v>
                </c:pt>
                <c:pt idx="2">
                  <c:v>30.9</c:v>
                </c:pt>
                <c:pt idx="3">
                  <c:v>31.7</c:v>
                </c:pt>
                <c:pt idx="4">
                  <c:v>32.5</c:v>
                </c:pt>
                <c:pt idx="5">
                  <c:v>33.200000000000003</c:v>
                </c:pt>
                <c:pt idx="6">
                  <c:v>33.799999999999997</c:v>
                </c:pt>
                <c:pt idx="7">
                  <c:v>34.5</c:v>
                </c:pt>
                <c:pt idx="8">
                  <c:v>35.4</c:v>
                </c:pt>
                <c:pt idx="9">
                  <c:v>35.9</c:v>
                </c:pt>
                <c:pt idx="10">
                  <c:v>36.6</c:v>
                </c:pt>
                <c:pt idx="11">
                  <c:v>37.4</c:v>
                </c:pt>
                <c:pt idx="12">
                  <c:v>38.200000000000003</c:v>
                </c:pt>
                <c:pt idx="13">
                  <c:v>38.799999999999997</c:v>
                </c:pt>
                <c:pt idx="14">
                  <c:v>39.700000000000003</c:v>
                </c:pt>
                <c:pt idx="15">
                  <c:v>40.299999999999997</c:v>
                </c:pt>
                <c:pt idx="16">
                  <c:v>41.1</c:v>
                </c:pt>
                <c:pt idx="17">
                  <c:v>41.7</c:v>
                </c:pt>
                <c:pt idx="18">
                  <c:v>42.3</c:v>
                </c:pt>
                <c:pt idx="19">
                  <c:v>43.1</c:v>
                </c:pt>
                <c:pt idx="20">
                  <c:v>43.7</c:v>
                </c:pt>
                <c:pt idx="21">
                  <c:v>44.3</c:v>
                </c:pt>
                <c:pt idx="22">
                  <c:v>45.1</c:v>
                </c:pt>
                <c:pt idx="23">
                  <c:v>45.7</c:v>
                </c:pt>
                <c:pt idx="24">
                  <c:v>46.6</c:v>
                </c:pt>
                <c:pt idx="25">
                  <c:v>47.2</c:v>
                </c:pt>
                <c:pt idx="26">
                  <c:v>48</c:v>
                </c:pt>
                <c:pt idx="27">
                  <c:v>48.5</c:v>
                </c:pt>
                <c:pt idx="28">
                  <c:v>49.2</c:v>
                </c:pt>
                <c:pt idx="29">
                  <c:v>50</c:v>
                </c:pt>
                <c:pt idx="30">
                  <c:v>50.6</c:v>
                </c:pt>
                <c:pt idx="31">
                  <c:v>51.2</c:v>
                </c:pt>
                <c:pt idx="32">
                  <c:v>52</c:v>
                </c:pt>
                <c:pt idx="33">
                  <c:v>52.6</c:v>
                </c:pt>
                <c:pt idx="34">
                  <c:v>53.2</c:v>
                </c:pt>
                <c:pt idx="35">
                  <c:v>54.1</c:v>
                </c:pt>
                <c:pt idx="36">
                  <c:v>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6991-9448-8F4F-1C20E9BE9518}"/>
            </c:ext>
          </c:extLst>
        </c:ser>
        <c:ser>
          <c:idx val="93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GCP!$A$96:$BB$96</c:f>
              <c:numCache>
                <c:formatCode>General</c:formatCode>
                <c:ptCount val="54"/>
                <c:pt idx="0">
                  <c:v>29.5</c:v>
                </c:pt>
                <c:pt idx="1">
                  <c:v>29.9</c:v>
                </c:pt>
                <c:pt idx="2">
                  <c:v>30.8</c:v>
                </c:pt>
                <c:pt idx="3">
                  <c:v>31.4</c:v>
                </c:pt>
                <c:pt idx="4">
                  <c:v>32.1</c:v>
                </c:pt>
                <c:pt idx="5">
                  <c:v>33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35</c:v>
                </c:pt>
                <c:pt idx="9">
                  <c:v>35.9</c:v>
                </c:pt>
                <c:pt idx="10">
                  <c:v>36.5</c:v>
                </c:pt>
                <c:pt idx="11">
                  <c:v>37.299999999999997</c:v>
                </c:pt>
                <c:pt idx="12">
                  <c:v>37.799999999999997</c:v>
                </c:pt>
                <c:pt idx="13">
                  <c:v>38.6</c:v>
                </c:pt>
                <c:pt idx="14">
                  <c:v>39.299999999999997</c:v>
                </c:pt>
                <c:pt idx="15">
                  <c:v>40.1</c:v>
                </c:pt>
                <c:pt idx="16">
                  <c:v>40.700000000000003</c:v>
                </c:pt>
                <c:pt idx="17">
                  <c:v>41.3</c:v>
                </c:pt>
                <c:pt idx="18">
                  <c:v>42.1</c:v>
                </c:pt>
                <c:pt idx="19">
                  <c:v>42.9</c:v>
                </c:pt>
                <c:pt idx="20">
                  <c:v>43.5</c:v>
                </c:pt>
                <c:pt idx="21">
                  <c:v>44.3</c:v>
                </c:pt>
                <c:pt idx="22">
                  <c:v>44.9</c:v>
                </c:pt>
                <c:pt idx="23">
                  <c:v>45.7</c:v>
                </c:pt>
                <c:pt idx="24">
                  <c:v>46.3</c:v>
                </c:pt>
                <c:pt idx="25">
                  <c:v>47.3</c:v>
                </c:pt>
                <c:pt idx="26">
                  <c:v>47.9</c:v>
                </c:pt>
                <c:pt idx="27">
                  <c:v>48.7</c:v>
                </c:pt>
                <c:pt idx="28">
                  <c:v>49.3</c:v>
                </c:pt>
                <c:pt idx="29">
                  <c:v>49.9</c:v>
                </c:pt>
                <c:pt idx="30">
                  <c:v>50.7</c:v>
                </c:pt>
                <c:pt idx="31">
                  <c:v>51.1</c:v>
                </c:pt>
                <c:pt idx="32">
                  <c:v>52</c:v>
                </c:pt>
                <c:pt idx="33">
                  <c:v>52.6</c:v>
                </c:pt>
                <c:pt idx="34">
                  <c:v>53.2</c:v>
                </c:pt>
                <c:pt idx="35">
                  <c:v>54.1</c:v>
                </c:pt>
                <c:pt idx="36">
                  <c:v>54.7</c:v>
                </c:pt>
                <c:pt idx="37">
                  <c:v>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6991-9448-8F4F-1C20E9BE9518}"/>
            </c:ext>
          </c:extLst>
        </c:ser>
        <c:ser>
          <c:idx val="94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GCP!$A$97:$BB$97</c:f>
              <c:numCache>
                <c:formatCode>General</c:formatCode>
                <c:ptCount val="54"/>
                <c:pt idx="0">
                  <c:v>30.1</c:v>
                </c:pt>
                <c:pt idx="1">
                  <c:v>30.8</c:v>
                </c:pt>
                <c:pt idx="2">
                  <c:v>31.5</c:v>
                </c:pt>
                <c:pt idx="3">
                  <c:v>32.1</c:v>
                </c:pt>
                <c:pt idx="4">
                  <c:v>33</c:v>
                </c:pt>
                <c:pt idx="5">
                  <c:v>33.5</c:v>
                </c:pt>
                <c:pt idx="6">
                  <c:v>34.4</c:v>
                </c:pt>
                <c:pt idx="7">
                  <c:v>35</c:v>
                </c:pt>
                <c:pt idx="8">
                  <c:v>35.799999999999997</c:v>
                </c:pt>
                <c:pt idx="9">
                  <c:v>36.4</c:v>
                </c:pt>
                <c:pt idx="10">
                  <c:v>37</c:v>
                </c:pt>
                <c:pt idx="11">
                  <c:v>37.700000000000003</c:v>
                </c:pt>
                <c:pt idx="12">
                  <c:v>38.6</c:v>
                </c:pt>
                <c:pt idx="13">
                  <c:v>39.200000000000003</c:v>
                </c:pt>
                <c:pt idx="14">
                  <c:v>40</c:v>
                </c:pt>
                <c:pt idx="15">
                  <c:v>40.6</c:v>
                </c:pt>
                <c:pt idx="16">
                  <c:v>41.2</c:v>
                </c:pt>
                <c:pt idx="17">
                  <c:v>42</c:v>
                </c:pt>
                <c:pt idx="18">
                  <c:v>42.6</c:v>
                </c:pt>
                <c:pt idx="19">
                  <c:v>43.4</c:v>
                </c:pt>
                <c:pt idx="20">
                  <c:v>44.3</c:v>
                </c:pt>
                <c:pt idx="21">
                  <c:v>44.9</c:v>
                </c:pt>
                <c:pt idx="22">
                  <c:v>45.5</c:v>
                </c:pt>
                <c:pt idx="23">
                  <c:v>46.3</c:v>
                </c:pt>
                <c:pt idx="24">
                  <c:v>46.9</c:v>
                </c:pt>
                <c:pt idx="25">
                  <c:v>47.7</c:v>
                </c:pt>
                <c:pt idx="26">
                  <c:v>48.3</c:v>
                </c:pt>
                <c:pt idx="27">
                  <c:v>49.2</c:v>
                </c:pt>
                <c:pt idx="28">
                  <c:v>49.8</c:v>
                </c:pt>
                <c:pt idx="29">
                  <c:v>50.6</c:v>
                </c:pt>
                <c:pt idx="30">
                  <c:v>51.1</c:v>
                </c:pt>
                <c:pt idx="31">
                  <c:v>52</c:v>
                </c:pt>
                <c:pt idx="32">
                  <c:v>52.6</c:v>
                </c:pt>
                <c:pt idx="33">
                  <c:v>53.4</c:v>
                </c:pt>
                <c:pt idx="34">
                  <c:v>54</c:v>
                </c:pt>
                <c:pt idx="35">
                  <c:v>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6991-9448-8F4F-1C20E9BE9518}"/>
            </c:ext>
          </c:extLst>
        </c:ser>
        <c:ser>
          <c:idx val="95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GCP!$A$98:$BB$98</c:f>
              <c:numCache>
                <c:formatCode>General</c:formatCode>
                <c:ptCount val="54"/>
                <c:pt idx="0">
                  <c:v>29.4</c:v>
                </c:pt>
                <c:pt idx="1">
                  <c:v>30.1</c:v>
                </c:pt>
                <c:pt idx="2">
                  <c:v>30.8</c:v>
                </c:pt>
                <c:pt idx="3">
                  <c:v>31.5</c:v>
                </c:pt>
                <c:pt idx="4">
                  <c:v>32.200000000000003</c:v>
                </c:pt>
                <c:pt idx="5">
                  <c:v>33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35.1</c:v>
                </c:pt>
                <c:pt idx="9">
                  <c:v>35.700000000000003</c:v>
                </c:pt>
                <c:pt idx="10">
                  <c:v>36.4</c:v>
                </c:pt>
                <c:pt idx="11">
                  <c:v>37.200000000000003</c:v>
                </c:pt>
                <c:pt idx="12">
                  <c:v>37.700000000000003</c:v>
                </c:pt>
                <c:pt idx="13">
                  <c:v>38.6</c:v>
                </c:pt>
                <c:pt idx="14">
                  <c:v>39.200000000000003</c:v>
                </c:pt>
                <c:pt idx="15">
                  <c:v>40</c:v>
                </c:pt>
                <c:pt idx="16">
                  <c:v>40.6</c:v>
                </c:pt>
                <c:pt idx="17">
                  <c:v>41.2</c:v>
                </c:pt>
                <c:pt idx="18">
                  <c:v>42</c:v>
                </c:pt>
                <c:pt idx="19">
                  <c:v>42.6</c:v>
                </c:pt>
                <c:pt idx="20">
                  <c:v>43.4</c:v>
                </c:pt>
                <c:pt idx="21">
                  <c:v>44</c:v>
                </c:pt>
                <c:pt idx="22">
                  <c:v>44.8</c:v>
                </c:pt>
                <c:pt idx="23">
                  <c:v>45.5</c:v>
                </c:pt>
                <c:pt idx="24">
                  <c:v>46.3</c:v>
                </c:pt>
                <c:pt idx="25">
                  <c:v>46.9</c:v>
                </c:pt>
                <c:pt idx="26">
                  <c:v>47.5</c:v>
                </c:pt>
                <c:pt idx="27">
                  <c:v>48.3</c:v>
                </c:pt>
                <c:pt idx="28">
                  <c:v>48.9</c:v>
                </c:pt>
                <c:pt idx="29">
                  <c:v>49.7</c:v>
                </c:pt>
                <c:pt idx="30">
                  <c:v>50.3</c:v>
                </c:pt>
                <c:pt idx="31">
                  <c:v>50.9</c:v>
                </c:pt>
                <c:pt idx="32">
                  <c:v>51.8</c:v>
                </c:pt>
                <c:pt idx="33">
                  <c:v>52.5</c:v>
                </c:pt>
                <c:pt idx="34">
                  <c:v>53.4</c:v>
                </c:pt>
                <c:pt idx="35">
                  <c:v>53.8</c:v>
                </c:pt>
                <c:pt idx="36">
                  <c:v>54.6</c:v>
                </c:pt>
                <c:pt idx="37">
                  <c:v>55.4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6991-9448-8F4F-1C20E9BE9518}"/>
            </c:ext>
          </c:extLst>
        </c:ser>
        <c:ser>
          <c:idx val="96"/>
          <c:order val="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GCP!$A$99:$BB$99</c:f>
              <c:numCache>
                <c:formatCode>General</c:formatCode>
                <c:ptCount val="54"/>
                <c:pt idx="0">
                  <c:v>29.8</c:v>
                </c:pt>
                <c:pt idx="1">
                  <c:v>30.6</c:v>
                </c:pt>
                <c:pt idx="2">
                  <c:v>31.2</c:v>
                </c:pt>
                <c:pt idx="3">
                  <c:v>31.9</c:v>
                </c:pt>
                <c:pt idx="4">
                  <c:v>32.6</c:v>
                </c:pt>
                <c:pt idx="5">
                  <c:v>33.4</c:v>
                </c:pt>
                <c:pt idx="6">
                  <c:v>34</c:v>
                </c:pt>
                <c:pt idx="7">
                  <c:v>34.700000000000003</c:v>
                </c:pt>
                <c:pt idx="8">
                  <c:v>35.5</c:v>
                </c:pt>
                <c:pt idx="9">
                  <c:v>36.1</c:v>
                </c:pt>
                <c:pt idx="10">
                  <c:v>36.799999999999997</c:v>
                </c:pt>
                <c:pt idx="11">
                  <c:v>37.5</c:v>
                </c:pt>
                <c:pt idx="12">
                  <c:v>38.299999999999997</c:v>
                </c:pt>
                <c:pt idx="13">
                  <c:v>38.799999999999997</c:v>
                </c:pt>
                <c:pt idx="14">
                  <c:v>39.6</c:v>
                </c:pt>
                <c:pt idx="15">
                  <c:v>40.4</c:v>
                </c:pt>
                <c:pt idx="16">
                  <c:v>41</c:v>
                </c:pt>
                <c:pt idx="17">
                  <c:v>41.6</c:v>
                </c:pt>
                <c:pt idx="18">
                  <c:v>42.4</c:v>
                </c:pt>
                <c:pt idx="19">
                  <c:v>42.9</c:v>
                </c:pt>
                <c:pt idx="20">
                  <c:v>43.9</c:v>
                </c:pt>
                <c:pt idx="21">
                  <c:v>44.5</c:v>
                </c:pt>
                <c:pt idx="22">
                  <c:v>45.1</c:v>
                </c:pt>
                <c:pt idx="23">
                  <c:v>45.9</c:v>
                </c:pt>
                <c:pt idx="24">
                  <c:v>46.5</c:v>
                </c:pt>
                <c:pt idx="25">
                  <c:v>47.4</c:v>
                </c:pt>
                <c:pt idx="26">
                  <c:v>48</c:v>
                </c:pt>
                <c:pt idx="27">
                  <c:v>48.7</c:v>
                </c:pt>
                <c:pt idx="28">
                  <c:v>49.4</c:v>
                </c:pt>
                <c:pt idx="29">
                  <c:v>50.2</c:v>
                </c:pt>
                <c:pt idx="30">
                  <c:v>50.8</c:v>
                </c:pt>
                <c:pt idx="31">
                  <c:v>51.6</c:v>
                </c:pt>
                <c:pt idx="32">
                  <c:v>52.2</c:v>
                </c:pt>
                <c:pt idx="33">
                  <c:v>52.8</c:v>
                </c:pt>
                <c:pt idx="34">
                  <c:v>53.6</c:v>
                </c:pt>
                <c:pt idx="35">
                  <c:v>54.3</c:v>
                </c:pt>
                <c:pt idx="36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6991-9448-8F4F-1C20E9BE9518}"/>
            </c:ext>
          </c:extLst>
        </c:ser>
        <c:ser>
          <c:idx val="97"/>
          <c:order val="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GCP!$A$100:$BB$100</c:f>
              <c:numCache>
                <c:formatCode>General</c:formatCode>
                <c:ptCount val="54"/>
                <c:pt idx="0">
                  <c:v>29.6</c:v>
                </c:pt>
                <c:pt idx="1">
                  <c:v>30.3</c:v>
                </c:pt>
                <c:pt idx="2">
                  <c:v>31</c:v>
                </c:pt>
                <c:pt idx="3">
                  <c:v>31.9</c:v>
                </c:pt>
                <c:pt idx="4">
                  <c:v>32.700000000000003</c:v>
                </c:pt>
                <c:pt idx="5">
                  <c:v>33.4</c:v>
                </c:pt>
                <c:pt idx="6">
                  <c:v>34</c:v>
                </c:pt>
                <c:pt idx="7">
                  <c:v>34.6</c:v>
                </c:pt>
                <c:pt idx="8">
                  <c:v>35.299999999999997</c:v>
                </c:pt>
                <c:pt idx="9">
                  <c:v>36</c:v>
                </c:pt>
                <c:pt idx="10">
                  <c:v>36.799999999999997</c:v>
                </c:pt>
                <c:pt idx="11">
                  <c:v>37.4</c:v>
                </c:pt>
                <c:pt idx="12">
                  <c:v>38.200000000000003</c:v>
                </c:pt>
                <c:pt idx="13">
                  <c:v>38.9</c:v>
                </c:pt>
                <c:pt idx="14">
                  <c:v>39.6</c:v>
                </c:pt>
                <c:pt idx="15">
                  <c:v>40.299999999999997</c:v>
                </c:pt>
                <c:pt idx="16">
                  <c:v>40.9</c:v>
                </c:pt>
                <c:pt idx="17">
                  <c:v>41.6</c:v>
                </c:pt>
                <c:pt idx="18">
                  <c:v>42.4</c:v>
                </c:pt>
                <c:pt idx="19">
                  <c:v>42.9</c:v>
                </c:pt>
                <c:pt idx="20">
                  <c:v>43.6</c:v>
                </c:pt>
                <c:pt idx="21">
                  <c:v>44.4</c:v>
                </c:pt>
                <c:pt idx="22">
                  <c:v>45</c:v>
                </c:pt>
                <c:pt idx="23">
                  <c:v>45.8</c:v>
                </c:pt>
                <c:pt idx="24">
                  <c:v>46.3</c:v>
                </c:pt>
                <c:pt idx="25">
                  <c:v>47.2</c:v>
                </c:pt>
                <c:pt idx="26">
                  <c:v>47.8</c:v>
                </c:pt>
                <c:pt idx="27">
                  <c:v>48.5</c:v>
                </c:pt>
                <c:pt idx="28">
                  <c:v>49.3</c:v>
                </c:pt>
                <c:pt idx="29">
                  <c:v>50.1</c:v>
                </c:pt>
                <c:pt idx="30">
                  <c:v>50.7</c:v>
                </c:pt>
                <c:pt idx="31">
                  <c:v>51.5</c:v>
                </c:pt>
                <c:pt idx="32">
                  <c:v>52.1</c:v>
                </c:pt>
                <c:pt idx="33">
                  <c:v>52.9</c:v>
                </c:pt>
                <c:pt idx="34">
                  <c:v>53.6</c:v>
                </c:pt>
                <c:pt idx="35">
                  <c:v>54.4</c:v>
                </c:pt>
                <c:pt idx="36">
                  <c:v>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6991-9448-8F4F-1C20E9BE9518}"/>
            </c:ext>
          </c:extLst>
        </c:ser>
        <c:ser>
          <c:idx val="98"/>
          <c:order val="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GCP!$A$101:$BB$101</c:f>
              <c:numCache>
                <c:formatCode>General</c:formatCode>
                <c:ptCount val="54"/>
                <c:pt idx="0">
                  <c:v>29.6</c:v>
                </c:pt>
                <c:pt idx="1">
                  <c:v>30.3</c:v>
                </c:pt>
                <c:pt idx="2">
                  <c:v>31</c:v>
                </c:pt>
                <c:pt idx="3">
                  <c:v>31.9</c:v>
                </c:pt>
                <c:pt idx="4">
                  <c:v>32.299999999999997</c:v>
                </c:pt>
                <c:pt idx="5">
                  <c:v>33.200000000000003</c:v>
                </c:pt>
                <c:pt idx="6">
                  <c:v>33.799999999999997</c:v>
                </c:pt>
                <c:pt idx="7">
                  <c:v>34.4</c:v>
                </c:pt>
                <c:pt idx="8">
                  <c:v>35.1</c:v>
                </c:pt>
                <c:pt idx="9">
                  <c:v>35.9</c:v>
                </c:pt>
                <c:pt idx="10">
                  <c:v>36.700000000000003</c:v>
                </c:pt>
                <c:pt idx="11">
                  <c:v>37.299999999999997</c:v>
                </c:pt>
                <c:pt idx="12">
                  <c:v>38.1</c:v>
                </c:pt>
                <c:pt idx="13">
                  <c:v>38.700000000000003</c:v>
                </c:pt>
                <c:pt idx="14">
                  <c:v>39.299999999999997</c:v>
                </c:pt>
                <c:pt idx="15">
                  <c:v>40</c:v>
                </c:pt>
                <c:pt idx="16">
                  <c:v>40.700000000000003</c:v>
                </c:pt>
                <c:pt idx="17">
                  <c:v>41.3</c:v>
                </c:pt>
                <c:pt idx="18">
                  <c:v>42.2</c:v>
                </c:pt>
                <c:pt idx="19">
                  <c:v>42.8</c:v>
                </c:pt>
                <c:pt idx="20">
                  <c:v>43.4</c:v>
                </c:pt>
                <c:pt idx="21">
                  <c:v>44.2</c:v>
                </c:pt>
                <c:pt idx="22">
                  <c:v>44.8</c:v>
                </c:pt>
                <c:pt idx="23">
                  <c:v>45.6</c:v>
                </c:pt>
                <c:pt idx="24">
                  <c:v>46.2</c:v>
                </c:pt>
                <c:pt idx="25">
                  <c:v>46.8</c:v>
                </c:pt>
                <c:pt idx="26">
                  <c:v>47.6</c:v>
                </c:pt>
                <c:pt idx="27">
                  <c:v>48.2</c:v>
                </c:pt>
                <c:pt idx="28">
                  <c:v>49</c:v>
                </c:pt>
                <c:pt idx="29">
                  <c:v>49.6</c:v>
                </c:pt>
                <c:pt idx="30">
                  <c:v>50.5</c:v>
                </c:pt>
                <c:pt idx="31">
                  <c:v>51</c:v>
                </c:pt>
                <c:pt idx="32">
                  <c:v>51.7</c:v>
                </c:pt>
                <c:pt idx="33">
                  <c:v>52.5</c:v>
                </c:pt>
                <c:pt idx="34">
                  <c:v>53.1</c:v>
                </c:pt>
                <c:pt idx="35">
                  <c:v>54</c:v>
                </c:pt>
                <c:pt idx="36">
                  <c:v>54.6</c:v>
                </c:pt>
                <c:pt idx="37">
                  <c:v>55.4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6991-9448-8F4F-1C20E9BE9518}"/>
            </c:ext>
          </c:extLst>
        </c:ser>
        <c:ser>
          <c:idx val="99"/>
          <c:order val="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GCP!$A$2:$BB$2</c:f>
              <c:numCache>
                <c:formatCode>General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</c:numCache>
            </c:numRef>
          </c:xVal>
          <c:yVal>
            <c:numRef>
              <c:f>GCP!$A$102:$BB$102</c:f>
              <c:numCache>
                <c:formatCode>General</c:formatCode>
                <c:ptCount val="54"/>
                <c:pt idx="0">
                  <c:v>30</c:v>
                </c:pt>
                <c:pt idx="1">
                  <c:v>30.7</c:v>
                </c:pt>
                <c:pt idx="2">
                  <c:v>31.4</c:v>
                </c:pt>
                <c:pt idx="3">
                  <c:v>32.1</c:v>
                </c:pt>
                <c:pt idx="4">
                  <c:v>33</c:v>
                </c:pt>
                <c:pt idx="5">
                  <c:v>33.799999999999997</c:v>
                </c:pt>
                <c:pt idx="6">
                  <c:v>34.200000000000003</c:v>
                </c:pt>
                <c:pt idx="7">
                  <c:v>34.9</c:v>
                </c:pt>
                <c:pt idx="8">
                  <c:v>35.700000000000003</c:v>
                </c:pt>
                <c:pt idx="9">
                  <c:v>36.299999999999997</c:v>
                </c:pt>
                <c:pt idx="10">
                  <c:v>36.799999999999997</c:v>
                </c:pt>
                <c:pt idx="11">
                  <c:v>37.5</c:v>
                </c:pt>
                <c:pt idx="12">
                  <c:v>38.299999999999997</c:v>
                </c:pt>
                <c:pt idx="13">
                  <c:v>39.1</c:v>
                </c:pt>
                <c:pt idx="14">
                  <c:v>39.700000000000003</c:v>
                </c:pt>
                <c:pt idx="15">
                  <c:v>40.4</c:v>
                </c:pt>
                <c:pt idx="16">
                  <c:v>41.2</c:v>
                </c:pt>
                <c:pt idx="17">
                  <c:v>41.8</c:v>
                </c:pt>
                <c:pt idx="18">
                  <c:v>42.4</c:v>
                </c:pt>
                <c:pt idx="19">
                  <c:v>43.2</c:v>
                </c:pt>
                <c:pt idx="20">
                  <c:v>43.8</c:v>
                </c:pt>
                <c:pt idx="21">
                  <c:v>44.4</c:v>
                </c:pt>
                <c:pt idx="22">
                  <c:v>45.2</c:v>
                </c:pt>
                <c:pt idx="23">
                  <c:v>45.8</c:v>
                </c:pt>
                <c:pt idx="24">
                  <c:v>46.6</c:v>
                </c:pt>
                <c:pt idx="25">
                  <c:v>47.2</c:v>
                </c:pt>
                <c:pt idx="26">
                  <c:v>48</c:v>
                </c:pt>
                <c:pt idx="27">
                  <c:v>48.5</c:v>
                </c:pt>
                <c:pt idx="28">
                  <c:v>49.2</c:v>
                </c:pt>
                <c:pt idx="29">
                  <c:v>50.1</c:v>
                </c:pt>
                <c:pt idx="30">
                  <c:v>50.7</c:v>
                </c:pt>
                <c:pt idx="31">
                  <c:v>51.5</c:v>
                </c:pt>
                <c:pt idx="32">
                  <c:v>52.1</c:v>
                </c:pt>
                <c:pt idx="33">
                  <c:v>52.9</c:v>
                </c:pt>
                <c:pt idx="34">
                  <c:v>53.5</c:v>
                </c:pt>
                <c:pt idx="35">
                  <c:v>54.1</c:v>
                </c:pt>
                <c:pt idx="36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6991-9448-8F4F-1C20E9BE9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33455"/>
        <c:axId val="330618527"/>
      </c:scatterChart>
      <c:valAx>
        <c:axId val="31623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18527"/>
        <c:crosses val="autoZero"/>
        <c:crossBetween val="midCat"/>
      </c:valAx>
      <c:valAx>
        <c:axId val="3306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</a:t>
                </a:r>
                <a:r>
                  <a:rPr lang="en-US" baseline="0"/>
                  <a:t> Utilization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3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116</xdr:row>
      <xdr:rowOff>133350</xdr:rowOff>
    </xdr:from>
    <xdr:to>
      <xdr:col>7</xdr:col>
      <xdr:colOff>184150</xdr:colOff>
      <xdr:row>130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6058C-3898-2248-A0D4-8667D119C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13</xdr:row>
      <xdr:rowOff>69850</xdr:rowOff>
    </xdr:from>
    <xdr:to>
      <xdr:col>14</xdr:col>
      <xdr:colOff>304800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327622-1FDE-6A4B-9C18-22D8BDB4C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431800</xdr:colOff>
      <xdr:row>19</xdr:row>
      <xdr:rowOff>88900</xdr:rowOff>
    </xdr:from>
    <xdr:to>
      <xdr:col>17</xdr:col>
      <xdr:colOff>50800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F7E88-E393-4C4D-A38A-4F4E3F4C1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32</xdr:row>
      <xdr:rowOff>0</xdr:rowOff>
    </xdr:from>
    <xdr:to>
      <xdr:col>46</xdr:col>
      <xdr:colOff>444500</xdr:colOff>
      <xdr:row>45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627EF-3C0D-6E41-813A-CCB850CD4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_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zure_utilization"/>
      <sheetName val="gcp_utilization"/>
      <sheetName val="aws_utilization"/>
    </sheetNames>
    <sheetDataSet>
      <sheetData sheetId="0">
        <row r="110">
          <cell r="A110" t="str">
            <v>AWS</v>
          </cell>
          <cell r="B110">
            <v>22.559593341080401</v>
          </cell>
          <cell r="C110">
            <v>22.530174246057801</v>
          </cell>
          <cell r="D110">
            <v>22.506819738075102</v>
          </cell>
          <cell r="E110">
            <v>22.581115924986001</v>
          </cell>
          <cell r="F110">
            <v>22.661475956905601</v>
          </cell>
          <cell r="G110">
            <v>22.624906592071</v>
          </cell>
          <cell r="H110">
            <v>22.640417966060301</v>
          </cell>
          <cell r="I110">
            <v>22.756442584795799</v>
          </cell>
          <cell r="J110">
            <v>22.684516221052</v>
          </cell>
          <cell r="K110">
            <v>22.690936506027299</v>
          </cell>
          <cell r="L110">
            <v>22.664636632893199</v>
          </cell>
          <cell r="M110">
            <v>22.7259729551151</v>
          </cell>
          <cell r="N110">
            <v>22.691990519873698</v>
          </cell>
          <cell r="O110">
            <v>22.637296305037999</v>
          </cell>
          <cell r="P110">
            <v>22.7112225131131</v>
          </cell>
          <cell r="Q110">
            <v>22.665697361808199</v>
          </cell>
          <cell r="R110">
            <v>22.547545970883199</v>
          </cell>
          <cell r="S110">
            <v>22.7394408409018</v>
          </cell>
          <cell r="T110">
            <v>22.638459949055601</v>
          </cell>
          <cell r="U110">
            <v>22.649604306090598</v>
          </cell>
          <cell r="V110">
            <v>22.756144170882099</v>
          </cell>
          <cell r="W110">
            <v>22.696600745897701</v>
          </cell>
          <cell r="X110">
            <v>22.6793546869885</v>
          </cell>
          <cell r="Y110">
            <v>22.7063084780238</v>
          </cell>
          <cell r="Z110">
            <v>22.814526106929399</v>
          </cell>
          <cell r="AA110">
            <v>23.4889194429852</v>
          </cell>
          <cell r="AB110">
            <v>23.327228843001599</v>
          </cell>
          <cell r="AC110">
            <v>23.385305904084799</v>
          </cell>
          <cell r="AD110">
            <v>23.436459902906702</v>
          </cell>
          <cell r="AE110">
            <v>22.6752658889163</v>
          </cell>
          <cell r="AF110">
            <v>22.826382975093999</v>
          </cell>
          <cell r="AG110">
            <v>23.311521684052401</v>
          </cell>
          <cell r="AH110">
            <v>22.7207085329573</v>
          </cell>
          <cell r="AI110">
            <v>22.745253195054801</v>
          </cell>
          <cell r="AJ110">
            <v>22.649231699062501</v>
          </cell>
          <cell r="AK110">
            <v>22.735375499818399</v>
          </cell>
          <cell r="AL110">
            <v>22.701964383944802</v>
          </cell>
          <cell r="AM110">
            <v>22.675849464023401</v>
          </cell>
          <cell r="AN110">
            <v>22.676646154141</v>
          </cell>
          <cell r="AO110">
            <v>22.585404129000299</v>
          </cell>
          <cell r="AP110">
            <v>22.754989387933101</v>
          </cell>
          <cell r="AQ110">
            <v>22.721952353836901</v>
          </cell>
          <cell r="AR110">
            <v>22.5726778099779</v>
          </cell>
          <cell r="AS110">
            <v>22.686385317938399</v>
          </cell>
          <cell r="AT110">
            <v>22.757094203960101</v>
          </cell>
          <cell r="AU110">
            <v>22.604763526003801</v>
          </cell>
          <cell r="AV110">
            <v>22.699179616058199</v>
          </cell>
          <cell r="AW110">
            <v>22.7110143278259</v>
          </cell>
          <cell r="AX110">
            <v>22.7687690998427</v>
          </cell>
          <cell r="AY110">
            <v>22.676255828933702</v>
          </cell>
          <cell r="AZ110">
            <v>22.6773726069368</v>
          </cell>
          <cell r="BA110">
            <v>22.737022900022499</v>
          </cell>
          <cell r="BB110">
            <v>22.6423332139384</v>
          </cell>
          <cell r="BC110">
            <v>22.7074682370293</v>
          </cell>
          <cell r="BD110">
            <v>22.735578934196301</v>
          </cell>
          <cell r="BE110">
            <v>22.579294265015001</v>
          </cell>
          <cell r="BF110">
            <v>22.6823709870222</v>
          </cell>
          <cell r="BG110">
            <v>22.703013554913898</v>
          </cell>
          <cell r="BH110">
            <v>22.594552922993898</v>
          </cell>
          <cell r="BI110">
            <v>22.676015644101401</v>
          </cell>
          <cell r="BJ110">
            <v>22.755854290910001</v>
          </cell>
          <cell r="BK110">
            <v>22.670002090046101</v>
          </cell>
          <cell r="BL110">
            <v>22.552557946182699</v>
          </cell>
          <cell r="BM110">
            <v>22.6498435589019</v>
          </cell>
          <cell r="BN110">
            <v>22.776880702935099</v>
          </cell>
          <cell r="BO110">
            <v>22.626216355012701</v>
          </cell>
          <cell r="BP110">
            <v>22.676018693018701</v>
          </cell>
          <cell r="BQ110">
            <v>22.740155823994399</v>
          </cell>
          <cell r="BR110">
            <v>22.6170845320448</v>
          </cell>
          <cell r="BS110">
            <v>22.558325866004399</v>
          </cell>
          <cell r="BT110">
            <v>22.7117680751252</v>
          </cell>
          <cell r="BU110">
            <v>22.643571719992899</v>
          </cell>
          <cell r="BV110">
            <v>22.651562957093098</v>
          </cell>
          <cell r="BW110">
            <v>22.761968508828399</v>
          </cell>
          <cell r="BX110">
            <v>22.6723993669729</v>
          </cell>
          <cell r="BY110">
            <v>22.674987537087802</v>
          </cell>
          <cell r="BZ110">
            <v>22.675733541138399</v>
          </cell>
          <cell r="CA110">
            <v>22.710068783024301</v>
          </cell>
          <cell r="CB110">
            <v>22.6931527650449</v>
          </cell>
          <cell r="CC110">
            <v>22.591426440048899</v>
          </cell>
          <cell r="CD110">
            <v>22.688871624181001</v>
          </cell>
          <cell r="CE110">
            <v>22.626804731087699</v>
          </cell>
          <cell r="CF110">
            <v>22.478304863907301</v>
          </cell>
          <cell r="CG110">
            <v>22.6966155159752</v>
          </cell>
          <cell r="CH110">
            <v>22.5904276990331</v>
          </cell>
          <cell r="CI110">
            <v>22.662889464059798</v>
          </cell>
          <cell r="CJ110">
            <v>22.679879428818801</v>
          </cell>
          <cell r="CK110">
            <v>22.635329529177302</v>
          </cell>
          <cell r="CL110">
            <v>22.661941248923501</v>
          </cell>
          <cell r="CM110">
            <v>22.657289664028202</v>
          </cell>
          <cell r="CN110">
            <v>22.647819397039701</v>
          </cell>
          <cell r="CO110">
            <v>22.6379275380168</v>
          </cell>
          <cell r="CP110">
            <v>22.647456750972101</v>
          </cell>
          <cell r="CQ110">
            <v>22.7562372181564</v>
          </cell>
          <cell r="CR110">
            <v>22.6699782500509</v>
          </cell>
          <cell r="CS110">
            <v>22.583240402862401</v>
          </cell>
          <cell r="CT110">
            <v>22.723651363048699</v>
          </cell>
          <cell r="CU110">
            <v>22.712030305992801</v>
          </cell>
          <cell r="CV110">
            <v>22.514052044833001</v>
          </cell>
          <cell r="CW110">
            <v>22.787407967960402</v>
          </cell>
        </row>
        <row r="111">
          <cell r="A111" t="str">
            <v>Azure</v>
          </cell>
          <cell r="B111">
            <v>27.020755867000801</v>
          </cell>
          <cell r="C111">
            <v>27.202303245998301</v>
          </cell>
          <cell r="D111">
            <v>27.256246835000599</v>
          </cell>
          <cell r="E111">
            <v>26.8646113459981</v>
          </cell>
          <cell r="F111">
            <v>27.0826472799999</v>
          </cell>
          <cell r="G111">
            <v>27.0087473800012</v>
          </cell>
          <cell r="H111">
            <v>27.043098055000801</v>
          </cell>
          <cell r="I111">
            <v>27.107117447998402</v>
          </cell>
          <cell r="J111">
            <v>26.857853509998598</v>
          </cell>
          <cell r="K111">
            <v>27.3581123699987</v>
          </cell>
          <cell r="L111">
            <v>26.896592643002801</v>
          </cell>
          <cell r="M111">
            <v>28.053520979999998</v>
          </cell>
          <cell r="N111">
            <v>27.178060382000599</v>
          </cell>
          <cell r="O111">
            <v>27.328238486999901</v>
          </cell>
          <cell r="P111">
            <v>25.878281811001202</v>
          </cell>
          <cell r="Q111">
            <v>27.029375009999001</v>
          </cell>
          <cell r="R111">
            <v>26.980620400998301</v>
          </cell>
          <cell r="S111">
            <v>27.280565353001201</v>
          </cell>
          <cell r="T111">
            <v>26.3311163389989</v>
          </cell>
          <cell r="U111">
            <v>25.8806012940003</v>
          </cell>
          <cell r="V111">
            <v>26.496581290000901</v>
          </cell>
          <cell r="W111">
            <v>25.113366209999999</v>
          </cell>
          <cell r="X111">
            <v>26.705717803000798</v>
          </cell>
          <cell r="Y111">
            <v>26.262559775001101</v>
          </cell>
          <cell r="Z111">
            <v>26.743619893000801</v>
          </cell>
          <cell r="AA111">
            <v>27.488021806999299</v>
          </cell>
          <cell r="AB111">
            <v>26.8342681269969</v>
          </cell>
          <cell r="AC111">
            <v>26.9224230280015</v>
          </cell>
          <cell r="AD111">
            <v>27.479366368999699</v>
          </cell>
          <cell r="AE111">
            <v>27.6545185329996</v>
          </cell>
          <cell r="AF111">
            <v>26.943806253002499</v>
          </cell>
          <cell r="AG111">
            <v>27.125356336997299</v>
          </cell>
          <cell r="AH111">
            <v>26.898128668002698</v>
          </cell>
          <cell r="AI111">
            <v>27.228202419999398</v>
          </cell>
          <cell r="AJ111">
            <v>26.4954946299985</v>
          </cell>
          <cell r="AK111">
            <v>27.004962979000901</v>
          </cell>
          <cell r="AL111">
            <v>27.259795384001301</v>
          </cell>
          <cell r="AM111">
            <v>26.764939592998399</v>
          </cell>
          <cell r="AN111">
            <v>27.354279535997101</v>
          </cell>
          <cell r="AO111">
            <v>26.971704698000298</v>
          </cell>
          <cell r="AP111">
            <v>27.199182189000499</v>
          </cell>
          <cell r="AQ111">
            <v>26.307141055000098</v>
          </cell>
          <cell r="AR111">
            <v>27.355621841001199</v>
          </cell>
          <cell r="AS111">
            <v>26.6769240659996</v>
          </cell>
          <cell r="AT111">
            <v>27.5087963360019</v>
          </cell>
          <cell r="AU111">
            <v>27.2344016259994</v>
          </cell>
          <cell r="AV111">
            <v>27.120519760999699</v>
          </cell>
          <cell r="AW111">
            <v>26.341155755999299</v>
          </cell>
          <cell r="AX111">
            <v>27.197194176998799</v>
          </cell>
          <cell r="AY111">
            <v>27.465806239997601</v>
          </cell>
          <cell r="AZ111">
            <v>26.714998496001499</v>
          </cell>
          <cell r="BA111">
            <v>27.253861023000301</v>
          </cell>
          <cell r="BB111">
            <v>26.988439160999398</v>
          </cell>
          <cell r="BC111">
            <v>27.330745053000999</v>
          </cell>
          <cell r="BD111">
            <v>25.948431931999899</v>
          </cell>
          <cell r="BE111">
            <v>27.1248242779984</v>
          </cell>
          <cell r="BF111">
            <v>26.793323295001699</v>
          </cell>
          <cell r="BG111">
            <v>27.386907711003001</v>
          </cell>
          <cell r="BH111">
            <v>27.075130088000101</v>
          </cell>
          <cell r="BI111">
            <v>26.890432455998901</v>
          </cell>
          <cell r="BJ111">
            <v>27.149896278999201</v>
          </cell>
          <cell r="BK111">
            <v>26.216340769002201</v>
          </cell>
          <cell r="BL111">
            <v>27.146710925000601</v>
          </cell>
          <cell r="BM111">
            <v>26.876635518998199</v>
          </cell>
          <cell r="BN111">
            <v>27.2326189150007</v>
          </cell>
          <cell r="BO111">
            <v>26.405262027001299</v>
          </cell>
          <cell r="BP111">
            <v>25.641023603002299</v>
          </cell>
          <cell r="BQ111">
            <v>25.389247597999201</v>
          </cell>
          <cell r="BR111">
            <v>26.152519586998</v>
          </cell>
          <cell r="BS111">
            <v>26.479243393998299</v>
          </cell>
          <cell r="BT111">
            <v>25.823425045000398</v>
          </cell>
          <cell r="BU111">
            <v>26.0962583520013</v>
          </cell>
          <cell r="BV111">
            <v>26.334577972997</v>
          </cell>
          <cell r="BW111">
            <v>26.1831923099998</v>
          </cell>
          <cell r="BX111">
            <v>26.229173476000099</v>
          </cell>
          <cell r="BY111">
            <v>26.508068144998099</v>
          </cell>
          <cell r="BZ111">
            <v>26.410561213000602</v>
          </cell>
          <cell r="CA111">
            <v>25.740975254000599</v>
          </cell>
          <cell r="CB111">
            <v>26.040030358999498</v>
          </cell>
          <cell r="CC111">
            <v>26.043472036002601</v>
          </cell>
          <cell r="CD111">
            <v>26.0733180780007</v>
          </cell>
          <cell r="CE111">
            <v>25.6492851300026</v>
          </cell>
          <cell r="CF111">
            <v>26.0225700769988</v>
          </cell>
          <cell r="CG111">
            <v>26.063468532000101</v>
          </cell>
          <cell r="CH111">
            <v>25.9018337229972</v>
          </cell>
          <cell r="CI111">
            <v>26.173287698999001</v>
          </cell>
          <cell r="CJ111">
            <v>25.8678954979986</v>
          </cell>
          <cell r="CK111">
            <v>25.272786228000701</v>
          </cell>
          <cell r="CL111">
            <v>26.0003833810005</v>
          </cell>
          <cell r="CM111">
            <v>25.804035863999101</v>
          </cell>
          <cell r="CN111">
            <v>26.044201070999399</v>
          </cell>
          <cell r="CO111">
            <v>25.8562280559999</v>
          </cell>
          <cell r="CP111">
            <v>26.504018822997701</v>
          </cell>
          <cell r="CQ111">
            <v>25.9365164809969</v>
          </cell>
          <cell r="CR111">
            <v>25.2344332550019</v>
          </cell>
          <cell r="CS111">
            <v>26.295656953996499</v>
          </cell>
          <cell r="CT111">
            <v>25.828185199003201</v>
          </cell>
          <cell r="CU111">
            <v>26.197815991999899</v>
          </cell>
          <cell r="CV111">
            <v>25.5990621910023</v>
          </cell>
          <cell r="CW111">
            <v>26.000220472000301</v>
          </cell>
        </row>
        <row r="112">
          <cell r="A112" t="str">
            <v>GCP</v>
          </cell>
          <cell r="B112">
            <v>194.99010254299901</v>
          </cell>
          <cell r="C112">
            <v>123.26247153899899</v>
          </cell>
          <cell r="D112">
            <v>122.49420490599999</v>
          </cell>
          <cell r="E112">
            <v>122.00477501399899</v>
          </cell>
          <cell r="F112">
            <v>121.51446699500001</v>
          </cell>
          <cell r="G112">
            <v>127.73493493199901</v>
          </cell>
          <cell r="H112">
            <v>126.004749589</v>
          </cell>
          <cell r="I112">
            <v>126.497815814999</v>
          </cell>
          <cell r="J112">
            <v>127.241333246</v>
          </cell>
          <cell r="K112">
            <v>126.244277056999</v>
          </cell>
          <cell r="L112">
            <v>126.523026672</v>
          </cell>
          <cell r="M112">
            <v>126.75038318399901</v>
          </cell>
          <cell r="N112">
            <v>126.735169423999</v>
          </cell>
          <cell r="O112">
            <v>126.769020356</v>
          </cell>
          <cell r="P112">
            <v>126.99677612599901</v>
          </cell>
          <cell r="Q112">
            <v>126.485139618999</v>
          </cell>
          <cell r="R112">
            <v>125.998351946</v>
          </cell>
          <cell r="S112">
            <v>127.015025803999</v>
          </cell>
          <cell r="T112">
            <v>126.251778129999</v>
          </cell>
          <cell r="U112">
            <v>127.225018875999</v>
          </cell>
          <cell r="V112">
            <v>125.01767299999899</v>
          </cell>
          <cell r="W112">
            <v>126.726396843999</v>
          </cell>
          <cell r="X112">
            <v>126.514065395</v>
          </cell>
          <cell r="Y112">
            <v>125.510403589999</v>
          </cell>
          <cell r="Z112">
            <v>126.246964799</v>
          </cell>
          <cell r="AA112">
            <v>126.753419009</v>
          </cell>
          <cell r="AB112">
            <v>126.989720255999</v>
          </cell>
          <cell r="AC112">
            <v>125.75373887299899</v>
          </cell>
          <cell r="AD112">
            <v>126.490165109999</v>
          </cell>
          <cell r="AE112">
            <v>125.993222171</v>
          </cell>
          <cell r="AF112">
            <v>126.757013477999</v>
          </cell>
          <cell r="AG112">
            <v>126.509158851999</v>
          </cell>
          <cell r="AH112">
            <v>126.99971415900001</v>
          </cell>
          <cell r="AI112">
            <v>125.751369741999</v>
          </cell>
          <cell r="AJ112">
            <v>126.496375372999</v>
          </cell>
          <cell r="AK112">
            <v>125.49616539500001</v>
          </cell>
          <cell r="AL112">
            <v>125.751604288</v>
          </cell>
          <cell r="AM112">
            <v>125.48971921899999</v>
          </cell>
          <cell r="AN112">
            <v>126.772969958</v>
          </cell>
          <cell r="AO112">
            <v>125.743886453999</v>
          </cell>
          <cell r="AP112">
            <v>127.22818910700001</v>
          </cell>
          <cell r="AQ112">
            <v>126.26138166099901</v>
          </cell>
          <cell r="AR112">
            <v>126.50489577299901</v>
          </cell>
          <cell r="AS112">
            <v>126.48766996299899</v>
          </cell>
          <cell r="AT112">
            <v>126.26643233799901</v>
          </cell>
          <cell r="AU112">
            <v>126.23043384100001</v>
          </cell>
          <cell r="AV112">
            <v>125.77019501999899</v>
          </cell>
          <cell r="AW112">
            <v>126.975514574</v>
          </cell>
          <cell r="AX112">
            <v>126.271153571</v>
          </cell>
          <cell r="AY112">
            <v>126.25172636800001</v>
          </cell>
          <cell r="AZ112">
            <v>126.48460358600001</v>
          </cell>
          <cell r="BA112">
            <v>127.249963518999</v>
          </cell>
          <cell r="BB112">
            <v>126.514946489</v>
          </cell>
          <cell r="BC112">
            <v>126.50041102599999</v>
          </cell>
          <cell r="BD112">
            <v>127.23804652600001</v>
          </cell>
          <cell r="BE112">
            <v>127.756670898999</v>
          </cell>
          <cell r="BF112">
            <v>126.74199339899999</v>
          </cell>
          <cell r="BG112">
            <v>125.76094702699901</v>
          </cell>
          <cell r="BH112">
            <v>125.736217308999</v>
          </cell>
          <cell r="BI112">
            <v>126.505101162999</v>
          </cell>
          <cell r="BJ112">
            <v>125.734041054</v>
          </cell>
          <cell r="BK112">
            <v>126.000367568</v>
          </cell>
          <cell r="BL112">
            <v>125.519920097</v>
          </cell>
          <cell r="BM112">
            <v>125.98039075499899</v>
          </cell>
          <cell r="BN112">
            <v>126.277242317</v>
          </cell>
          <cell r="BO112">
            <v>125.98632814899899</v>
          </cell>
          <cell r="BP112">
            <v>127.742076710999</v>
          </cell>
          <cell r="BQ112">
            <v>126.243544059001</v>
          </cell>
          <cell r="BR112">
            <v>126.777158423999</v>
          </cell>
          <cell r="BS112">
            <v>127.24766448</v>
          </cell>
          <cell r="BT112">
            <v>126.47897388299801</v>
          </cell>
          <cell r="BU112">
            <v>126.999339120999</v>
          </cell>
          <cell r="BV112">
            <v>126.770665296999</v>
          </cell>
          <cell r="BW112">
            <v>126.22563210099899</v>
          </cell>
          <cell r="BX112">
            <v>127.022533821</v>
          </cell>
          <cell r="BY112">
            <v>125.988004947999</v>
          </cell>
          <cell r="BZ112">
            <v>127.510172002001</v>
          </cell>
          <cell r="CA112">
            <v>126.23250150399799</v>
          </cell>
          <cell r="CB112">
            <v>127.266464598</v>
          </cell>
          <cell r="CC112">
            <v>126.235118254</v>
          </cell>
          <cell r="CD112">
            <v>126.253215565999</v>
          </cell>
          <cell r="CE112">
            <v>126.51296265600099</v>
          </cell>
          <cell r="CF112">
            <v>125.735079341999</v>
          </cell>
          <cell r="CG112">
            <v>125.50287107799799</v>
          </cell>
          <cell r="CH112">
            <v>125.993189348</v>
          </cell>
          <cell r="CI112">
            <v>125.248538417001</v>
          </cell>
          <cell r="CJ112">
            <v>125.772480411</v>
          </cell>
          <cell r="CK112">
            <v>126.50224150799799</v>
          </cell>
          <cell r="CL112">
            <v>126.225721192999</v>
          </cell>
          <cell r="CM112">
            <v>125.520287671999</v>
          </cell>
          <cell r="CN112">
            <v>124.74048198499899</v>
          </cell>
          <cell r="CO112">
            <v>125.988490237999</v>
          </cell>
          <cell r="CP112">
            <v>126.251155224001</v>
          </cell>
          <cell r="CQ112">
            <v>125.764635065999</v>
          </cell>
          <cell r="CR112">
            <v>126.23006852</v>
          </cell>
          <cell r="CS112">
            <v>125.497510872999</v>
          </cell>
          <cell r="CT112">
            <v>125.27148708199999</v>
          </cell>
          <cell r="CU112">
            <v>125.24172982699901</v>
          </cell>
          <cell r="CV112">
            <v>126.23739268200001</v>
          </cell>
          <cell r="CW112">
            <v>124.75857653499899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B7D6-6B9B-5045-8579-CB76C8F07B09}">
  <dimension ref="A1:CW113"/>
  <sheetViews>
    <sheetView topLeftCell="A100" workbookViewId="0">
      <selection activeCell="G116" sqref="G116"/>
    </sheetView>
  </sheetViews>
  <sheetFormatPr baseColWidth="10" defaultRowHeight="16" x14ac:dyDescent="0.2"/>
  <cols>
    <col min="7" max="7" width="31.83203125" customWidth="1"/>
  </cols>
  <sheetData>
    <row r="1" spans="1:13" x14ac:dyDescent="0.2">
      <c r="A1" t="s">
        <v>0</v>
      </c>
      <c r="G1" t="s">
        <v>90</v>
      </c>
      <c r="K1" t="s">
        <v>190</v>
      </c>
    </row>
    <row r="2" spans="1:13" x14ac:dyDescent="0.2">
      <c r="A2" s="1" t="s">
        <v>1</v>
      </c>
      <c r="B2" s="1" t="s">
        <v>2</v>
      </c>
      <c r="C2" s="1" t="s">
        <v>3</v>
      </c>
      <c r="G2" s="1" t="s">
        <v>3</v>
      </c>
      <c r="H2" s="1" t="s">
        <v>2</v>
      </c>
      <c r="I2" s="1" t="s">
        <v>1</v>
      </c>
      <c r="K2" s="1" t="s">
        <v>1</v>
      </c>
      <c r="L2" s="1" t="s">
        <v>2</v>
      </c>
      <c r="M2" s="1" t="s">
        <v>3</v>
      </c>
    </row>
    <row r="3" spans="1:13" x14ac:dyDescent="0.2">
      <c r="A3" s="1">
        <v>1</v>
      </c>
      <c r="B3" s="1">
        <v>35.623264599999999</v>
      </c>
      <c r="C3" s="1" t="s">
        <v>4</v>
      </c>
      <c r="G3" s="1" t="s">
        <v>91</v>
      </c>
      <c r="H3" s="1">
        <v>30.675010799999999</v>
      </c>
      <c r="I3" s="1">
        <v>1</v>
      </c>
      <c r="K3" s="1">
        <v>1</v>
      </c>
      <c r="L3" s="1">
        <v>276.27208899999999</v>
      </c>
      <c r="M3" s="1" t="s">
        <v>191</v>
      </c>
    </row>
    <row r="4" spans="1:13" x14ac:dyDescent="0.2">
      <c r="A4" s="1">
        <v>2</v>
      </c>
      <c r="B4" s="1">
        <v>35.093652499999997</v>
      </c>
      <c r="C4" s="1" t="s">
        <v>5</v>
      </c>
      <c r="G4" s="1" t="s">
        <v>92</v>
      </c>
      <c r="H4" s="1">
        <v>30.798969799999998</v>
      </c>
      <c r="I4" s="1">
        <v>2</v>
      </c>
      <c r="K4" s="1">
        <v>2</v>
      </c>
      <c r="L4" s="1">
        <v>189.25253699999999</v>
      </c>
      <c r="M4" s="1" t="s">
        <v>192</v>
      </c>
    </row>
    <row r="5" spans="1:13" x14ac:dyDescent="0.2">
      <c r="A5" s="1">
        <v>3</v>
      </c>
      <c r="B5" s="1">
        <v>35.054645700000002</v>
      </c>
      <c r="C5" s="1" t="s">
        <v>6</v>
      </c>
      <c r="G5" s="1" t="s">
        <v>93</v>
      </c>
      <c r="H5" s="1">
        <v>30.013109499999999</v>
      </c>
      <c r="I5" s="1">
        <v>3</v>
      </c>
      <c r="K5" s="1">
        <v>3</v>
      </c>
      <c r="L5" s="1">
        <v>187.737753</v>
      </c>
      <c r="M5" s="1" t="s">
        <v>193</v>
      </c>
    </row>
    <row r="6" spans="1:13" x14ac:dyDescent="0.2">
      <c r="A6" s="1">
        <v>4</v>
      </c>
      <c r="B6" s="1">
        <v>35.103014199999997</v>
      </c>
      <c r="C6" s="1" t="s">
        <v>7</v>
      </c>
      <c r="G6" s="1" t="s">
        <v>94</v>
      </c>
      <c r="H6" s="1">
        <v>30.402831200000001</v>
      </c>
      <c r="I6" s="1">
        <v>4</v>
      </c>
      <c r="K6" s="1">
        <v>4</v>
      </c>
      <c r="L6" s="1">
        <v>187.98859999999999</v>
      </c>
      <c r="M6" s="1" t="s">
        <v>194</v>
      </c>
    </row>
    <row r="7" spans="1:13" x14ac:dyDescent="0.2">
      <c r="A7" s="1">
        <v>5</v>
      </c>
      <c r="B7" s="1">
        <v>35.0094463</v>
      </c>
      <c r="C7" s="1" t="s">
        <v>8</v>
      </c>
      <c r="G7" s="1" t="s">
        <v>95</v>
      </c>
      <c r="H7" s="1">
        <v>30.4226721</v>
      </c>
      <c r="I7" s="1">
        <v>5</v>
      </c>
      <c r="K7" s="1">
        <v>5</v>
      </c>
      <c r="L7" s="1">
        <v>187.51789600000001</v>
      </c>
      <c r="M7" s="1" t="s">
        <v>195</v>
      </c>
    </row>
    <row r="8" spans="1:13" x14ac:dyDescent="0.2">
      <c r="A8" s="1">
        <v>6</v>
      </c>
      <c r="B8" s="1">
        <v>35.116313699999999</v>
      </c>
      <c r="C8" s="1" t="s">
        <v>9</v>
      </c>
      <c r="G8" s="1" t="s">
        <v>96</v>
      </c>
      <c r="H8" s="1">
        <v>30.6465748</v>
      </c>
      <c r="I8" s="1">
        <v>6</v>
      </c>
      <c r="K8" s="1">
        <v>6</v>
      </c>
      <c r="L8" s="1">
        <v>192.47966400000001</v>
      </c>
      <c r="M8" s="1" t="s">
        <v>196</v>
      </c>
    </row>
    <row r="9" spans="1:13" x14ac:dyDescent="0.2">
      <c r="A9" s="1">
        <v>7</v>
      </c>
      <c r="B9" s="1">
        <v>35.038896399999999</v>
      </c>
      <c r="C9" s="1" t="s">
        <v>10</v>
      </c>
      <c r="G9" s="1" t="s">
        <v>97</v>
      </c>
      <c r="H9" s="1">
        <v>30.0667969</v>
      </c>
      <c r="I9" s="1">
        <v>7</v>
      </c>
      <c r="K9" s="1">
        <v>7</v>
      </c>
      <c r="L9" s="1">
        <v>191.773323</v>
      </c>
      <c r="M9" s="1" t="s">
        <v>197</v>
      </c>
    </row>
    <row r="10" spans="1:13" x14ac:dyDescent="0.2">
      <c r="A10" s="1">
        <v>8</v>
      </c>
      <c r="B10" s="1">
        <v>34.938344700000002</v>
      </c>
      <c r="C10" s="1" t="s">
        <v>11</v>
      </c>
      <c r="G10" s="1" t="s">
        <v>98</v>
      </c>
      <c r="H10" s="1">
        <v>30.6995936</v>
      </c>
      <c r="I10" s="1">
        <v>8</v>
      </c>
      <c r="K10" s="1">
        <v>8</v>
      </c>
      <c r="L10" s="1">
        <v>192.005695</v>
      </c>
      <c r="M10" s="1" t="s">
        <v>198</v>
      </c>
    </row>
    <row r="11" spans="1:13" x14ac:dyDescent="0.2">
      <c r="A11" s="1">
        <v>9</v>
      </c>
      <c r="B11" s="1">
        <v>35.082726800000003</v>
      </c>
      <c r="C11" s="1" t="s">
        <v>5</v>
      </c>
      <c r="G11" s="1" t="s">
        <v>99</v>
      </c>
      <c r="H11" s="1">
        <v>30.1608412</v>
      </c>
      <c r="I11" s="1">
        <v>9</v>
      </c>
      <c r="K11" s="1">
        <v>9</v>
      </c>
      <c r="L11" s="1">
        <v>192.48583300000001</v>
      </c>
      <c r="M11" s="1" t="s">
        <v>199</v>
      </c>
    </row>
    <row r="12" spans="1:13" x14ac:dyDescent="0.2">
      <c r="A12" s="1">
        <v>10</v>
      </c>
      <c r="B12" s="1">
        <v>35.094566999999998</v>
      </c>
      <c r="C12" s="1" t="s">
        <v>5</v>
      </c>
      <c r="G12" s="1" t="s">
        <v>100</v>
      </c>
      <c r="H12" s="1">
        <v>31.1261999</v>
      </c>
      <c r="I12" s="1">
        <v>10</v>
      </c>
      <c r="K12" s="1">
        <v>10</v>
      </c>
      <c r="L12" s="1">
        <v>192.23233999999999</v>
      </c>
      <c r="M12" s="1" t="s">
        <v>200</v>
      </c>
    </row>
    <row r="13" spans="1:13" x14ac:dyDescent="0.2">
      <c r="A13" s="1">
        <v>11</v>
      </c>
      <c r="B13" s="1">
        <v>35.030951299999998</v>
      </c>
      <c r="C13" s="1" t="s">
        <v>12</v>
      </c>
      <c r="G13" s="1" t="s">
        <v>101</v>
      </c>
      <c r="H13" s="1">
        <v>31.743397000000002</v>
      </c>
      <c r="I13" s="1">
        <v>11</v>
      </c>
      <c r="K13" s="1">
        <v>11</v>
      </c>
      <c r="L13" s="1">
        <v>191.751655</v>
      </c>
      <c r="M13" s="1" t="s">
        <v>201</v>
      </c>
    </row>
    <row r="14" spans="1:13" x14ac:dyDescent="0.2">
      <c r="A14" s="1">
        <v>12</v>
      </c>
      <c r="B14" s="1">
        <v>35.036340500000001</v>
      </c>
      <c r="C14" s="1" t="s">
        <v>13</v>
      </c>
      <c r="G14" s="1" t="s">
        <v>102</v>
      </c>
      <c r="H14" s="1">
        <v>31.135277800000001</v>
      </c>
      <c r="I14" s="1">
        <v>12</v>
      </c>
      <c r="K14" s="1">
        <v>12</v>
      </c>
      <c r="L14" s="1">
        <v>192.002894</v>
      </c>
      <c r="M14" s="1" t="s">
        <v>202</v>
      </c>
    </row>
    <row r="15" spans="1:13" x14ac:dyDescent="0.2">
      <c r="A15" s="1">
        <v>13</v>
      </c>
      <c r="B15" s="1">
        <v>35.014568199999999</v>
      </c>
      <c r="C15" s="1" t="s">
        <v>12</v>
      </c>
      <c r="G15" s="1" t="s">
        <v>103</v>
      </c>
      <c r="H15" s="1">
        <v>30.096988499999998</v>
      </c>
      <c r="I15" s="1">
        <v>13</v>
      </c>
      <c r="K15" s="1">
        <v>13</v>
      </c>
      <c r="L15" s="1">
        <v>191.75679299999999</v>
      </c>
      <c r="M15" s="1" t="s">
        <v>203</v>
      </c>
    </row>
    <row r="16" spans="1:13" x14ac:dyDescent="0.2">
      <c r="A16" s="1">
        <v>14</v>
      </c>
      <c r="B16" s="1">
        <v>34.990788899999998</v>
      </c>
      <c r="C16" s="1" t="s">
        <v>14</v>
      </c>
      <c r="G16" s="1" t="s">
        <v>104</v>
      </c>
      <c r="H16" s="1">
        <v>30.913108900000001</v>
      </c>
      <c r="I16" s="1">
        <v>14</v>
      </c>
      <c r="K16" s="1">
        <v>14</v>
      </c>
      <c r="L16" s="1">
        <v>191.51700700000001</v>
      </c>
      <c r="M16" s="1" t="s">
        <v>204</v>
      </c>
    </row>
    <row r="17" spans="1:13" x14ac:dyDescent="0.2">
      <c r="A17" s="1">
        <v>15</v>
      </c>
      <c r="B17" s="1">
        <v>35.009867800000002</v>
      </c>
      <c r="C17" s="1" t="s">
        <v>15</v>
      </c>
      <c r="G17" s="1" t="s">
        <v>105</v>
      </c>
      <c r="H17" s="1">
        <v>30.513466099999999</v>
      </c>
      <c r="I17" s="1">
        <v>15</v>
      </c>
      <c r="K17" s="1">
        <v>15</v>
      </c>
      <c r="L17" s="1">
        <v>192.50116</v>
      </c>
      <c r="M17" s="1" t="s">
        <v>205</v>
      </c>
    </row>
    <row r="18" spans="1:13" x14ac:dyDescent="0.2">
      <c r="A18" s="1">
        <v>16</v>
      </c>
      <c r="B18" s="1">
        <v>35.070404400000001</v>
      </c>
      <c r="C18" s="1" t="s">
        <v>16</v>
      </c>
      <c r="G18" s="1" t="s">
        <v>106</v>
      </c>
      <c r="H18" s="1">
        <v>30.643439600000001</v>
      </c>
      <c r="I18" s="1">
        <v>16</v>
      </c>
      <c r="K18" s="1">
        <v>16</v>
      </c>
      <c r="L18" s="1">
        <v>192.22646</v>
      </c>
      <c r="M18" s="1" t="s">
        <v>206</v>
      </c>
    </row>
    <row r="19" spans="1:13" x14ac:dyDescent="0.2">
      <c r="A19" s="1">
        <v>17</v>
      </c>
      <c r="B19" s="1">
        <v>34.993106900000001</v>
      </c>
      <c r="C19" s="1" t="s">
        <v>17</v>
      </c>
      <c r="G19" s="1" t="s">
        <v>107</v>
      </c>
      <c r="H19" s="1">
        <v>30.3645882</v>
      </c>
      <c r="I19" s="1">
        <v>17</v>
      </c>
      <c r="K19" s="1">
        <v>17</v>
      </c>
      <c r="L19" s="1">
        <v>192.26249300000001</v>
      </c>
      <c r="M19" s="1" t="s">
        <v>207</v>
      </c>
    </row>
    <row r="20" spans="1:13" x14ac:dyDescent="0.2">
      <c r="A20" s="1">
        <v>18</v>
      </c>
      <c r="B20" s="1">
        <v>35.129765800000001</v>
      </c>
      <c r="C20" s="1" t="s">
        <v>18</v>
      </c>
      <c r="G20" s="1" t="s">
        <v>108</v>
      </c>
      <c r="H20" s="1">
        <v>30.523202399999999</v>
      </c>
      <c r="I20" s="1">
        <v>18</v>
      </c>
      <c r="K20" s="1">
        <v>18</v>
      </c>
      <c r="L20" s="1">
        <v>192.99554900000001</v>
      </c>
      <c r="M20" s="1" t="s">
        <v>208</v>
      </c>
    </row>
    <row r="21" spans="1:13" x14ac:dyDescent="0.2">
      <c r="A21" s="1">
        <v>19</v>
      </c>
      <c r="B21" s="1">
        <v>34.894173600000002</v>
      </c>
      <c r="C21" s="1" t="s">
        <v>19</v>
      </c>
      <c r="G21" s="1" t="s">
        <v>109</v>
      </c>
      <c r="H21" s="1">
        <v>30.139820400000001</v>
      </c>
      <c r="I21" s="1">
        <v>19</v>
      </c>
      <c r="K21" s="1">
        <v>19</v>
      </c>
      <c r="L21" s="1">
        <v>192.239452</v>
      </c>
      <c r="M21" s="1" t="s">
        <v>209</v>
      </c>
    </row>
    <row r="22" spans="1:13" x14ac:dyDescent="0.2">
      <c r="A22" s="1">
        <v>20</v>
      </c>
      <c r="B22" s="1">
        <v>34.971330999999999</v>
      </c>
      <c r="C22" s="1" t="s">
        <v>20</v>
      </c>
      <c r="G22" s="1" t="s">
        <v>110</v>
      </c>
      <c r="H22" s="1">
        <v>30.610152599999999</v>
      </c>
      <c r="I22" s="1">
        <v>20</v>
      </c>
      <c r="K22" s="1">
        <v>20</v>
      </c>
      <c r="L22" s="1">
        <v>192.75554199999999</v>
      </c>
      <c r="M22" s="1" t="s">
        <v>210</v>
      </c>
    </row>
    <row r="23" spans="1:13" x14ac:dyDescent="0.2">
      <c r="A23" s="1">
        <v>21</v>
      </c>
      <c r="B23" s="1">
        <v>35.126836699999998</v>
      </c>
      <c r="C23" s="1" t="s">
        <v>21</v>
      </c>
      <c r="G23" s="1" t="s">
        <v>111</v>
      </c>
      <c r="H23" s="1">
        <v>30.210876500000001</v>
      </c>
      <c r="I23" s="1">
        <v>21</v>
      </c>
      <c r="K23" s="1">
        <v>21</v>
      </c>
      <c r="L23" s="1">
        <v>192.01171199999999</v>
      </c>
      <c r="M23" s="1" t="s">
        <v>211</v>
      </c>
    </row>
    <row r="24" spans="1:13" x14ac:dyDescent="0.2">
      <c r="A24" s="1">
        <v>22</v>
      </c>
      <c r="B24" s="1">
        <v>35.1540119</v>
      </c>
      <c r="C24" s="1" t="s">
        <v>22</v>
      </c>
      <c r="G24" s="1" t="s">
        <v>112</v>
      </c>
      <c r="H24" s="1">
        <v>30.7139764</v>
      </c>
      <c r="I24" s="1">
        <v>22</v>
      </c>
      <c r="K24" s="1">
        <v>22</v>
      </c>
      <c r="L24" s="1">
        <v>192.003345</v>
      </c>
      <c r="M24" s="1" t="s">
        <v>212</v>
      </c>
    </row>
    <row r="25" spans="1:13" x14ac:dyDescent="0.2">
      <c r="A25" s="1">
        <v>23</v>
      </c>
      <c r="B25" s="1">
        <v>35.020346500000002</v>
      </c>
      <c r="C25" s="1" t="s">
        <v>23</v>
      </c>
      <c r="G25" s="1" t="s">
        <v>113</v>
      </c>
      <c r="H25" s="1">
        <v>30.117970799999998</v>
      </c>
      <c r="I25" s="1">
        <v>23</v>
      </c>
      <c r="K25" s="1">
        <v>23</v>
      </c>
      <c r="L25" s="1">
        <v>192.24466200000001</v>
      </c>
      <c r="M25" s="1" t="s">
        <v>213</v>
      </c>
    </row>
    <row r="26" spans="1:13" x14ac:dyDescent="0.2">
      <c r="A26" s="1">
        <v>24</v>
      </c>
      <c r="B26" s="1">
        <v>34.919029399999999</v>
      </c>
      <c r="C26" s="1" t="s">
        <v>24</v>
      </c>
      <c r="G26" s="1" t="s">
        <v>95</v>
      </c>
      <c r="H26" s="1">
        <v>30.464562699999998</v>
      </c>
      <c r="I26" s="1">
        <v>24</v>
      </c>
      <c r="K26" s="1">
        <v>24</v>
      </c>
      <c r="L26" s="1">
        <v>192.24856700000001</v>
      </c>
      <c r="M26" s="1" t="s">
        <v>214</v>
      </c>
    </row>
    <row r="27" spans="1:13" x14ac:dyDescent="0.2">
      <c r="A27" s="1">
        <v>25</v>
      </c>
      <c r="B27" s="1">
        <v>34.826164800000001</v>
      </c>
      <c r="C27" s="1" t="s">
        <v>25</v>
      </c>
      <c r="G27" s="1" t="s">
        <v>114</v>
      </c>
      <c r="H27" s="1">
        <v>29.5689682</v>
      </c>
      <c r="I27" s="1">
        <v>25</v>
      </c>
      <c r="K27" s="1">
        <v>25</v>
      </c>
      <c r="L27" s="1">
        <v>191.75262000000001</v>
      </c>
      <c r="M27" s="1" t="s">
        <v>215</v>
      </c>
    </row>
    <row r="28" spans="1:13" x14ac:dyDescent="0.2">
      <c r="A28" s="1">
        <v>26</v>
      </c>
      <c r="B28" s="1">
        <v>34.759808800000002</v>
      </c>
      <c r="C28" s="1" t="s">
        <v>26</v>
      </c>
      <c r="G28" s="1" t="s">
        <v>115</v>
      </c>
      <c r="H28" s="1">
        <v>29.146689299999998</v>
      </c>
      <c r="I28" s="1">
        <v>26</v>
      </c>
      <c r="K28" s="1">
        <v>26</v>
      </c>
      <c r="L28" s="1">
        <v>192.24822</v>
      </c>
      <c r="M28" s="1" t="s">
        <v>216</v>
      </c>
    </row>
    <row r="29" spans="1:13" x14ac:dyDescent="0.2">
      <c r="A29" s="1">
        <v>27</v>
      </c>
      <c r="B29" s="1">
        <v>34.712195100000002</v>
      </c>
      <c r="C29" s="1" t="s">
        <v>27</v>
      </c>
      <c r="G29" s="1" t="s">
        <v>116</v>
      </c>
      <c r="H29" s="1">
        <v>28.659315899999999</v>
      </c>
      <c r="I29" s="1">
        <v>27</v>
      </c>
      <c r="K29" s="1">
        <v>27</v>
      </c>
      <c r="L29" s="1">
        <v>192.73998</v>
      </c>
      <c r="M29" s="1" t="s">
        <v>217</v>
      </c>
    </row>
    <row r="30" spans="1:13" x14ac:dyDescent="0.2">
      <c r="A30" s="1">
        <v>28</v>
      </c>
      <c r="B30" s="1">
        <v>34.823133900000002</v>
      </c>
      <c r="C30" s="1" t="s">
        <v>28</v>
      </c>
      <c r="G30" s="1" t="s">
        <v>117</v>
      </c>
      <c r="H30" s="1">
        <v>29.091004300000002</v>
      </c>
      <c r="I30" s="1">
        <v>28</v>
      </c>
      <c r="K30" s="1">
        <v>28</v>
      </c>
      <c r="L30" s="1">
        <v>191.514319</v>
      </c>
      <c r="M30" s="1" t="s">
        <v>218</v>
      </c>
    </row>
    <row r="31" spans="1:13" x14ac:dyDescent="0.2">
      <c r="A31" s="1">
        <v>29</v>
      </c>
      <c r="B31" s="1">
        <v>34.978998900000001</v>
      </c>
      <c r="C31" s="1" t="s">
        <v>29</v>
      </c>
      <c r="G31" s="1" t="s">
        <v>118</v>
      </c>
      <c r="H31" s="1">
        <v>28.784472300000001</v>
      </c>
      <c r="I31" s="1">
        <v>29</v>
      </c>
      <c r="K31" s="1">
        <v>29</v>
      </c>
      <c r="L31" s="1">
        <v>192.49453600000001</v>
      </c>
      <c r="M31" s="1" t="s">
        <v>219</v>
      </c>
    </row>
    <row r="32" spans="1:13" x14ac:dyDescent="0.2">
      <c r="A32" s="1">
        <v>30</v>
      </c>
      <c r="B32" s="1">
        <v>35.035574199999999</v>
      </c>
      <c r="C32" s="1" t="s">
        <v>30</v>
      </c>
      <c r="G32" s="1" t="s">
        <v>119</v>
      </c>
      <c r="H32" s="1">
        <v>29.290188799999999</v>
      </c>
      <c r="I32" s="1">
        <v>30</v>
      </c>
      <c r="K32" s="1">
        <v>30</v>
      </c>
      <c r="L32" s="1">
        <v>192.24945399999999</v>
      </c>
      <c r="M32" s="1" t="s">
        <v>220</v>
      </c>
    </row>
    <row r="33" spans="1:13" x14ac:dyDescent="0.2">
      <c r="A33" s="1">
        <v>31</v>
      </c>
      <c r="B33" s="1">
        <v>35.038840200000003</v>
      </c>
      <c r="C33" s="1" t="s">
        <v>31</v>
      </c>
      <c r="G33" s="1" t="s">
        <v>120</v>
      </c>
      <c r="H33" s="1">
        <v>28.9284991</v>
      </c>
      <c r="I33" s="1">
        <v>31</v>
      </c>
      <c r="K33" s="1">
        <v>31</v>
      </c>
      <c r="L33" s="1">
        <v>191.75173799999999</v>
      </c>
      <c r="M33" s="1" t="s">
        <v>221</v>
      </c>
    </row>
    <row r="34" spans="1:13" x14ac:dyDescent="0.2">
      <c r="A34" s="1">
        <v>32</v>
      </c>
      <c r="B34" s="1">
        <v>35.050069100000002</v>
      </c>
      <c r="C34" s="1" t="s">
        <v>32</v>
      </c>
      <c r="G34" s="1" t="s">
        <v>121</v>
      </c>
      <c r="H34" s="1">
        <v>29.027554299999998</v>
      </c>
      <c r="I34" s="1">
        <v>32</v>
      </c>
      <c r="K34" s="1">
        <v>32</v>
      </c>
      <c r="L34" s="1">
        <v>191.997513</v>
      </c>
      <c r="M34" s="1" t="s">
        <v>222</v>
      </c>
    </row>
    <row r="35" spans="1:13" x14ac:dyDescent="0.2">
      <c r="A35" s="1">
        <v>33</v>
      </c>
      <c r="B35" s="1">
        <v>35.0817409</v>
      </c>
      <c r="C35" s="1" t="s">
        <v>31</v>
      </c>
      <c r="G35" s="1" t="s">
        <v>122</v>
      </c>
      <c r="H35" s="1">
        <v>28.892097400000001</v>
      </c>
      <c r="I35" s="1">
        <v>33</v>
      </c>
      <c r="K35" s="1">
        <v>33</v>
      </c>
      <c r="L35" s="1">
        <v>191.496027</v>
      </c>
      <c r="M35" s="1" t="s">
        <v>223</v>
      </c>
    </row>
    <row r="36" spans="1:13" x14ac:dyDescent="0.2">
      <c r="A36" s="1">
        <v>34</v>
      </c>
      <c r="B36" s="1">
        <v>34.915364799999999</v>
      </c>
      <c r="C36" s="1" t="s">
        <v>33</v>
      </c>
      <c r="G36" s="1" t="s">
        <v>123</v>
      </c>
      <c r="H36" s="1">
        <v>29.606788900000002</v>
      </c>
      <c r="I36" s="1">
        <v>34</v>
      </c>
      <c r="K36" s="1">
        <v>34</v>
      </c>
      <c r="L36" s="1">
        <v>191.986457</v>
      </c>
      <c r="M36" s="1" t="s">
        <v>224</v>
      </c>
    </row>
    <row r="37" spans="1:13" x14ac:dyDescent="0.2">
      <c r="A37" s="1">
        <v>35</v>
      </c>
      <c r="B37" s="1">
        <v>34.984090899999998</v>
      </c>
      <c r="C37" s="1" t="s">
        <v>34</v>
      </c>
      <c r="G37" s="1" t="s">
        <v>124</v>
      </c>
      <c r="H37" s="1">
        <v>28.9307485</v>
      </c>
      <c r="I37" s="1">
        <v>35</v>
      </c>
      <c r="K37" s="1">
        <v>35</v>
      </c>
      <c r="L37" s="1">
        <v>192.259546</v>
      </c>
      <c r="M37" s="1" t="s">
        <v>225</v>
      </c>
    </row>
    <row r="38" spans="1:13" x14ac:dyDescent="0.2">
      <c r="A38" s="1">
        <v>36</v>
      </c>
      <c r="B38" s="1">
        <v>34.858530000000002</v>
      </c>
      <c r="C38" s="1" t="s">
        <v>35</v>
      </c>
      <c r="G38" s="1" t="s">
        <v>125</v>
      </c>
      <c r="H38" s="1">
        <v>29.019148999999999</v>
      </c>
      <c r="I38" s="1">
        <v>36</v>
      </c>
      <c r="K38" s="1">
        <v>36</v>
      </c>
      <c r="L38" s="1">
        <v>192.736953</v>
      </c>
      <c r="M38" s="1" t="s">
        <v>226</v>
      </c>
    </row>
    <row r="39" spans="1:13" x14ac:dyDescent="0.2">
      <c r="A39" s="1">
        <v>37</v>
      </c>
      <c r="B39" s="1">
        <v>34.954910599999998</v>
      </c>
      <c r="C39" s="1" t="s">
        <v>36</v>
      </c>
      <c r="G39" s="1" t="s">
        <v>126</v>
      </c>
      <c r="H39" s="1">
        <v>28.866539400000001</v>
      </c>
      <c r="I39" s="1">
        <v>37</v>
      </c>
      <c r="K39" s="1">
        <v>37</v>
      </c>
      <c r="L39" s="1">
        <v>191.75573</v>
      </c>
      <c r="M39" s="1" t="s">
        <v>227</v>
      </c>
    </row>
    <row r="40" spans="1:13" x14ac:dyDescent="0.2">
      <c r="A40" s="1">
        <v>38</v>
      </c>
      <c r="B40" s="1">
        <v>34.956057999999999</v>
      </c>
      <c r="C40" s="1" t="s">
        <v>37</v>
      </c>
      <c r="G40" s="1" t="s">
        <v>127</v>
      </c>
      <c r="H40" s="1">
        <v>29.376189199999999</v>
      </c>
      <c r="I40" s="1">
        <v>38</v>
      </c>
      <c r="K40" s="1">
        <v>38</v>
      </c>
      <c r="L40" s="1">
        <v>191.74563599999999</v>
      </c>
      <c r="M40" s="1" t="s">
        <v>228</v>
      </c>
    </row>
    <row r="41" spans="1:13" x14ac:dyDescent="0.2">
      <c r="A41" s="1">
        <v>39</v>
      </c>
      <c r="B41" s="1">
        <v>35.032417600000002</v>
      </c>
      <c r="C41" s="1" t="s">
        <v>38</v>
      </c>
      <c r="G41" s="1" t="s">
        <v>128</v>
      </c>
      <c r="H41" s="1">
        <v>29.2281178</v>
      </c>
      <c r="I41" s="1">
        <v>39</v>
      </c>
      <c r="K41" s="1">
        <v>39</v>
      </c>
      <c r="L41" s="1">
        <v>191.50544500000001</v>
      </c>
      <c r="M41" s="1" t="s">
        <v>229</v>
      </c>
    </row>
    <row r="42" spans="1:13" x14ac:dyDescent="0.2">
      <c r="A42" s="1">
        <v>40</v>
      </c>
      <c r="B42" s="1">
        <v>35.123122000000002</v>
      </c>
      <c r="C42" s="1" t="s">
        <v>39</v>
      </c>
      <c r="G42" s="1" t="s">
        <v>129</v>
      </c>
      <c r="H42" s="1">
        <v>29.4112893</v>
      </c>
      <c r="I42" s="1">
        <v>40</v>
      </c>
      <c r="K42" s="1">
        <v>40</v>
      </c>
      <c r="L42" s="1">
        <v>191.4939</v>
      </c>
      <c r="M42" s="1" t="s">
        <v>230</v>
      </c>
    </row>
    <row r="43" spans="1:13" x14ac:dyDescent="0.2">
      <c r="A43" s="1">
        <v>41</v>
      </c>
      <c r="B43" s="1">
        <v>34.985274099999998</v>
      </c>
      <c r="C43" s="1" t="s">
        <v>40</v>
      </c>
      <c r="G43" s="1" t="s">
        <v>130</v>
      </c>
      <c r="H43" s="1">
        <v>29.101083299999999</v>
      </c>
      <c r="I43" s="1">
        <v>41</v>
      </c>
      <c r="K43" s="1">
        <v>41</v>
      </c>
      <c r="L43" s="1">
        <v>191.26737700000001</v>
      </c>
      <c r="M43" s="1" t="s">
        <v>231</v>
      </c>
    </row>
    <row r="44" spans="1:13" x14ac:dyDescent="0.2">
      <c r="A44" s="1">
        <v>42</v>
      </c>
      <c r="B44" s="1">
        <v>35.089522299999999</v>
      </c>
      <c r="C44" s="1" t="s">
        <v>41</v>
      </c>
      <c r="G44" s="1" t="s">
        <v>131</v>
      </c>
      <c r="H44" s="1">
        <v>29.087673299999999</v>
      </c>
      <c r="I44" s="1">
        <v>42</v>
      </c>
      <c r="K44" s="1">
        <v>42</v>
      </c>
      <c r="L44" s="1">
        <v>191.99730199999999</v>
      </c>
      <c r="M44" s="1" t="s">
        <v>232</v>
      </c>
    </row>
    <row r="45" spans="1:13" x14ac:dyDescent="0.2">
      <c r="A45" s="1">
        <v>43</v>
      </c>
      <c r="B45" s="1">
        <v>35.022202700000001</v>
      </c>
      <c r="C45" s="1" t="s">
        <v>42</v>
      </c>
      <c r="G45" s="1" t="s">
        <v>132</v>
      </c>
      <c r="H45" s="1">
        <v>28.7529602</v>
      </c>
      <c r="I45" s="1">
        <v>43</v>
      </c>
      <c r="K45" s="1">
        <v>43</v>
      </c>
      <c r="L45" s="1">
        <v>191.48475999999999</v>
      </c>
      <c r="M45" s="1" t="s">
        <v>233</v>
      </c>
    </row>
    <row r="46" spans="1:13" x14ac:dyDescent="0.2">
      <c r="A46" s="1">
        <v>44</v>
      </c>
      <c r="B46" s="1">
        <v>35.029979099999998</v>
      </c>
      <c r="C46" s="1" t="s">
        <v>38</v>
      </c>
      <c r="G46" s="1" t="s">
        <v>133</v>
      </c>
      <c r="H46" s="1">
        <v>29.251227</v>
      </c>
      <c r="I46" s="1">
        <v>44</v>
      </c>
      <c r="K46" s="1">
        <v>44</v>
      </c>
      <c r="L46" s="1">
        <v>191.02396200000001</v>
      </c>
      <c r="M46" s="1" t="s">
        <v>234</v>
      </c>
    </row>
    <row r="47" spans="1:13" x14ac:dyDescent="0.2">
      <c r="A47" s="1">
        <v>45</v>
      </c>
      <c r="B47" s="1">
        <v>35.0618178</v>
      </c>
      <c r="C47" s="1" t="s">
        <v>43</v>
      </c>
      <c r="G47" s="1" t="s">
        <v>134</v>
      </c>
      <c r="H47" s="1">
        <v>29.088685399999999</v>
      </c>
      <c r="I47" s="1">
        <v>45</v>
      </c>
      <c r="K47" s="1">
        <v>45</v>
      </c>
      <c r="L47" s="1">
        <v>191.490049</v>
      </c>
      <c r="M47" s="1" t="s">
        <v>235</v>
      </c>
    </row>
    <row r="48" spans="1:13" x14ac:dyDescent="0.2">
      <c r="A48" s="1">
        <v>46</v>
      </c>
      <c r="B48" s="1">
        <v>34.952036399999997</v>
      </c>
      <c r="C48" s="1" t="s">
        <v>44</v>
      </c>
      <c r="G48" s="1" t="s">
        <v>135</v>
      </c>
      <c r="H48" s="1">
        <v>30.0849753</v>
      </c>
      <c r="I48" s="1">
        <v>46</v>
      </c>
      <c r="K48" s="1">
        <v>46</v>
      </c>
      <c r="L48" s="1">
        <v>192.74816999999999</v>
      </c>
      <c r="M48" s="1" t="s">
        <v>236</v>
      </c>
    </row>
    <row r="49" spans="1:13" x14ac:dyDescent="0.2">
      <c r="A49" s="1">
        <v>47</v>
      </c>
      <c r="B49" s="1">
        <v>35.385907799999998</v>
      </c>
      <c r="C49" s="1" t="s">
        <v>45</v>
      </c>
      <c r="G49" s="1" t="s">
        <v>136</v>
      </c>
      <c r="H49" s="1">
        <v>30.239690299999999</v>
      </c>
      <c r="I49" s="1">
        <v>47</v>
      </c>
      <c r="K49" s="1">
        <v>47</v>
      </c>
      <c r="L49" s="1">
        <v>191.98453599999999</v>
      </c>
      <c r="M49" s="1" t="s">
        <v>237</v>
      </c>
    </row>
    <row r="50" spans="1:13" x14ac:dyDescent="0.2">
      <c r="A50" s="1">
        <v>48</v>
      </c>
      <c r="B50" s="1">
        <v>35.700962599999997</v>
      </c>
      <c r="C50" s="1" t="s">
        <v>46</v>
      </c>
      <c r="G50" s="1" t="s">
        <v>137</v>
      </c>
      <c r="H50" s="1">
        <v>29.853196799999999</v>
      </c>
      <c r="I50" s="1">
        <v>48</v>
      </c>
      <c r="K50" s="1">
        <v>48</v>
      </c>
      <c r="L50" s="1">
        <v>191.52171200000001</v>
      </c>
      <c r="M50" s="1" t="s">
        <v>238</v>
      </c>
    </row>
    <row r="51" spans="1:13" x14ac:dyDescent="0.2">
      <c r="A51" s="1">
        <v>49</v>
      </c>
      <c r="B51" s="1">
        <v>35.79983</v>
      </c>
      <c r="C51" s="1" t="s">
        <v>47</v>
      </c>
      <c r="G51" s="1" t="s">
        <v>138</v>
      </c>
      <c r="H51" s="1">
        <v>30.174266500000002</v>
      </c>
      <c r="I51" s="1">
        <v>49</v>
      </c>
      <c r="K51" s="1">
        <v>49</v>
      </c>
      <c r="L51" s="1">
        <v>191.48709299999999</v>
      </c>
      <c r="M51" s="1" t="s">
        <v>239</v>
      </c>
    </row>
    <row r="52" spans="1:13" x14ac:dyDescent="0.2">
      <c r="A52" s="1">
        <v>50</v>
      </c>
      <c r="B52" s="1">
        <v>35.261336999999997</v>
      </c>
      <c r="C52" s="1" t="s">
        <v>48</v>
      </c>
      <c r="G52" s="1" t="s">
        <v>139</v>
      </c>
      <c r="H52" s="1">
        <v>30.627277500000002</v>
      </c>
      <c r="I52" s="1">
        <v>50</v>
      </c>
      <c r="K52" s="1">
        <v>50</v>
      </c>
      <c r="L52" s="1">
        <v>191.014285</v>
      </c>
      <c r="M52" s="1" t="s">
        <v>240</v>
      </c>
    </row>
    <row r="53" spans="1:13" x14ac:dyDescent="0.2">
      <c r="A53" s="1">
        <v>51</v>
      </c>
      <c r="B53" s="1">
        <v>35.0514291</v>
      </c>
      <c r="C53" s="1" t="s">
        <v>49</v>
      </c>
      <c r="G53" s="1" t="s">
        <v>140</v>
      </c>
      <c r="H53" s="1">
        <v>30.479665499999999</v>
      </c>
      <c r="I53" s="1">
        <v>51</v>
      </c>
      <c r="K53" s="1">
        <v>51</v>
      </c>
      <c r="L53" s="1">
        <v>192.22951499999999</v>
      </c>
      <c r="M53" s="1" t="s">
        <v>241</v>
      </c>
    </row>
    <row r="54" spans="1:13" x14ac:dyDescent="0.2">
      <c r="A54" s="1">
        <v>52</v>
      </c>
      <c r="B54" s="1">
        <v>35.023322</v>
      </c>
      <c r="C54" s="1" t="s">
        <v>50</v>
      </c>
      <c r="G54" s="1" t="s">
        <v>141</v>
      </c>
      <c r="H54" s="1">
        <v>30.748560099999999</v>
      </c>
      <c r="I54" s="1">
        <v>52</v>
      </c>
      <c r="K54" s="1">
        <v>52</v>
      </c>
      <c r="L54" s="1">
        <v>191.255076</v>
      </c>
      <c r="M54" s="1" t="s">
        <v>242</v>
      </c>
    </row>
    <row r="55" spans="1:13" x14ac:dyDescent="0.2">
      <c r="A55" s="1">
        <v>53</v>
      </c>
      <c r="B55" s="1">
        <v>34.911713499999998</v>
      </c>
      <c r="C55" s="1" t="s">
        <v>51</v>
      </c>
      <c r="G55" s="1" t="s">
        <v>142</v>
      </c>
      <c r="H55" s="1">
        <v>30.1122026</v>
      </c>
      <c r="I55" s="1">
        <v>53</v>
      </c>
      <c r="K55" s="1">
        <v>53</v>
      </c>
      <c r="L55" s="1">
        <v>192.75510199999999</v>
      </c>
      <c r="M55" s="1" t="s">
        <v>243</v>
      </c>
    </row>
    <row r="56" spans="1:13" x14ac:dyDescent="0.2">
      <c r="A56" s="1">
        <v>54</v>
      </c>
      <c r="B56" s="1">
        <v>35.073261000000002</v>
      </c>
      <c r="C56" s="1" t="s">
        <v>52</v>
      </c>
      <c r="G56" s="1" t="s">
        <v>143</v>
      </c>
      <c r="H56" s="1">
        <v>30.6505279</v>
      </c>
      <c r="I56" s="1">
        <v>54</v>
      </c>
      <c r="K56" s="1">
        <v>54</v>
      </c>
      <c r="L56" s="1">
        <v>192.239732</v>
      </c>
      <c r="M56" s="1" t="s">
        <v>244</v>
      </c>
    </row>
    <row r="57" spans="1:13" x14ac:dyDescent="0.2">
      <c r="A57" s="1">
        <v>55</v>
      </c>
      <c r="B57" s="1">
        <v>35.012067299999998</v>
      </c>
      <c r="C57" s="1" t="s">
        <v>52</v>
      </c>
      <c r="G57" s="1" t="s">
        <v>144</v>
      </c>
      <c r="H57" s="1">
        <v>29.972651200000001</v>
      </c>
      <c r="I57" s="1">
        <v>55</v>
      </c>
      <c r="K57" s="1">
        <v>55</v>
      </c>
      <c r="L57" s="1">
        <v>191.76473799999999</v>
      </c>
      <c r="M57" s="1" t="s">
        <v>245</v>
      </c>
    </row>
    <row r="58" spans="1:13" x14ac:dyDescent="0.2">
      <c r="A58" s="1">
        <v>56</v>
      </c>
      <c r="B58" s="1">
        <v>34.905081199999998</v>
      </c>
      <c r="C58" s="1" t="s">
        <v>53</v>
      </c>
      <c r="G58" s="1" t="s">
        <v>145</v>
      </c>
      <c r="H58" s="1">
        <v>30.584272800000001</v>
      </c>
      <c r="I58" s="1">
        <v>56</v>
      </c>
      <c r="K58" s="1">
        <v>56</v>
      </c>
      <c r="L58" s="1">
        <v>191.754626</v>
      </c>
      <c r="M58" s="1" t="s">
        <v>246</v>
      </c>
    </row>
    <row r="59" spans="1:13" x14ac:dyDescent="0.2">
      <c r="A59" s="1">
        <v>57</v>
      </c>
      <c r="B59" s="1">
        <v>35.089306200000003</v>
      </c>
      <c r="C59" s="1" t="s">
        <v>54</v>
      </c>
      <c r="G59" s="1" t="s">
        <v>146</v>
      </c>
      <c r="H59" s="1">
        <v>30.187200399999998</v>
      </c>
      <c r="I59" s="1">
        <v>57</v>
      </c>
      <c r="K59" s="1">
        <v>57</v>
      </c>
      <c r="L59" s="1">
        <v>191.72913700000001</v>
      </c>
      <c r="M59" s="1" t="s">
        <v>247</v>
      </c>
    </row>
    <row r="60" spans="1:13" x14ac:dyDescent="0.2">
      <c r="A60" s="1">
        <v>58</v>
      </c>
      <c r="B60" s="1">
        <v>34.950826499999998</v>
      </c>
      <c r="C60" s="1" t="s">
        <v>55</v>
      </c>
      <c r="G60" s="1" t="s">
        <v>147</v>
      </c>
      <c r="H60" s="1">
        <v>30.892693000000001</v>
      </c>
      <c r="I60" s="1">
        <v>58</v>
      </c>
      <c r="K60" s="1">
        <v>58</v>
      </c>
      <c r="L60" s="1">
        <v>191.77415400000001</v>
      </c>
      <c r="M60" s="1" t="s">
        <v>248</v>
      </c>
    </row>
    <row r="61" spans="1:13" x14ac:dyDescent="0.2">
      <c r="A61" s="1">
        <v>59</v>
      </c>
      <c r="B61" s="1">
        <v>35.007258999999998</v>
      </c>
      <c r="C61" s="1" t="s">
        <v>56</v>
      </c>
      <c r="G61" s="1" t="s">
        <v>148</v>
      </c>
      <c r="H61" s="1">
        <v>30.128472299999999</v>
      </c>
      <c r="I61" s="1">
        <v>59</v>
      </c>
      <c r="K61" s="1">
        <v>59</v>
      </c>
      <c r="L61" s="1">
        <v>191.72615999999999</v>
      </c>
      <c r="M61" s="1" t="s">
        <v>249</v>
      </c>
    </row>
    <row r="62" spans="1:13" x14ac:dyDescent="0.2">
      <c r="A62" s="1">
        <v>60</v>
      </c>
      <c r="B62" s="1">
        <v>34.936229699999998</v>
      </c>
      <c r="C62" s="1" t="s">
        <v>57</v>
      </c>
      <c r="G62" s="1" t="s">
        <v>149</v>
      </c>
      <c r="H62" s="1">
        <v>30.1606223</v>
      </c>
      <c r="I62" s="1">
        <v>60</v>
      </c>
      <c r="K62" s="1">
        <v>60</v>
      </c>
      <c r="L62" s="1">
        <v>191.25727699999999</v>
      </c>
      <c r="M62" s="1" t="s">
        <v>250</v>
      </c>
    </row>
    <row r="63" spans="1:13" x14ac:dyDescent="0.2">
      <c r="A63" s="1">
        <v>61</v>
      </c>
      <c r="B63" s="1">
        <v>35.097140099999997</v>
      </c>
      <c r="C63" s="1" t="s">
        <v>58</v>
      </c>
      <c r="G63" s="1" t="s">
        <v>150</v>
      </c>
      <c r="H63" s="1">
        <v>30.580480900000001</v>
      </c>
      <c r="I63" s="1">
        <v>61</v>
      </c>
      <c r="K63" s="1">
        <v>61</v>
      </c>
      <c r="L63" s="1">
        <v>191.25695400000001</v>
      </c>
      <c r="M63" s="1" t="s">
        <v>251</v>
      </c>
    </row>
    <row r="64" spans="1:13" x14ac:dyDescent="0.2">
      <c r="A64" s="1">
        <v>62</v>
      </c>
      <c r="B64" s="1">
        <v>34.936033799999997</v>
      </c>
      <c r="C64" s="1" t="s">
        <v>59</v>
      </c>
      <c r="G64" s="1" t="s">
        <v>151</v>
      </c>
      <c r="H64" s="1">
        <v>31.294787700000001</v>
      </c>
      <c r="I64" s="1">
        <v>62</v>
      </c>
      <c r="K64" s="1">
        <v>62</v>
      </c>
      <c r="L64" s="1">
        <v>196.73262099999999</v>
      </c>
      <c r="M64" s="1" t="s">
        <v>252</v>
      </c>
    </row>
    <row r="65" spans="1:13" x14ac:dyDescent="0.2">
      <c r="A65" s="1">
        <v>63</v>
      </c>
      <c r="B65" s="1">
        <v>35.026297999999997</v>
      </c>
      <c r="C65" s="1" t="s">
        <v>60</v>
      </c>
      <c r="G65" s="1" t="s">
        <v>152</v>
      </c>
      <c r="H65" s="1">
        <v>30.370518100000002</v>
      </c>
      <c r="I65" s="1">
        <v>63</v>
      </c>
      <c r="K65" s="1">
        <v>63</v>
      </c>
      <c r="L65" s="1">
        <v>192.247806</v>
      </c>
      <c r="M65" s="1" t="s">
        <v>253</v>
      </c>
    </row>
    <row r="66" spans="1:13" x14ac:dyDescent="0.2">
      <c r="A66" s="1">
        <v>64</v>
      </c>
      <c r="B66" s="1">
        <v>35.188332099999997</v>
      </c>
      <c r="C66" s="1" t="s">
        <v>61</v>
      </c>
      <c r="G66" s="1" t="s">
        <v>153</v>
      </c>
      <c r="H66" s="1">
        <v>30.874006399999999</v>
      </c>
      <c r="I66" s="1">
        <v>64</v>
      </c>
      <c r="K66" s="1">
        <v>64</v>
      </c>
      <c r="L66" s="1">
        <v>191.518269</v>
      </c>
      <c r="M66" s="1" t="s">
        <v>254</v>
      </c>
    </row>
    <row r="67" spans="1:13" x14ac:dyDescent="0.2">
      <c r="A67" s="1">
        <v>65</v>
      </c>
      <c r="B67" s="1">
        <v>35.045671499999997</v>
      </c>
      <c r="C67" s="1" t="s">
        <v>62</v>
      </c>
      <c r="G67" s="1" t="s">
        <v>154</v>
      </c>
      <c r="H67" s="1">
        <v>30.507467699999999</v>
      </c>
      <c r="I67" s="1">
        <v>65</v>
      </c>
      <c r="K67" s="1">
        <v>65</v>
      </c>
      <c r="L67" s="1">
        <v>191.754874</v>
      </c>
      <c r="M67" s="1" t="s">
        <v>255</v>
      </c>
    </row>
    <row r="68" spans="1:13" x14ac:dyDescent="0.2">
      <c r="A68" s="1">
        <v>66</v>
      </c>
      <c r="B68" s="1">
        <v>35.087860399999997</v>
      </c>
      <c r="C68" s="1" t="s">
        <v>62</v>
      </c>
      <c r="G68" s="1" t="s">
        <v>155</v>
      </c>
      <c r="H68" s="1">
        <v>31.387811200000002</v>
      </c>
      <c r="I68" s="1">
        <v>66</v>
      </c>
      <c r="K68" s="1">
        <v>66</v>
      </c>
      <c r="L68" s="1">
        <v>192.00269599999999</v>
      </c>
      <c r="M68" s="1" t="s">
        <v>256</v>
      </c>
    </row>
    <row r="69" spans="1:13" x14ac:dyDescent="0.2">
      <c r="A69" s="1">
        <v>67</v>
      </c>
      <c r="B69" s="1">
        <v>35.061252899999999</v>
      </c>
      <c r="C69" s="1" t="s">
        <v>63</v>
      </c>
      <c r="G69" s="1" t="s">
        <v>156</v>
      </c>
      <c r="H69" s="1">
        <v>30.650344799999999</v>
      </c>
      <c r="I69" s="1">
        <v>67</v>
      </c>
      <c r="K69" s="1">
        <v>67</v>
      </c>
      <c r="L69" s="1">
        <v>191.75037800000001</v>
      </c>
      <c r="M69" s="1" t="s">
        <v>257</v>
      </c>
    </row>
    <row r="70" spans="1:13" x14ac:dyDescent="0.2">
      <c r="A70" s="1">
        <v>68</v>
      </c>
      <c r="B70" s="1">
        <v>35.040668500000002</v>
      </c>
      <c r="C70" s="1" t="s">
        <v>64</v>
      </c>
      <c r="G70" s="1" t="s">
        <v>157</v>
      </c>
      <c r="H70" s="1">
        <v>198.71580599999999</v>
      </c>
      <c r="I70" s="1">
        <v>68</v>
      </c>
      <c r="K70" s="1">
        <v>68</v>
      </c>
      <c r="L70" s="1">
        <v>191.47837000000001</v>
      </c>
      <c r="M70" s="1" t="s">
        <v>258</v>
      </c>
    </row>
    <row r="71" spans="1:13" x14ac:dyDescent="0.2">
      <c r="A71" s="1">
        <v>69</v>
      </c>
      <c r="B71" s="1">
        <v>35.027822299999997</v>
      </c>
      <c r="C71" s="1" t="s">
        <v>58</v>
      </c>
      <c r="G71" s="1" t="s">
        <v>158</v>
      </c>
      <c r="H71" s="1">
        <v>324.29606699999999</v>
      </c>
      <c r="I71" s="1">
        <v>69</v>
      </c>
      <c r="K71" s="1">
        <v>69</v>
      </c>
      <c r="L71" s="1">
        <v>191.26544200000001</v>
      </c>
      <c r="M71" s="1" t="s">
        <v>259</v>
      </c>
    </row>
    <row r="72" spans="1:13" x14ac:dyDescent="0.2">
      <c r="A72" s="1">
        <v>70</v>
      </c>
      <c r="B72" s="1">
        <v>34.974727899999998</v>
      </c>
      <c r="C72" s="1" t="s">
        <v>65</v>
      </c>
      <c r="G72" s="1" t="s">
        <v>159</v>
      </c>
      <c r="H72" s="1">
        <v>329.25079099999999</v>
      </c>
      <c r="I72" s="1">
        <v>70</v>
      </c>
      <c r="K72" s="1">
        <v>70</v>
      </c>
      <c r="L72" s="1">
        <v>191.986582</v>
      </c>
      <c r="M72" s="1" t="s">
        <v>260</v>
      </c>
    </row>
    <row r="73" spans="1:13" x14ac:dyDescent="0.2">
      <c r="A73" s="1">
        <v>71</v>
      </c>
      <c r="B73" s="1">
        <v>35.099775299999997</v>
      </c>
      <c r="C73" s="1" t="s">
        <v>61</v>
      </c>
      <c r="G73" s="1" t="s">
        <v>160</v>
      </c>
      <c r="H73" s="1">
        <v>328.27540699999997</v>
      </c>
      <c r="I73" s="1">
        <v>71</v>
      </c>
      <c r="K73" s="1">
        <v>71</v>
      </c>
      <c r="L73" s="1">
        <v>192.26849799999999</v>
      </c>
      <c r="M73" s="1" t="s">
        <v>261</v>
      </c>
    </row>
    <row r="74" spans="1:13" x14ac:dyDescent="0.2">
      <c r="A74" s="1">
        <v>72</v>
      </c>
      <c r="B74" s="1">
        <v>35.074123499999999</v>
      </c>
      <c r="C74" s="1" t="s">
        <v>59</v>
      </c>
      <c r="G74" s="1" t="s">
        <v>161</v>
      </c>
      <c r="H74" s="1">
        <v>326.37684300000001</v>
      </c>
      <c r="I74" s="1">
        <v>72</v>
      </c>
      <c r="K74" s="1">
        <v>72</v>
      </c>
      <c r="L74" s="1">
        <v>191.48821599999999</v>
      </c>
      <c r="M74" s="1" t="s">
        <v>262</v>
      </c>
    </row>
    <row r="75" spans="1:13" x14ac:dyDescent="0.2">
      <c r="A75" s="1">
        <v>73</v>
      </c>
      <c r="B75" s="1">
        <v>35.050148</v>
      </c>
      <c r="C75" s="1" t="s">
        <v>66</v>
      </c>
      <c r="G75" s="1" t="s">
        <v>162</v>
      </c>
      <c r="H75" s="1">
        <v>326.39649800000001</v>
      </c>
      <c r="I75" s="1">
        <v>73</v>
      </c>
      <c r="K75" s="1">
        <v>73</v>
      </c>
      <c r="L75" s="1">
        <v>192.253241</v>
      </c>
      <c r="M75" s="1" t="s">
        <v>263</v>
      </c>
    </row>
    <row r="76" spans="1:13" x14ac:dyDescent="0.2">
      <c r="A76" s="1">
        <v>74</v>
      </c>
      <c r="B76" s="1">
        <v>34.984124799999996</v>
      </c>
      <c r="C76" s="1" t="s">
        <v>67</v>
      </c>
      <c r="G76" s="1" t="s">
        <v>163</v>
      </c>
      <c r="H76" s="1">
        <v>325.65432299999998</v>
      </c>
      <c r="I76" s="1">
        <v>74</v>
      </c>
      <c r="K76" s="1">
        <v>74</v>
      </c>
      <c r="L76" s="1">
        <v>191.747884</v>
      </c>
      <c r="M76" s="1" t="s">
        <v>264</v>
      </c>
    </row>
    <row r="77" spans="1:13" x14ac:dyDescent="0.2">
      <c r="A77" s="1">
        <v>75</v>
      </c>
      <c r="B77" s="1">
        <v>34.9869786</v>
      </c>
      <c r="C77" s="1" t="s">
        <v>68</v>
      </c>
      <c r="G77" s="1" t="s">
        <v>164</v>
      </c>
      <c r="H77" s="1">
        <v>323.32800300000002</v>
      </c>
      <c r="I77" s="1">
        <v>75</v>
      </c>
      <c r="K77" s="1">
        <v>75</v>
      </c>
      <c r="L77" s="1">
        <v>194.49489700000001</v>
      </c>
      <c r="M77" s="1" t="s">
        <v>265</v>
      </c>
    </row>
    <row r="78" spans="1:13" x14ac:dyDescent="0.2">
      <c r="A78" s="1">
        <v>76</v>
      </c>
      <c r="B78" s="1">
        <v>35.089922899999998</v>
      </c>
      <c r="C78" s="1" t="s">
        <v>69</v>
      </c>
      <c r="G78" s="1" t="s">
        <v>165</v>
      </c>
      <c r="H78" s="1">
        <v>323.224084</v>
      </c>
      <c r="I78" s="1">
        <v>76</v>
      </c>
      <c r="K78" s="1">
        <v>76</v>
      </c>
      <c r="L78" s="1">
        <v>193.26221899999999</v>
      </c>
      <c r="M78" s="1" t="s">
        <v>266</v>
      </c>
    </row>
    <row r="79" spans="1:13" x14ac:dyDescent="0.2">
      <c r="A79" s="1">
        <v>77</v>
      </c>
      <c r="B79" s="1">
        <v>34.977637399999999</v>
      </c>
      <c r="C79" s="1" t="s">
        <v>70</v>
      </c>
      <c r="G79" s="1" t="s">
        <v>166</v>
      </c>
      <c r="H79" s="1">
        <v>322.75260100000003</v>
      </c>
      <c r="I79" s="1">
        <v>77</v>
      </c>
      <c r="K79" s="1">
        <v>77</v>
      </c>
      <c r="L79" s="1">
        <v>191.75529599999999</v>
      </c>
      <c r="M79" s="1" t="s">
        <v>267</v>
      </c>
    </row>
    <row r="80" spans="1:13" x14ac:dyDescent="0.2">
      <c r="A80" s="1">
        <v>78</v>
      </c>
      <c r="B80" s="1">
        <v>35.127826200000001</v>
      </c>
      <c r="C80" s="1" t="s">
        <v>71</v>
      </c>
      <c r="G80" s="1" t="s">
        <v>167</v>
      </c>
      <c r="H80" s="1">
        <v>324.58298400000001</v>
      </c>
      <c r="I80" s="1">
        <v>78</v>
      </c>
      <c r="K80" s="1">
        <v>78</v>
      </c>
      <c r="L80" s="1">
        <v>192.233644</v>
      </c>
      <c r="M80" s="1" t="s">
        <v>268</v>
      </c>
    </row>
    <row r="81" spans="1:13" x14ac:dyDescent="0.2">
      <c r="A81" s="1">
        <v>79</v>
      </c>
      <c r="B81" s="1">
        <v>34.991614800000001</v>
      </c>
      <c r="C81" s="1" t="s">
        <v>72</v>
      </c>
      <c r="G81" s="1" t="s">
        <v>168</v>
      </c>
      <c r="H81" s="1">
        <v>327.12381199999999</v>
      </c>
      <c r="I81" s="1">
        <v>79</v>
      </c>
      <c r="K81" s="1">
        <v>79</v>
      </c>
      <c r="L81" s="1">
        <v>192.009929</v>
      </c>
      <c r="M81" s="1" t="s">
        <v>269</v>
      </c>
    </row>
    <row r="82" spans="1:13" x14ac:dyDescent="0.2">
      <c r="A82" s="1">
        <v>80</v>
      </c>
      <c r="B82" s="1">
        <v>35.0010184</v>
      </c>
      <c r="C82" s="1" t="s">
        <v>73</v>
      </c>
      <c r="G82" s="1" t="s">
        <v>169</v>
      </c>
      <c r="H82" s="1">
        <v>43.619152499999998</v>
      </c>
      <c r="I82" s="1">
        <v>80</v>
      </c>
      <c r="K82" s="1">
        <v>80</v>
      </c>
      <c r="L82" s="1">
        <v>191.50536199999999</v>
      </c>
      <c r="M82" s="1" t="s">
        <v>270</v>
      </c>
    </row>
    <row r="83" spans="1:13" x14ac:dyDescent="0.2">
      <c r="A83" s="1">
        <v>81</v>
      </c>
      <c r="B83" s="1">
        <v>35.076284399999999</v>
      </c>
      <c r="C83" s="1" t="s">
        <v>74</v>
      </c>
      <c r="G83" s="1" t="s">
        <v>170</v>
      </c>
      <c r="H83" s="1">
        <v>30.517828900000001</v>
      </c>
      <c r="I83" s="1">
        <v>81</v>
      </c>
      <c r="K83" s="1">
        <v>81</v>
      </c>
      <c r="L83" s="1">
        <v>192.234307</v>
      </c>
      <c r="M83" s="1" t="s">
        <v>271</v>
      </c>
    </row>
    <row r="84" spans="1:13" x14ac:dyDescent="0.2">
      <c r="A84" s="1">
        <v>82</v>
      </c>
      <c r="B84" s="1">
        <v>35.0002365</v>
      </c>
      <c r="C84" s="1" t="s">
        <v>74</v>
      </c>
      <c r="G84" s="1" t="s">
        <v>171</v>
      </c>
      <c r="H84" s="1">
        <v>312.521908</v>
      </c>
      <c r="I84" s="1">
        <v>82</v>
      </c>
      <c r="K84" s="1">
        <v>82</v>
      </c>
      <c r="L84" s="1">
        <v>191.76096699999999</v>
      </c>
      <c r="M84" s="1" t="s">
        <v>272</v>
      </c>
    </row>
    <row r="85" spans="1:13" x14ac:dyDescent="0.2">
      <c r="A85" s="1">
        <v>83</v>
      </c>
      <c r="B85" s="1">
        <v>34.971285199999997</v>
      </c>
      <c r="C85" s="1" t="s">
        <v>75</v>
      </c>
      <c r="G85" s="1" t="s">
        <v>172</v>
      </c>
      <c r="H85" s="1">
        <v>312.52783899999997</v>
      </c>
      <c r="I85" s="1">
        <v>83</v>
      </c>
      <c r="K85" s="1">
        <v>83</v>
      </c>
      <c r="L85" s="1">
        <v>191.50428600000001</v>
      </c>
      <c r="M85" s="1" t="s">
        <v>273</v>
      </c>
    </row>
    <row r="86" spans="1:13" x14ac:dyDescent="0.2">
      <c r="A86" s="1">
        <v>84</v>
      </c>
      <c r="B86" s="1">
        <v>34.963196400000001</v>
      </c>
      <c r="C86" s="1" t="s">
        <v>76</v>
      </c>
      <c r="G86" s="1" t="s">
        <v>173</v>
      </c>
      <c r="H86" s="1">
        <v>312.74224099999998</v>
      </c>
      <c r="I86" s="1">
        <v>84</v>
      </c>
      <c r="K86" s="1">
        <v>84</v>
      </c>
      <c r="L86" s="1">
        <v>191.978208</v>
      </c>
      <c r="M86" s="1" t="s">
        <v>274</v>
      </c>
    </row>
    <row r="87" spans="1:13" x14ac:dyDescent="0.2">
      <c r="A87" s="1">
        <v>85</v>
      </c>
      <c r="B87" s="1">
        <v>34.951745500000001</v>
      </c>
      <c r="C87" s="1" t="s">
        <v>77</v>
      </c>
      <c r="G87" s="1" t="s">
        <v>174</v>
      </c>
      <c r="H87" s="1">
        <v>312.91489000000001</v>
      </c>
      <c r="I87" s="1">
        <v>85</v>
      </c>
      <c r="K87" s="1">
        <v>85</v>
      </c>
      <c r="L87" s="1">
        <v>192.27072899999999</v>
      </c>
      <c r="M87" s="1" t="s">
        <v>275</v>
      </c>
    </row>
    <row r="88" spans="1:13" x14ac:dyDescent="0.2">
      <c r="A88" s="1">
        <v>86</v>
      </c>
      <c r="B88" s="1">
        <v>35.002937699999997</v>
      </c>
      <c r="C88" s="1" t="s">
        <v>78</v>
      </c>
      <c r="G88" s="1" t="s">
        <v>175</v>
      </c>
      <c r="H88" s="1">
        <v>313.283951</v>
      </c>
      <c r="I88" s="1">
        <v>86</v>
      </c>
      <c r="K88" s="1">
        <v>86</v>
      </c>
      <c r="L88" s="1">
        <v>192.22942800000001</v>
      </c>
      <c r="M88" s="1" t="s">
        <v>276</v>
      </c>
    </row>
    <row r="89" spans="1:13" x14ac:dyDescent="0.2">
      <c r="A89" s="1">
        <v>87</v>
      </c>
      <c r="B89" s="1">
        <v>34.977076699999998</v>
      </c>
      <c r="C89" s="1" t="s">
        <v>33</v>
      </c>
      <c r="G89" s="1" t="s">
        <v>176</v>
      </c>
      <c r="H89" s="1">
        <v>314.04191700000001</v>
      </c>
      <c r="I89" s="1">
        <v>87</v>
      </c>
      <c r="K89" s="1">
        <v>87</v>
      </c>
      <c r="L89" s="1">
        <v>192.51534899999999</v>
      </c>
      <c r="M89" s="1" t="s">
        <v>277</v>
      </c>
    </row>
    <row r="90" spans="1:13" x14ac:dyDescent="0.2">
      <c r="A90" s="1">
        <v>88</v>
      </c>
      <c r="B90" s="1">
        <v>34.993688800000001</v>
      </c>
      <c r="C90" s="1" t="s">
        <v>79</v>
      </c>
      <c r="G90" s="1" t="s">
        <v>177</v>
      </c>
      <c r="H90" s="1">
        <v>313.45999999999998</v>
      </c>
      <c r="I90" s="1">
        <v>88</v>
      </c>
      <c r="K90" s="1">
        <v>88</v>
      </c>
      <c r="L90" s="1">
        <v>191.743188</v>
      </c>
      <c r="M90" s="1" t="s">
        <v>278</v>
      </c>
    </row>
    <row r="91" spans="1:13" x14ac:dyDescent="0.2">
      <c r="A91" s="1">
        <v>89</v>
      </c>
      <c r="B91" s="1">
        <v>34.972879599999999</v>
      </c>
      <c r="C91" s="1" t="s">
        <v>80</v>
      </c>
      <c r="G91" s="1" t="s">
        <v>178</v>
      </c>
      <c r="H91" s="1">
        <v>312.60624100000001</v>
      </c>
      <c r="I91" s="1">
        <v>89</v>
      </c>
      <c r="K91" s="1">
        <v>89</v>
      </c>
      <c r="L91" s="1">
        <v>191.981999</v>
      </c>
      <c r="M91" s="1" t="s">
        <v>279</v>
      </c>
    </row>
    <row r="92" spans="1:13" x14ac:dyDescent="0.2">
      <c r="A92" s="1">
        <v>90</v>
      </c>
      <c r="B92" s="1">
        <v>34.991606900000001</v>
      </c>
      <c r="C92" s="1" t="s">
        <v>81</v>
      </c>
      <c r="G92" s="1" t="s">
        <v>179</v>
      </c>
      <c r="H92" s="1">
        <v>312.53414700000002</v>
      </c>
      <c r="I92" s="1">
        <v>90</v>
      </c>
      <c r="K92" s="1">
        <v>90</v>
      </c>
      <c r="L92" s="1">
        <v>193.00809000000001</v>
      </c>
      <c r="M92" s="1" t="s">
        <v>280</v>
      </c>
    </row>
    <row r="93" spans="1:13" x14ac:dyDescent="0.2">
      <c r="A93" s="1">
        <v>91</v>
      </c>
      <c r="B93" s="1">
        <v>35.033057700000001</v>
      </c>
      <c r="C93" s="1" t="s">
        <v>82</v>
      </c>
      <c r="G93" s="1" t="s">
        <v>180</v>
      </c>
      <c r="H93" s="1">
        <v>313.452765</v>
      </c>
      <c r="I93" s="1">
        <v>91</v>
      </c>
      <c r="K93" s="1">
        <v>91</v>
      </c>
      <c r="L93" s="1">
        <v>192.00947600000001</v>
      </c>
      <c r="M93" s="1" t="s">
        <v>281</v>
      </c>
    </row>
    <row r="94" spans="1:13" x14ac:dyDescent="0.2">
      <c r="A94" s="1">
        <v>92</v>
      </c>
      <c r="B94" s="1">
        <v>34.9729794</v>
      </c>
      <c r="C94" s="1" t="s">
        <v>83</v>
      </c>
      <c r="G94" s="1" t="s">
        <v>181</v>
      </c>
      <c r="H94" s="1">
        <v>316.59635400000002</v>
      </c>
      <c r="I94" s="1">
        <v>92</v>
      </c>
      <c r="K94" s="1">
        <v>92</v>
      </c>
      <c r="L94" s="1">
        <v>191.73281</v>
      </c>
      <c r="M94" s="1" t="s">
        <v>282</v>
      </c>
    </row>
    <row r="95" spans="1:13" x14ac:dyDescent="0.2">
      <c r="A95" s="1">
        <v>93</v>
      </c>
      <c r="B95" s="1">
        <v>35.073938800000001</v>
      </c>
      <c r="C95" s="1" t="s">
        <v>84</v>
      </c>
      <c r="G95" s="1" t="s">
        <v>182</v>
      </c>
      <c r="H95" s="1">
        <v>319.96181200000001</v>
      </c>
      <c r="I95" s="1">
        <v>93</v>
      </c>
      <c r="K95" s="1">
        <v>93</v>
      </c>
      <c r="L95" s="1">
        <v>193.26209</v>
      </c>
      <c r="M95" s="1" t="s">
        <v>283</v>
      </c>
    </row>
    <row r="96" spans="1:13" x14ac:dyDescent="0.2">
      <c r="A96" s="1">
        <v>94</v>
      </c>
      <c r="B96" s="1">
        <v>34.985574399999997</v>
      </c>
      <c r="C96" s="1" t="s">
        <v>85</v>
      </c>
      <c r="G96" s="1" t="s">
        <v>183</v>
      </c>
      <c r="H96" s="1">
        <v>315.39847900000001</v>
      </c>
      <c r="I96" s="1">
        <v>94</v>
      </c>
      <c r="K96" s="1">
        <v>94</v>
      </c>
      <c r="L96" s="1">
        <v>193.51615699999999</v>
      </c>
      <c r="M96" s="1" t="s">
        <v>284</v>
      </c>
    </row>
    <row r="97" spans="1:101" x14ac:dyDescent="0.2">
      <c r="A97" s="1">
        <v>95</v>
      </c>
      <c r="B97" s="1">
        <v>35.183558099999999</v>
      </c>
      <c r="C97" s="1" t="s">
        <v>86</v>
      </c>
      <c r="G97" s="1" t="s">
        <v>184</v>
      </c>
      <c r="H97" s="1">
        <v>313.20892900000001</v>
      </c>
      <c r="I97" s="1">
        <v>95</v>
      </c>
      <c r="K97" s="1">
        <v>95</v>
      </c>
      <c r="L97" s="1">
        <v>192.23888199999999</v>
      </c>
      <c r="M97" s="1" t="s">
        <v>285</v>
      </c>
    </row>
    <row r="98" spans="1:101" x14ac:dyDescent="0.2">
      <c r="A98" s="1">
        <v>96</v>
      </c>
      <c r="B98" s="1">
        <v>35.158904700000001</v>
      </c>
      <c r="C98" s="1" t="s">
        <v>87</v>
      </c>
      <c r="G98" s="1" t="s">
        <v>185</v>
      </c>
      <c r="H98" s="1">
        <v>312.37923499999999</v>
      </c>
      <c r="I98" s="1">
        <v>96</v>
      </c>
      <c r="K98" s="1">
        <v>96</v>
      </c>
      <c r="L98" s="1">
        <v>193.254627</v>
      </c>
      <c r="M98" s="1" t="s">
        <v>286</v>
      </c>
    </row>
    <row r="99" spans="1:101" x14ac:dyDescent="0.2">
      <c r="A99" s="1">
        <v>97</v>
      </c>
      <c r="B99" s="1">
        <v>35.1057129</v>
      </c>
      <c r="C99" s="1" t="s">
        <v>88</v>
      </c>
      <c r="G99" s="1" t="s">
        <v>186</v>
      </c>
      <c r="H99" s="1">
        <v>316.44203800000003</v>
      </c>
      <c r="I99" s="1">
        <v>97</v>
      </c>
      <c r="K99" s="1">
        <v>97</v>
      </c>
      <c r="L99" s="1">
        <v>192.25470100000001</v>
      </c>
      <c r="M99" s="1" t="s">
        <v>287</v>
      </c>
    </row>
    <row r="100" spans="1:101" x14ac:dyDescent="0.2">
      <c r="A100" s="1">
        <v>98</v>
      </c>
      <c r="B100" s="1">
        <v>35.062788400000002</v>
      </c>
      <c r="C100" s="1" t="s">
        <v>89</v>
      </c>
      <c r="G100" s="1" t="s">
        <v>187</v>
      </c>
      <c r="H100" s="1">
        <v>208.85465300000001</v>
      </c>
      <c r="I100" s="1">
        <v>98</v>
      </c>
      <c r="K100" s="1">
        <v>98</v>
      </c>
      <c r="L100" s="1">
        <v>192.739914</v>
      </c>
      <c r="M100" s="1" t="s">
        <v>288</v>
      </c>
    </row>
    <row r="101" spans="1:101" x14ac:dyDescent="0.2">
      <c r="A101" s="1">
        <v>99</v>
      </c>
      <c r="B101" s="1">
        <v>35.046570799999998</v>
      </c>
      <c r="C101" s="1" t="s">
        <v>34</v>
      </c>
      <c r="G101" s="1" t="s">
        <v>188</v>
      </c>
      <c r="H101" s="1">
        <v>29.9172419</v>
      </c>
      <c r="I101" s="1">
        <v>99</v>
      </c>
      <c r="K101" s="1">
        <v>99</v>
      </c>
      <c r="L101" s="1">
        <v>192.74763799999999</v>
      </c>
      <c r="M101" s="1" t="s">
        <v>289</v>
      </c>
    </row>
    <row r="102" spans="1:101" x14ac:dyDescent="0.2">
      <c r="A102" s="1">
        <v>100</v>
      </c>
      <c r="B102" s="1">
        <v>35.0655292</v>
      </c>
      <c r="C102" s="1" t="s">
        <v>89</v>
      </c>
      <c r="G102" s="1" t="s">
        <v>189</v>
      </c>
      <c r="H102" s="1">
        <v>153.48028299999999</v>
      </c>
      <c r="I102" s="1">
        <v>100</v>
      </c>
      <c r="K102" s="1">
        <v>100</v>
      </c>
      <c r="L102" s="1">
        <v>192.49013400000001</v>
      </c>
      <c r="M102" s="1" t="s">
        <v>290</v>
      </c>
    </row>
    <row r="104" spans="1:101" x14ac:dyDescent="0.2">
      <c r="B104">
        <f>AVERAGE(B3:B102)</f>
        <v>35.043553093999996</v>
      </c>
      <c r="H104">
        <f>AVERAGE(H3:H102)</f>
        <v>112.853134842</v>
      </c>
      <c r="L104">
        <f>AVERAGE(L3:L102)</f>
        <v>192.78982016</v>
      </c>
    </row>
    <row r="105" spans="1:101" x14ac:dyDescent="0.2">
      <c r="B105">
        <f>STDEV(B3:B102)</f>
        <v>0.1495681528175454</v>
      </c>
      <c r="H105">
        <f>STDEV(H3:H102)</f>
        <v>128.75010525563238</v>
      </c>
      <c r="L105">
        <f>STDEV(L3:L102)</f>
        <v>8.5012751324238955</v>
      </c>
    </row>
    <row r="106" spans="1:101" x14ac:dyDescent="0.2">
      <c r="B106">
        <f>MIN(B3:B102)</f>
        <v>34.712195100000002</v>
      </c>
      <c r="H106">
        <f>MIN(H3:H102)</f>
        <v>28.659315899999999</v>
      </c>
      <c r="L106">
        <f>MIN(L3:L102)</f>
        <v>187.51789600000001</v>
      </c>
    </row>
    <row r="107" spans="1:101" x14ac:dyDescent="0.2">
      <c r="B107">
        <f>MAX(B3:B102)</f>
        <v>35.79983</v>
      </c>
      <c r="H107">
        <f>MAX(H3:H102)</f>
        <v>329.25079099999999</v>
      </c>
      <c r="L107">
        <f>MAX(L3:L102)</f>
        <v>276.27208899999999</v>
      </c>
    </row>
    <row r="111" spans="1:101" x14ac:dyDescent="0.2">
      <c r="A111" t="s">
        <v>0</v>
      </c>
      <c r="B111" s="1">
        <v>35.623264599999999</v>
      </c>
      <c r="C111" s="1">
        <v>35.093652499999997</v>
      </c>
      <c r="D111" s="1">
        <v>35.054645700000002</v>
      </c>
      <c r="E111" s="1">
        <v>35.103014199999997</v>
      </c>
      <c r="F111" s="1">
        <v>35.0094463</v>
      </c>
      <c r="G111" s="1">
        <v>35.116313699999999</v>
      </c>
      <c r="H111" s="1">
        <v>35.038896399999999</v>
      </c>
      <c r="I111" s="1">
        <v>34.938344700000002</v>
      </c>
      <c r="J111" s="1">
        <v>35.082726800000003</v>
      </c>
      <c r="K111" s="1">
        <v>35.094566999999998</v>
      </c>
      <c r="L111" s="1">
        <v>35.030951299999998</v>
      </c>
      <c r="M111" s="1">
        <v>35.036340500000001</v>
      </c>
      <c r="N111" s="1">
        <v>35.014568199999999</v>
      </c>
      <c r="O111" s="1">
        <v>34.990788899999998</v>
      </c>
      <c r="P111" s="1">
        <v>35.009867800000002</v>
      </c>
      <c r="Q111" s="1">
        <v>35.070404400000001</v>
      </c>
      <c r="R111" s="1">
        <v>34.993106900000001</v>
      </c>
      <c r="S111" s="1">
        <v>35.129765800000001</v>
      </c>
      <c r="T111" s="1">
        <v>34.894173600000002</v>
      </c>
      <c r="U111" s="1">
        <v>34.971330999999999</v>
      </c>
      <c r="V111" s="1">
        <v>35.126836699999998</v>
      </c>
      <c r="W111" s="1">
        <v>35.1540119</v>
      </c>
      <c r="X111" s="1">
        <v>35.020346500000002</v>
      </c>
      <c r="Y111" s="1">
        <v>34.919029399999999</v>
      </c>
      <c r="Z111" s="1">
        <v>34.826164800000001</v>
      </c>
      <c r="AA111" s="1">
        <v>34.759808800000002</v>
      </c>
      <c r="AB111" s="1">
        <v>34.712195100000002</v>
      </c>
      <c r="AC111" s="1">
        <v>34.823133900000002</v>
      </c>
      <c r="AD111" s="1">
        <v>34.978998900000001</v>
      </c>
      <c r="AE111" s="1">
        <v>35.035574199999999</v>
      </c>
      <c r="AF111" s="1">
        <v>35.038840200000003</v>
      </c>
      <c r="AG111" s="1">
        <v>35.050069100000002</v>
      </c>
      <c r="AH111" s="1">
        <v>35.0817409</v>
      </c>
      <c r="AI111" s="1">
        <v>34.915364799999999</v>
      </c>
      <c r="AJ111" s="1">
        <v>34.984090899999998</v>
      </c>
      <c r="AK111" s="1">
        <v>34.858530000000002</v>
      </c>
      <c r="AL111" s="1">
        <v>34.954910599999998</v>
      </c>
      <c r="AM111" s="1">
        <v>34.956057999999999</v>
      </c>
      <c r="AN111" s="1">
        <v>35.032417600000002</v>
      </c>
      <c r="AO111" s="1">
        <v>35.123122000000002</v>
      </c>
      <c r="AP111" s="1">
        <v>34.985274099999998</v>
      </c>
      <c r="AQ111" s="1">
        <v>35.089522299999999</v>
      </c>
      <c r="AR111" s="1">
        <v>35.022202700000001</v>
      </c>
      <c r="AS111" s="1">
        <v>35.029979099999998</v>
      </c>
      <c r="AT111" s="1">
        <v>35.0618178</v>
      </c>
      <c r="AU111" s="1">
        <v>34.952036399999997</v>
      </c>
      <c r="AV111" s="1">
        <v>35.385907799999998</v>
      </c>
      <c r="AW111" s="1">
        <v>35.700962599999997</v>
      </c>
      <c r="AX111" s="1">
        <v>35.79983</v>
      </c>
      <c r="AY111" s="1">
        <v>35.261336999999997</v>
      </c>
      <c r="AZ111" s="1">
        <v>35.0514291</v>
      </c>
      <c r="BA111" s="1">
        <v>35.023322</v>
      </c>
      <c r="BB111" s="1">
        <v>34.911713499999998</v>
      </c>
      <c r="BC111" s="1">
        <v>35.073261000000002</v>
      </c>
      <c r="BD111" s="1">
        <v>35.012067299999998</v>
      </c>
      <c r="BE111" s="1">
        <v>34.905081199999998</v>
      </c>
      <c r="BF111" s="1">
        <v>35.089306200000003</v>
      </c>
      <c r="BG111" s="1">
        <v>34.950826499999998</v>
      </c>
      <c r="BH111" s="1">
        <v>35.007258999999998</v>
      </c>
      <c r="BI111" s="1">
        <v>34.936229699999998</v>
      </c>
      <c r="BJ111" s="1">
        <v>35.097140099999997</v>
      </c>
      <c r="BK111" s="1">
        <v>34.936033799999997</v>
      </c>
      <c r="BL111" s="1">
        <v>35.026297999999997</v>
      </c>
      <c r="BM111" s="1">
        <v>35.188332099999997</v>
      </c>
      <c r="BN111" s="1">
        <v>35.045671499999997</v>
      </c>
      <c r="BO111" s="1">
        <v>35.087860399999997</v>
      </c>
      <c r="BP111" s="1">
        <v>35.061252899999999</v>
      </c>
      <c r="BQ111" s="1">
        <v>35.040668500000002</v>
      </c>
      <c r="BR111" s="1">
        <v>35.027822299999997</v>
      </c>
      <c r="BS111" s="1">
        <v>34.974727899999998</v>
      </c>
      <c r="BT111" s="1">
        <v>35.099775299999997</v>
      </c>
      <c r="BU111" s="1">
        <v>35.074123499999999</v>
      </c>
      <c r="BV111" s="1">
        <v>35.050148</v>
      </c>
      <c r="BW111" s="1">
        <v>34.984124799999996</v>
      </c>
      <c r="BX111" s="1">
        <v>34.9869786</v>
      </c>
      <c r="BY111" s="1">
        <v>35.089922899999998</v>
      </c>
      <c r="BZ111" s="1">
        <v>34.977637399999999</v>
      </c>
      <c r="CA111" s="1">
        <v>35.127826200000001</v>
      </c>
      <c r="CB111" s="1">
        <v>34.991614800000001</v>
      </c>
      <c r="CC111" s="1">
        <v>35.0010184</v>
      </c>
      <c r="CD111" s="1">
        <v>35.076284399999999</v>
      </c>
      <c r="CE111" s="1">
        <v>35.0002365</v>
      </c>
      <c r="CF111" s="1">
        <v>34.971285199999997</v>
      </c>
      <c r="CG111" s="1">
        <v>34.963196400000001</v>
      </c>
      <c r="CH111" s="1">
        <v>34.951745500000001</v>
      </c>
      <c r="CI111" s="1">
        <v>35.002937699999997</v>
      </c>
      <c r="CJ111" s="1">
        <v>34.977076699999998</v>
      </c>
      <c r="CK111" s="1">
        <v>34.993688800000001</v>
      </c>
      <c r="CL111" s="1">
        <v>34.972879599999999</v>
      </c>
      <c r="CM111" s="1">
        <v>34.991606900000001</v>
      </c>
      <c r="CN111" s="1">
        <v>35.033057700000001</v>
      </c>
      <c r="CO111" s="1">
        <v>34.9729794</v>
      </c>
      <c r="CP111" s="1">
        <v>35.073938800000001</v>
      </c>
      <c r="CQ111" s="1">
        <v>34.985574399999997</v>
      </c>
      <c r="CR111" s="1">
        <v>35.183558099999999</v>
      </c>
      <c r="CS111" s="1">
        <v>35.158904700000001</v>
      </c>
      <c r="CT111" s="1">
        <v>35.1057129</v>
      </c>
      <c r="CU111" s="1">
        <v>35.062788400000002</v>
      </c>
      <c r="CV111" s="1">
        <v>35.046570799999998</v>
      </c>
      <c r="CW111" s="1">
        <v>35.0655292</v>
      </c>
    </row>
    <row r="112" spans="1:101" x14ac:dyDescent="0.2">
      <c r="A112" t="s">
        <v>90</v>
      </c>
      <c r="B112" s="1">
        <v>30.675010799999999</v>
      </c>
      <c r="C112" s="1">
        <v>30.798969799999998</v>
      </c>
      <c r="D112" s="1">
        <v>30.013109499999999</v>
      </c>
      <c r="E112" s="1">
        <v>30.402831200000001</v>
      </c>
      <c r="F112" s="1">
        <v>30.4226721</v>
      </c>
      <c r="G112" s="1">
        <v>30.6465748</v>
      </c>
      <c r="H112" s="1">
        <v>30.0667969</v>
      </c>
      <c r="I112" s="1">
        <v>30.6995936</v>
      </c>
      <c r="J112" s="1">
        <v>30.1608412</v>
      </c>
      <c r="K112" s="1">
        <v>31.1261999</v>
      </c>
      <c r="L112" s="1">
        <v>31.743397000000002</v>
      </c>
      <c r="M112" s="1">
        <v>31.135277800000001</v>
      </c>
      <c r="N112" s="1">
        <v>30.096988499999998</v>
      </c>
      <c r="O112" s="1">
        <v>30.913108900000001</v>
      </c>
      <c r="P112" s="1">
        <v>30.513466099999999</v>
      </c>
      <c r="Q112" s="1">
        <v>30.643439600000001</v>
      </c>
      <c r="R112" s="1">
        <v>30.3645882</v>
      </c>
      <c r="S112" s="1">
        <v>30.523202399999999</v>
      </c>
      <c r="T112" s="1">
        <v>30.139820400000001</v>
      </c>
      <c r="U112" s="1">
        <v>30.610152599999999</v>
      </c>
      <c r="V112" s="1">
        <v>30.210876500000001</v>
      </c>
      <c r="W112" s="1">
        <v>30.7139764</v>
      </c>
      <c r="X112" s="1">
        <v>30.117970799999998</v>
      </c>
      <c r="Y112" s="1">
        <v>30.464562699999998</v>
      </c>
      <c r="Z112" s="1">
        <v>29.5689682</v>
      </c>
      <c r="AA112" s="1">
        <v>29.146689299999998</v>
      </c>
      <c r="AB112" s="1">
        <v>28.659315899999999</v>
      </c>
      <c r="AC112" s="1">
        <v>29.091004300000002</v>
      </c>
      <c r="AD112" s="1">
        <v>28.784472300000001</v>
      </c>
      <c r="AE112" s="1">
        <v>29.290188799999999</v>
      </c>
      <c r="AF112" s="1">
        <v>28.9284991</v>
      </c>
      <c r="AG112" s="1">
        <v>29.027554299999998</v>
      </c>
      <c r="AH112" s="1">
        <v>28.892097400000001</v>
      </c>
      <c r="AI112" s="1">
        <v>29.606788900000002</v>
      </c>
      <c r="AJ112" s="1">
        <v>28.9307485</v>
      </c>
      <c r="AK112" s="1">
        <v>29.019148999999999</v>
      </c>
      <c r="AL112" s="1">
        <v>28.866539400000001</v>
      </c>
      <c r="AM112" s="1">
        <v>29.376189199999999</v>
      </c>
      <c r="AN112" s="1">
        <v>29.2281178</v>
      </c>
      <c r="AO112" s="1">
        <v>29.4112893</v>
      </c>
      <c r="AP112" s="1">
        <v>29.101083299999999</v>
      </c>
      <c r="AQ112" s="1">
        <v>29.087673299999999</v>
      </c>
      <c r="AR112" s="1">
        <v>28.7529602</v>
      </c>
      <c r="AS112" s="1">
        <v>29.251227</v>
      </c>
      <c r="AT112" s="1">
        <v>29.088685399999999</v>
      </c>
      <c r="AU112" s="1">
        <v>30.0849753</v>
      </c>
      <c r="AV112" s="1">
        <v>30.239690299999999</v>
      </c>
      <c r="AW112" s="1">
        <v>29.853196799999999</v>
      </c>
      <c r="AX112" s="1">
        <v>30.174266500000002</v>
      </c>
      <c r="AY112" s="1">
        <v>30.627277500000002</v>
      </c>
      <c r="AZ112" s="1">
        <v>30.479665499999999</v>
      </c>
      <c r="BA112" s="1">
        <v>30.748560099999999</v>
      </c>
      <c r="BB112" s="1">
        <v>30.1122026</v>
      </c>
      <c r="BC112" s="1">
        <v>30.6505279</v>
      </c>
      <c r="BD112" s="1">
        <v>29.972651200000001</v>
      </c>
      <c r="BE112" s="1">
        <v>30.584272800000001</v>
      </c>
      <c r="BF112" s="1">
        <v>30.187200399999998</v>
      </c>
      <c r="BG112" s="1">
        <v>30.892693000000001</v>
      </c>
      <c r="BH112" s="1">
        <v>30.128472299999999</v>
      </c>
      <c r="BI112" s="1">
        <v>30.1606223</v>
      </c>
      <c r="BJ112" s="1">
        <v>30.580480900000001</v>
      </c>
      <c r="BK112" s="1">
        <v>31.294787700000001</v>
      </c>
      <c r="BL112" s="1">
        <v>30.370518100000002</v>
      </c>
      <c r="BM112" s="1">
        <v>30.874006399999999</v>
      </c>
      <c r="BN112" s="1">
        <v>30.507467699999999</v>
      </c>
      <c r="BO112" s="1">
        <v>31.387811200000002</v>
      </c>
      <c r="BP112" s="1">
        <v>30.650344799999999</v>
      </c>
      <c r="BQ112" s="1">
        <v>198.71580599999999</v>
      </c>
      <c r="BR112" s="1">
        <v>324.29606699999999</v>
      </c>
      <c r="BS112" s="1">
        <v>329.25079099999999</v>
      </c>
      <c r="BT112" s="1">
        <v>328.27540699999997</v>
      </c>
      <c r="BU112" s="1">
        <v>326.37684300000001</v>
      </c>
      <c r="BV112" s="1">
        <v>326.39649800000001</v>
      </c>
      <c r="BW112" s="1">
        <v>325.65432299999998</v>
      </c>
      <c r="BX112" s="1">
        <v>323.32800300000002</v>
      </c>
      <c r="BY112" s="1">
        <v>323.224084</v>
      </c>
      <c r="BZ112" s="1">
        <v>322.75260100000003</v>
      </c>
      <c r="CA112" s="1">
        <v>324.58298400000001</v>
      </c>
      <c r="CB112" s="1">
        <v>327.12381199999999</v>
      </c>
      <c r="CC112" s="1">
        <v>43.619152499999998</v>
      </c>
      <c r="CD112" s="1">
        <v>30.517828900000001</v>
      </c>
      <c r="CE112" s="1">
        <v>312.521908</v>
      </c>
      <c r="CF112" s="1">
        <v>312.52783899999997</v>
      </c>
      <c r="CG112" s="1">
        <v>312.74224099999998</v>
      </c>
      <c r="CH112" s="1">
        <v>312.91489000000001</v>
      </c>
      <c r="CI112" s="1">
        <v>313.283951</v>
      </c>
      <c r="CJ112" s="1">
        <v>314.04191700000001</v>
      </c>
      <c r="CK112" s="1">
        <v>313.45999999999998</v>
      </c>
      <c r="CL112" s="1">
        <v>312.60624100000001</v>
      </c>
      <c r="CM112" s="1">
        <v>312.53414700000002</v>
      </c>
      <c r="CN112" s="1">
        <v>313.452765</v>
      </c>
      <c r="CO112" s="1">
        <v>316.59635400000002</v>
      </c>
      <c r="CP112" s="1">
        <v>319.96181200000001</v>
      </c>
      <c r="CQ112" s="1">
        <v>315.39847900000001</v>
      </c>
      <c r="CR112" s="1">
        <v>313.20892900000001</v>
      </c>
      <c r="CS112" s="1">
        <v>312.37923499999999</v>
      </c>
      <c r="CT112" s="1">
        <v>316.44203800000003</v>
      </c>
      <c r="CU112" s="1">
        <v>208.85465300000001</v>
      </c>
      <c r="CV112" s="1">
        <v>29.9172419</v>
      </c>
      <c r="CW112" s="1">
        <v>153.48028299999999</v>
      </c>
    </row>
    <row r="113" spans="1:101" x14ac:dyDescent="0.2">
      <c r="A113" t="s">
        <v>190</v>
      </c>
      <c r="B113" s="1">
        <v>276.27208899999999</v>
      </c>
      <c r="C113" s="1">
        <v>189.25253699999999</v>
      </c>
      <c r="D113" s="1">
        <v>187.737753</v>
      </c>
      <c r="E113" s="1">
        <v>187.98859999999999</v>
      </c>
      <c r="F113" s="1">
        <v>187.51789600000001</v>
      </c>
      <c r="G113" s="1">
        <v>192.47966400000001</v>
      </c>
      <c r="H113" s="1">
        <v>191.773323</v>
      </c>
      <c r="I113" s="1">
        <v>192.005695</v>
      </c>
      <c r="J113" s="1">
        <v>192.48583300000001</v>
      </c>
      <c r="K113" s="1">
        <v>192.23233999999999</v>
      </c>
      <c r="L113" s="1">
        <v>191.751655</v>
      </c>
      <c r="M113" s="1">
        <v>192.002894</v>
      </c>
      <c r="N113" s="1">
        <v>191.75679299999999</v>
      </c>
      <c r="O113" s="1">
        <v>191.51700700000001</v>
      </c>
      <c r="P113" s="1">
        <v>192.50116</v>
      </c>
      <c r="Q113" s="1">
        <v>192.22646</v>
      </c>
      <c r="R113" s="1">
        <v>192.26249300000001</v>
      </c>
      <c r="S113" s="1">
        <v>192.99554900000001</v>
      </c>
      <c r="T113" s="1">
        <v>192.239452</v>
      </c>
      <c r="U113" s="1">
        <v>192.75554199999999</v>
      </c>
      <c r="V113" s="1">
        <v>192.01171199999999</v>
      </c>
      <c r="W113" s="1">
        <v>192.003345</v>
      </c>
      <c r="X113" s="1">
        <v>192.24466200000001</v>
      </c>
      <c r="Y113" s="1">
        <v>192.24856700000001</v>
      </c>
      <c r="Z113" s="1">
        <v>191.75262000000001</v>
      </c>
      <c r="AA113" s="1">
        <v>192.24822</v>
      </c>
      <c r="AB113" s="1">
        <v>192.73998</v>
      </c>
      <c r="AC113" s="1">
        <v>191.514319</v>
      </c>
      <c r="AD113" s="1">
        <v>192.49453600000001</v>
      </c>
      <c r="AE113" s="1">
        <v>192.24945399999999</v>
      </c>
      <c r="AF113" s="1">
        <v>191.75173799999999</v>
      </c>
      <c r="AG113" s="1">
        <v>191.997513</v>
      </c>
      <c r="AH113" s="1">
        <v>191.496027</v>
      </c>
      <c r="AI113" s="1">
        <v>191.986457</v>
      </c>
      <c r="AJ113" s="1">
        <v>192.259546</v>
      </c>
      <c r="AK113" s="1">
        <v>192.736953</v>
      </c>
      <c r="AL113" s="1">
        <v>191.75573</v>
      </c>
      <c r="AM113" s="1">
        <v>191.74563599999999</v>
      </c>
      <c r="AN113" s="1">
        <v>191.50544500000001</v>
      </c>
      <c r="AO113" s="1">
        <v>191.4939</v>
      </c>
      <c r="AP113" s="1">
        <v>191.26737700000001</v>
      </c>
      <c r="AQ113" s="1">
        <v>191.99730199999999</v>
      </c>
      <c r="AR113" s="1">
        <v>191.48475999999999</v>
      </c>
      <c r="AS113" s="1">
        <v>191.02396200000001</v>
      </c>
      <c r="AT113" s="1">
        <v>191.490049</v>
      </c>
      <c r="AU113" s="1">
        <v>192.74816999999999</v>
      </c>
      <c r="AV113" s="1">
        <v>191.98453599999999</v>
      </c>
      <c r="AW113" s="1">
        <v>191.52171200000001</v>
      </c>
      <c r="AX113" s="1">
        <v>191.48709299999999</v>
      </c>
      <c r="AY113" s="1">
        <v>191.014285</v>
      </c>
      <c r="AZ113" s="1">
        <v>192.22951499999999</v>
      </c>
      <c r="BA113" s="1">
        <v>191.255076</v>
      </c>
      <c r="BB113" s="1">
        <v>192.75510199999999</v>
      </c>
      <c r="BC113" s="1">
        <v>192.239732</v>
      </c>
      <c r="BD113" s="1">
        <v>191.76473799999999</v>
      </c>
      <c r="BE113" s="1">
        <v>191.754626</v>
      </c>
      <c r="BF113" s="1">
        <v>191.72913700000001</v>
      </c>
      <c r="BG113" s="1">
        <v>191.77415400000001</v>
      </c>
      <c r="BH113" s="1">
        <v>191.72615999999999</v>
      </c>
      <c r="BI113" s="1">
        <v>191.25727699999999</v>
      </c>
      <c r="BJ113" s="1">
        <v>191.25695400000001</v>
      </c>
      <c r="BK113" s="1">
        <v>196.73262099999999</v>
      </c>
      <c r="BL113" s="1">
        <v>192.247806</v>
      </c>
      <c r="BM113" s="1">
        <v>191.518269</v>
      </c>
      <c r="BN113" s="1">
        <v>191.754874</v>
      </c>
      <c r="BO113" s="1">
        <v>192.00269599999999</v>
      </c>
      <c r="BP113" s="1">
        <v>191.75037800000001</v>
      </c>
      <c r="BQ113" s="1">
        <v>191.47837000000001</v>
      </c>
      <c r="BR113" s="1">
        <v>191.26544200000001</v>
      </c>
      <c r="BS113" s="1">
        <v>191.986582</v>
      </c>
      <c r="BT113" s="1">
        <v>192.26849799999999</v>
      </c>
      <c r="BU113" s="1">
        <v>191.48821599999999</v>
      </c>
      <c r="BV113" s="1">
        <v>192.253241</v>
      </c>
      <c r="BW113" s="1">
        <v>191.747884</v>
      </c>
      <c r="BX113" s="1">
        <v>194.49489700000001</v>
      </c>
      <c r="BY113" s="1">
        <v>193.26221899999999</v>
      </c>
      <c r="BZ113" s="1">
        <v>191.75529599999999</v>
      </c>
      <c r="CA113" s="1">
        <v>192.233644</v>
      </c>
      <c r="CB113" s="1">
        <v>192.009929</v>
      </c>
      <c r="CC113" s="1">
        <v>191.50536199999999</v>
      </c>
      <c r="CD113" s="1">
        <v>192.234307</v>
      </c>
      <c r="CE113" s="1">
        <v>191.76096699999999</v>
      </c>
      <c r="CF113" s="1">
        <v>191.50428600000001</v>
      </c>
      <c r="CG113" s="1">
        <v>191.978208</v>
      </c>
      <c r="CH113" s="1">
        <v>192.27072899999999</v>
      </c>
      <c r="CI113" s="1">
        <v>192.22942800000001</v>
      </c>
      <c r="CJ113" s="1">
        <v>192.51534899999999</v>
      </c>
      <c r="CK113" s="1">
        <v>191.743188</v>
      </c>
      <c r="CL113" s="1">
        <v>191.981999</v>
      </c>
      <c r="CM113" s="1">
        <v>193.00809000000001</v>
      </c>
      <c r="CN113" s="1">
        <v>192.00947600000001</v>
      </c>
      <c r="CO113" s="1">
        <v>191.73281</v>
      </c>
      <c r="CP113" s="1">
        <v>193.26209</v>
      </c>
      <c r="CQ113" s="1">
        <v>193.51615699999999</v>
      </c>
      <c r="CR113" s="1">
        <v>192.23888199999999</v>
      </c>
      <c r="CS113" s="1">
        <v>193.254627</v>
      </c>
      <c r="CT113" s="1">
        <v>192.25470100000001</v>
      </c>
      <c r="CU113" s="1">
        <v>192.739914</v>
      </c>
      <c r="CV113" s="1">
        <v>192.74763799999999</v>
      </c>
      <c r="CW113" s="1">
        <v>192.49013400000001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2A829-C887-4B4F-8CB0-352EBAF8A40C}">
  <dimension ref="A1:H104"/>
  <sheetViews>
    <sheetView topLeftCell="E1" workbookViewId="0">
      <selection activeCell="K28" sqref="K28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A2">
        <v>0</v>
      </c>
      <c r="B2">
        <v>5</v>
      </c>
      <c r="C2">
        <v>10</v>
      </c>
      <c r="D2">
        <v>15</v>
      </c>
      <c r="E2">
        <v>20</v>
      </c>
      <c r="F2">
        <v>25</v>
      </c>
      <c r="G2">
        <v>30</v>
      </c>
      <c r="H2">
        <v>35</v>
      </c>
    </row>
    <row r="3" spans="1:8" x14ac:dyDescent="0.2">
      <c r="A3">
        <v>25</v>
      </c>
      <c r="B3">
        <v>28.8</v>
      </c>
      <c r="C3">
        <v>32.4</v>
      </c>
      <c r="D3">
        <v>36.1</v>
      </c>
      <c r="E3">
        <v>39.799999999999997</v>
      </c>
      <c r="F3">
        <v>43.4</v>
      </c>
      <c r="G3">
        <v>47.1</v>
      </c>
      <c r="H3">
        <v>50.8</v>
      </c>
    </row>
    <row r="4" spans="1:8" x14ac:dyDescent="0.2">
      <c r="A4">
        <v>28.4</v>
      </c>
      <c r="B4">
        <v>32.1</v>
      </c>
      <c r="C4">
        <v>35.799999999999997</v>
      </c>
      <c r="D4">
        <v>39.6</v>
      </c>
      <c r="E4">
        <v>43.3</v>
      </c>
      <c r="F4">
        <v>47</v>
      </c>
      <c r="G4">
        <v>50.8</v>
      </c>
    </row>
    <row r="5" spans="1:8" x14ac:dyDescent="0.2">
      <c r="A5">
        <v>28.4</v>
      </c>
      <c r="B5">
        <v>32.1</v>
      </c>
      <c r="C5">
        <v>35.799999999999997</v>
      </c>
      <c r="D5">
        <v>39.5</v>
      </c>
      <c r="E5">
        <v>43.3</v>
      </c>
      <c r="F5">
        <v>47</v>
      </c>
      <c r="G5">
        <v>50.8</v>
      </c>
    </row>
    <row r="6" spans="1:8" x14ac:dyDescent="0.2">
      <c r="A6">
        <v>28.4</v>
      </c>
      <c r="B6">
        <v>32.1</v>
      </c>
      <c r="C6">
        <v>35.799999999999997</v>
      </c>
      <c r="D6">
        <v>39.5</v>
      </c>
      <c r="E6">
        <v>43.2</v>
      </c>
      <c r="F6">
        <v>47</v>
      </c>
      <c r="G6">
        <v>50.7</v>
      </c>
    </row>
    <row r="7" spans="1:8" x14ac:dyDescent="0.2">
      <c r="A7">
        <v>28.3</v>
      </c>
      <c r="B7">
        <v>32.1</v>
      </c>
      <c r="C7">
        <v>35.799999999999997</v>
      </c>
      <c r="D7">
        <v>39.6</v>
      </c>
      <c r="E7">
        <v>43.3</v>
      </c>
      <c r="F7">
        <v>47</v>
      </c>
      <c r="G7">
        <v>50.8</v>
      </c>
    </row>
    <row r="8" spans="1:8" x14ac:dyDescent="0.2">
      <c r="A8">
        <v>28.4</v>
      </c>
      <c r="B8">
        <v>32.1</v>
      </c>
      <c r="C8">
        <v>35.799999999999997</v>
      </c>
      <c r="D8">
        <v>39.5</v>
      </c>
      <c r="E8">
        <v>43.3</v>
      </c>
      <c r="F8">
        <v>47</v>
      </c>
      <c r="G8">
        <v>50.7</v>
      </c>
    </row>
    <row r="9" spans="1:8" x14ac:dyDescent="0.2">
      <c r="A9">
        <v>28.3</v>
      </c>
      <c r="B9">
        <v>32.1</v>
      </c>
      <c r="C9">
        <v>35.799999999999997</v>
      </c>
      <c r="D9">
        <v>39.5</v>
      </c>
      <c r="E9">
        <v>43.2</v>
      </c>
      <c r="F9">
        <v>47</v>
      </c>
      <c r="G9">
        <v>50.7</v>
      </c>
    </row>
    <row r="10" spans="1:8" x14ac:dyDescent="0.2">
      <c r="A10">
        <v>28.3</v>
      </c>
      <c r="B10">
        <v>32.1</v>
      </c>
      <c r="C10">
        <v>35.799999999999997</v>
      </c>
      <c r="D10">
        <v>39.5</v>
      </c>
      <c r="E10">
        <v>43.3</v>
      </c>
      <c r="F10">
        <v>47</v>
      </c>
      <c r="G10">
        <v>50.8</v>
      </c>
    </row>
    <row r="11" spans="1:8" x14ac:dyDescent="0.2">
      <c r="A11">
        <v>28.4</v>
      </c>
      <c r="B11">
        <v>32.1</v>
      </c>
      <c r="C11">
        <v>35.799999999999997</v>
      </c>
      <c r="D11">
        <v>39.6</v>
      </c>
      <c r="E11">
        <v>43.3</v>
      </c>
      <c r="F11">
        <v>47</v>
      </c>
      <c r="G11">
        <v>50.8</v>
      </c>
    </row>
    <row r="12" spans="1:8" x14ac:dyDescent="0.2">
      <c r="A12">
        <v>28.4</v>
      </c>
      <c r="B12">
        <v>32.1</v>
      </c>
      <c r="C12">
        <v>35.799999999999997</v>
      </c>
      <c r="D12">
        <v>39.6</v>
      </c>
      <c r="E12">
        <v>43.3</v>
      </c>
      <c r="F12">
        <v>47</v>
      </c>
      <c r="G12">
        <v>50.8</v>
      </c>
    </row>
    <row r="13" spans="1:8" x14ac:dyDescent="0.2">
      <c r="A13">
        <v>28.4</v>
      </c>
      <c r="B13">
        <v>32.1</v>
      </c>
      <c r="C13">
        <v>35.9</v>
      </c>
      <c r="D13">
        <v>39.6</v>
      </c>
      <c r="E13">
        <v>43.3</v>
      </c>
      <c r="F13">
        <v>47.1</v>
      </c>
      <c r="G13">
        <v>50.8</v>
      </c>
    </row>
    <row r="14" spans="1:8" x14ac:dyDescent="0.2">
      <c r="A14">
        <v>28.4</v>
      </c>
      <c r="B14">
        <v>32.1</v>
      </c>
      <c r="C14">
        <v>35.799999999999997</v>
      </c>
      <c r="D14">
        <v>39.6</v>
      </c>
      <c r="E14">
        <v>43.3</v>
      </c>
      <c r="F14">
        <v>47.1</v>
      </c>
      <c r="G14">
        <v>50.8</v>
      </c>
    </row>
    <row r="15" spans="1:8" x14ac:dyDescent="0.2">
      <c r="A15">
        <v>28.4</v>
      </c>
      <c r="B15">
        <v>32.1</v>
      </c>
      <c r="C15">
        <v>35.9</v>
      </c>
      <c r="D15">
        <v>39.6</v>
      </c>
      <c r="E15">
        <v>43.3</v>
      </c>
      <c r="F15">
        <v>47.1</v>
      </c>
      <c r="G15">
        <v>50.8</v>
      </c>
    </row>
    <row r="16" spans="1:8" x14ac:dyDescent="0.2">
      <c r="A16">
        <v>28.5</v>
      </c>
      <c r="B16">
        <v>32.200000000000003</v>
      </c>
      <c r="C16">
        <v>35.9</v>
      </c>
      <c r="D16">
        <v>39.700000000000003</v>
      </c>
      <c r="E16">
        <v>43.4</v>
      </c>
      <c r="F16">
        <v>47.1</v>
      </c>
      <c r="G16">
        <v>50.9</v>
      </c>
    </row>
    <row r="17" spans="1:7" x14ac:dyDescent="0.2">
      <c r="A17">
        <v>28.5</v>
      </c>
      <c r="B17">
        <v>32.200000000000003</v>
      </c>
      <c r="C17">
        <v>36</v>
      </c>
      <c r="D17">
        <v>39.700000000000003</v>
      </c>
      <c r="E17">
        <v>43.4</v>
      </c>
      <c r="F17">
        <v>47.2</v>
      </c>
      <c r="G17">
        <v>50.9</v>
      </c>
    </row>
    <row r="18" spans="1:7" x14ac:dyDescent="0.2">
      <c r="A18">
        <v>28.5</v>
      </c>
      <c r="B18">
        <v>32.299999999999997</v>
      </c>
      <c r="C18">
        <v>36</v>
      </c>
      <c r="D18">
        <v>39.700000000000003</v>
      </c>
      <c r="E18">
        <v>43.4</v>
      </c>
      <c r="F18">
        <v>47.1</v>
      </c>
      <c r="G18">
        <v>50.9</v>
      </c>
    </row>
    <row r="19" spans="1:7" x14ac:dyDescent="0.2">
      <c r="A19">
        <v>28.5</v>
      </c>
      <c r="B19">
        <v>32.299999999999997</v>
      </c>
      <c r="C19">
        <v>36</v>
      </c>
      <c r="D19">
        <v>39.799999999999997</v>
      </c>
      <c r="E19">
        <v>43.5</v>
      </c>
      <c r="F19">
        <v>47.2</v>
      </c>
      <c r="G19">
        <v>51</v>
      </c>
    </row>
    <row r="20" spans="1:7" x14ac:dyDescent="0.2">
      <c r="A20">
        <v>28.6</v>
      </c>
      <c r="B20">
        <v>32.299999999999997</v>
      </c>
      <c r="C20">
        <v>36</v>
      </c>
      <c r="D20">
        <v>39.700000000000003</v>
      </c>
      <c r="E20">
        <v>43.4</v>
      </c>
      <c r="F20">
        <v>47.1</v>
      </c>
      <c r="G20">
        <v>50.9</v>
      </c>
    </row>
    <row r="21" spans="1:7" x14ac:dyDescent="0.2">
      <c r="A21">
        <v>28.5</v>
      </c>
      <c r="B21">
        <v>32.299999999999997</v>
      </c>
      <c r="C21">
        <v>36.1</v>
      </c>
      <c r="D21">
        <v>39.799999999999997</v>
      </c>
      <c r="E21">
        <v>43.5</v>
      </c>
      <c r="F21">
        <v>47.2</v>
      </c>
      <c r="G21">
        <v>51</v>
      </c>
    </row>
    <row r="22" spans="1:7" x14ac:dyDescent="0.2">
      <c r="A22">
        <v>28.6</v>
      </c>
      <c r="B22">
        <v>32.4</v>
      </c>
      <c r="C22">
        <v>36.1</v>
      </c>
      <c r="D22">
        <v>39.799999999999997</v>
      </c>
      <c r="E22">
        <v>43.5</v>
      </c>
      <c r="F22">
        <v>47.3</v>
      </c>
      <c r="G22">
        <v>51.1</v>
      </c>
    </row>
    <row r="23" spans="1:7" x14ac:dyDescent="0.2">
      <c r="A23">
        <v>28.7</v>
      </c>
      <c r="B23">
        <v>32.4</v>
      </c>
      <c r="C23">
        <v>36.1</v>
      </c>
      <c r="D23">
        <v>39.799999999999997</v>
      </c>
      <c r="E23">
        <v>43.5</v>
      </c>
      <c r="F23">
        <v>47.3</v>
      </c>
      <c r="G23">
        <v>51</v>
      </c>
    </row>
    <row r="24" spans="1:7" x14ac:dyDescent="0.2">
      <c r="A24">
        <v>28.6</v>
      </c>
      <c r="B24">
        <v>32.299999999999997</v>
      </c>
      <c r="C24">
        <v>36</v>
      </c>
      <c r="D24">
        <v>39.700000000000003</v>
      </c>
      <c r="E24">
        <v>43.5</v>
      </c>
      <c r="F24">
        <v>47.2</v>
      </c>
      <c r="G24">
        <v>51</v>
      </c>
    </row>
    <row r="25" spans="1:7" x14ac:dyDescent="0.2">
      <c r="A25">
        <v>28.6</v>
      </c>
      <c r="B25">
        <v>32.299999999999997</v>
      </c>
      <c r="C25">
        <v>36</v>
      </c>
      <c r="D25">
        <v>39.799999999999997</v>
      </c>
      <c r="E25">
        <v>43.5</v>
      </c>
      <c r="F25">
        <v>47.2</v>
      </c>
      <c r="G25">
        <v>51</v>
      </c>
    </row>
    <row r="26" spans="1:7" x14ac:dyDescent="0.2">
      <c r="A26">
        <v>28.5</v>
      </c>
      <c r="B26">
        <v>32.299999999999997</v>
      </c>
      <c r="C26">
        <v>36</v>
      </c>
      <c r="D26">
        <v>39.799999999999997</v>
      </c>
      <c r="E26">
        <v>43.5</v>
      </c>
      <c r="F26">
        <v>47.3</v>
      </c>
      <c r="G26">
        <v>51.1</v>
      </c>
    </row>
    <row r="27" spans="1:7" x14ac:dyDescent="0.2">
      <c r="A27">
        <v>28.7</v>
      </c>
      <c r="B27">
        <v>32.5</v>
      </c>
      <c r="C27">
        <v>36.200000000000003</v>
      </c>
      <c r="D27">
        <v>39.9</v>
      </c>
      <c r="E27">
        <v>43.7</v>
      </c>
      <c r="F27">
        <v>47.4</v>
      </c>
    </row>
    <row r="28" spans="1:7" x14ac:dyDescent="0.2">
      <c r="A28">
        <v>25.1</v>
      </c>
      <c r="B28">
        <v>28.9</v>
      </c>
      <c r="C28">
        <v>32.700000000000003</v>
      </c>
      <c r="D28">
        <v>36.4</v>
      </c>
      <c r="E28">
        <v>40.200000000000003</v>
      </c>
      <c r="F28">
        <v>44</v>
      </c>
      <c r="G28">
        <v>47.7</v>
      </c>
    </row>
    <row r="29" spans="1:7" x14ac:dyDescent="0.2">
      <c r="A29">
        <v>25.4</v>
      </c>
      <c r="B29">
        <v>29.1</v>
      </c>
      <c r="C29">
        <v>32.9</v>
      </c>
      <c r="D29">
        <v>36.6</v>
      </c>
      <c r="E29">
        <v>40.4</v>
      </c>
      <c r="F29">
        <v>44.1</v>
      </c>
      <c r="G29">
        <v>47.9</v>
      </c>
    </row>
    <row r="30" spans="1:7" x14ac:dyDescent="0.2">
      <c r="A30">
        <v>25.6</v>
      </c>
      <c r="B30">
        <v>29.3</v>
      </c>
      <c r="C30">
        <v>33.1</v>
      </c>
      <c r="D30">
        <v>36.9</v>
      </c>
      <c r="E30">
        <v>40.700000000000003</v>
      </c>
      <c r="F30">
        <v>44.4</v>
      </c>
      <c r="G30">
        <v>48.2</v>
      </c>
    </row>
    <row r="31" spans="1:7" x14ac:dyDescent="0.2">
      <c r="A31">
        <v>25.8</v>
      </c>
      <c r="B31">
        <v>29.5</v>
      </c>
      <c r="C31">
        <v>33.299999999999997</v>
      </c>
      <c r="D31">
        <v>37</v>
      </c>
      <c r="E31">
        <v>40.799999999999997</v>
      </c>
      <c r="F31">
        <v>44.5</v>
      </c>
      <c r="G31">
        <v>48.2</v>
      </c>
    </row>
    <row r="32" spans="1:7" x14ac:dyDescent="0.2">
      <c r="A32">
        <v>25.8</v>
      </c>
      <c r="B32">
        <v>29.6</v>
      </c>
      <c r="C32">
        <v>33.299999999999997</v>
      </c>
      <c r="D32">
        <v>37</v>
      </c>
      <c r="E32">
        <v>40.799999999999997</v>
      </c>
      <c r="F32">
        <v>44.5</v>
      </c>
      <c r="G32">
        <v>48.2</v>
      </c>
    </row>
    <row r="33" spans="1:7" x14ac:dyDescent="0.2">
      <c r="A33">
        <v>25.9</v>
      </c>
      <c r="B33">
        <v>29.6</v>
      </c>
      <c r="C33">
        <v>33.299999999999997</v>
      </c>
      <c r="D33">
        <v>37.1</v>
      </c>
      <c r="E33">
        <v>40.799999999999997</v>
      </c>
      <c r="F33">
        <v>44.5</v>
      </c>
      <c r="G33">
        <v>48.2</v>
      </c>
    </row>
    <row r="34" spans="1:7" x14ac:dyDescent="0.2">
      <c r="A34">
        <v>25.9</v>
      </c>
      <c r="B34">
        <v>29.6</v>
      </c>
      <c r="C34">
        <v>33.4</v>
      </c>
      <c r="D34">
        <v>37.1</v>
      </c>
      <c r="E34">
        <v>40.799999999999997</v>
      </c>
      <c r="F34">
        <v>44.5</v>
      </c>
      <c r="G34">
        <v>48.2</v>
      </c>
    </row>
    <row r="35" spans="1:7" x14ac:dyDescent="0.2">
      <c r="A35">
        <v>25.9</v>
      </c>
      <c r="B35">
        <v>29.6</v>
      </c>
      <c r="C35">
        <v>33.299999999999997</v>
      </c>
      <c r="D35">
        <v>37.1</v>
      </c>
      <c r="E35">
        <v>40.799999999999997</v>
      </c>
      <c r="F35">
        <v>44.5</v>
      </c>
      <c r="G35">
        <v>48.2</v>
      </c>
    </row>
    <row r="36" spans="1:7" x14ac:dyDescent="0.2">
      <c r="A36">
        <v>25.9</v>
      </c>
      <c r="B36">
        <v>29.6</v>
      </c>
      <c r="C36">
        <v>33.299999999999997</v>
      </c>
      <c r="D36">
        <v>37</v>
      </c>
      <c r="E36">
        <v>40.799999999999997</v>
      </c>
      <c r="F36">
        <v>44.5</v>
      </c>
      <c r="G36">
        <v>48.3</v>
      </c>
    </row>
    <row r="37" spans="1:7" x14ac:dyDescent="0.2">
      <c r="A37">
        <v>26</v>
      </c>
      <c r="B37">
        <v>29.7</v>
      </c>
      <c r="C37">
        <v>33.4</v>
      </c>
      <c r="D37">
        <v>37.1</v>
      </c>
      <c r="E37">
        <v>40.9</v>
      </c>
      <c r="F37">
        <v>44.6</v>
      </c>
      <c r="G37">
        <v>48.4</v>
      </c>
    </row>
    <row r="38" spans="1:7" x14ac:dyDescent="0.2">
      <c r="A38">
        <v>26</v>
      </c>
      <c r="B38">
        <v>29.7</v>
      </c>
      <c r="C38">
        <v>33.5</v>
      </c>
      <c r="D38">
        <v>37.299999999999997</v>
      </c>
      <c r="E38">
        <v>41</v>
      </c>
      <c r="F38">
        <v>44.7</v>
      </c>
      <c r="G38">
        <v>48.5</v>
      </c>
    </row>
    <row r="39" spans="1:7" x14ac:dyDescent="0.2">
      <c r="A39">
        <v>26.2</v>
      </c>
      <c r="B39">
        <v>29.9</v>
      </c>
      <c r="C39">
        <v>33.6</v>
      </c>
      <c r="D39">
        <v>37.4</v>
      </c>
      <c r="E39">
        <v>41.1</v>
      </c>
      <c r="F39">
        <v>44.8</v>
      </c>
      <c r="G39">
        <v>48.6</v>
      </c>
    </row>
    <row r="40" spans="1:7" x14ac:dyDescent="0.2">
      <c r="A40">
        <v>26.2</v>
      </c>
      <c r="B40">
        <v>30</v>
      </c>
      <c r="C40">
        <v>33.700000000000003</v>
      </c>
      <c r="D40">
        <v>37.5</v>
      </c>
      <c r="E40">
        <v>41.2</v>
      </c>
      <c r="F40">
        <v>44.9</v>
      </c>
      <c r="G40">
        <v>48.7</v>
      </c>
    </row>
    <row r="41" spans="1:7" x14ac:dyDescent="0.2">
      <c r="A41">
        <v>26.3</v>
      </c>
      <c r="B41">
        <v>30</v>
      </c>
      <c r="C41">
        <v>33.700000000000003</v>
      </c>
      <c r="D41">
        <v>37.5</v>
      </c>
      <c r="E41">
        <v>41.2</v>
      </c>
      <c r="F41">
        <v>44.9</v>
      </c>
      <c r="G41">
        <v>48.7</v>
      </c>
    </row>
    <row r="42" spans="1:7" x14ac:dyDescent="0.2">
      <c r="A42">
        <v>26.3</v>
      </c>
      <c r="B42">
        <v>30</v>
      </c>
      <c r="C42">
        <v>33.700000000000003</v>
      </c>
      <c r="D42">
        <v>37.5</v>
      </c>
      <c r="E42">
        <v>41.2</v>
      </c>
      <c r="F42">
        <v>44.9</v>
      </c>
      <c r="G42">
        <v>48.6</v>
      </c>
    </row>
    <row r="43" spans="1:7" x14ac:dyDescent="0.2">
      <c r="A43">
        <v>26.3</v>
      </c>
      <c r="B43">
        <v>30</v>
      </c>
      <c r="C43">
        <v>33.700000000000003</v>
      </c>
      <c r="D43">
        <v>37.5</v>
      </c>
      <c r="E43">
        <v>41.2</v>
      </c>
      <c r="F43">
        <v>45</v>
      </c>
      <c r="G43">
        <v>48.7</v>
      </c>
    </row>
    <row r="44" spans="1:7" x14ac:dyDescent="0.2">
      <c r="A44">
        <v>26.3</v>
      </c>
      <c r="B44">
        <v>30.1</v>
      </c>
      <c r="C44">
        <v>33.799999999999997</v>
      </c>
      <c r="D44">
        <v>37.5</v>
      </c>
      <c r="E44">
        <v>41.2</v>
      </c>
      <c r="F44">
        <v>44.9</v>
      </c>
      <c r="G44">
        <v>48.7</v>
      </c>
    </row>
    <row r="45" spans="1:7" x14ac:dyDescent="0.2">
      <c r="A45">
        <v>26.3</v>
      </c>
      <c r="B45">
        <v>30</v>
      </c>
      <c r="C45">
        <v>33.799999999999997</v>
      </c>
      <c r="D45">
        <v>37.6</v>
      </c>
      <c r="E45">
        <v>41.3</v>
      </c>
      <c r="F45">
        <v>45</v>
      </c>
      <c r="G45">
        <v>48.7</v>
      </c>
    </row>
    <row r="46" spans="1:7" x14ac:dyDescent="0.2">
      <c r="A46">
        <v>26.3</v>
      </c>
      <c r="B46">
        <v>30</v>
      </c>
      <c r="C46">
        <v>33.700000000000003</v>
      </c>
      <c r="D46">
        <v>37.5</v>
      </c>
      <c r="E46">
        <v>41.2</v>
      </c>
      <c r="F46">
        <v>44.9</v>
      </c>
      <c r="G46">
        <v>48.7</v>
      </c>
    </row>
    <row r="47" spans="1:7" x14ac:dyDescent="0.2">
      <c r="A47">
        <v>26.4</v>
      </c>
      <c r="B47">
        <v>30.1</v>
      </c>
      <c r="C47">
        <v>33.799999999999997</v>
      </c>
      <c r="D47">
        <v>37.6</v>
      </c>
      <c r="E47">
        <v>41.3</v>
      </c>
      <c r="F47">
        <v>45</v>
      </c>
      <c r="G47">
        <v>48.7</v>
      </c>
    </row>
    <row r="48" spans="1:7" x14ac:dyDescent="0.2">
      <c r="A48">
        <v>26.3</v>
      </c>
      <c r="B48">
        <v>30.1</v>
      </c>
      <c r="C48">
        <v>33.799999999999997</v>
      </c>
      <c r="D48">
        <v>37.6</v>
      </c>
      <c r="E48">
        <v>41.3</v>
      </c>
      <c r="F48">
        <v>45.1</v>
      </c>
      <c r="G48">
        <v>48.8</v>
      </c>
    </row>
    <row r="49" spans="1:8" x14ac:dyDescent="0.2">
      <c r="A49">
        <v>26.4</v>
      </c>
      <c r="B49">
        <v>30</v>
      </c>
      <c r="C49">
        <v>33.799999999999997</v>
      </c>
      <c r="D49">
        <v>37.4</v>
      </c>
      <c r="E49">
        <v>41.1</v>
      </c>
      <c r="F49">
        <v>44.8</v>
      </c>
      <c r="G49">
        <v>48.5</v>
      </c>
    </row>
    <row r="50" spans="1:8" x14ac:dyDescent="0.2">
      <c r="A50">
        <v>26.2</v>
      </c>
      <c r="B50">
        <v>29.8</v>
      </c>
      <c r="C50">
        <v>33.5</v>
      </c>
      <c r="D50">
        <v>37.1</v>
      </c>
      <c r="E50">
        <v>40.700000000000003</v>
      </c>
      <c r="F50">
        <v>44.4</v>
      </c>
      <c r="G50">
        <v>48.1</v>
      </c>
    </row>
    <row r="51" spans="1:8" x14ac:dyDescent="0.2">
      <c r="A51">
        <v>25.7</v>
      </c>
      <c r="B51">
        <v>29.3</v>
      </c>
      <c r="C51">
        <v>33</v>
      </c>
      <c r="D51">
        <v>36.6</v>
      </c>
      <c r="E51">
        <v>40.299999999999997</v>
      </c>
      <c r="F51">
        <v>43.9</v>
      </c>
      <c r="G51">
        <v>47.6</v>
      </c>
    </row>
    <row r="52" spans="1:8" x14ac:dyDescent="0.2">
      <c r="A52">
        <v>25.1</v>
      </c>
      <c r="B52">
        <v>28.9</v>
      </c>
      <c r="C52">
        <v>32.4</v>
      </c>
      <c r="D52">
        <v>36.1</v>
      </c>
      <c r="E52">
        <v>39.9</v>
      </c>
      <c r="F52">
        <v>43.6</v>
      </c>
      <c r="G52">
        <v>47.3</v>
      </c>
      <c r="H52">
        <v>51</v>
      </c>
    </row>
    <row r="53" spans="1:8" x14ac:dyDescent="0.2">
      <c r="A53">
        <v>28.6</v>
      </c>
      <c r="B53">
        <v>32.299999999999997</v>
      </c>
      <c r="C53">
        <v>36</v>
      </c>
      <c r="D53">
        <v>39.700000000000003</v>
      </c>
      <c r="E53">
        <v>43.5</v>
      </c>
      <c r="F53">
        <v>47.2</v>
      </c>
      <c r="G53">
        <v>51.1</v>
      </c>
    </row>
    <row r="54" spans="1:8" x14ac:dyDescent="0.2">
      <c r="A54">
        <v>28.7</v>
      </c>
      <c r="B54">
        <v>32.4</v>
      </c>
      <c r="C54">
        <v>36.200000000000003</v>
      </c>
      <c r="D54">
        <v>39.9</v>
      </c>
      <c r="E54">
        <v>43.7</v>
      </c>
      <c r="F54">
        <v>47.4</v>
      </c>
      <c r="G54">
        <v>51.1</v>
      </c>
    </row>
    <row r="55" spans="1:8" x14ac:dyDescent="0.2">
      <c r="A55">
        <v>28.7</v>
      </c>
      <c r="B55">
        <v>32.4</v>
      </c>
      <c r="C55">
        <v>36.200000000000003</v>
      </c>
      <c r="D55">
        <v>40</v>
      </c>
      <c r="E55">
        <v>43.8</v>
      </c>
      <c r="F55">
        <v>47.5</v>
      </c>
    </row>
    <row r="56" spans="1:8" x14ac:dyDescent="0.2">
      <c r="A56">
        <v>25.1</v>
      </c>
      <c r="B56">
        <v>28.8</v>
      </c>
      <c r="C56">
        <v>32.6</v>
      </c>
      <c r="D56">
        <v>36.299999999999997</v>
      </c>
      <c r="E56">
        <v>40.1</v>
      </c>
      <c r="F56">
        <v>43.8</v>
      </c>
      <c r="G56">
        <v>47.5</v>
      </c>
    </row>
    <row r="57" spans="1:8" x14ac:dyDescent="0.2">
      <c r="A57">
        <v>25.1</v>
      </c>
      <c r="B57">
        <v>28.8</v>
      </c>
      <c r="C57">
        <v>32.6</v>
      </c>
      <c r="D57">
        <v>36.299999999999997</v>
      </c>
      <c r="E57">
        <v>40.1</v>
      </c>
      <c r="F57">
        <v>43.8</v>
      </c>
      <c r="G57">
        <v>47.5</v>
      </c>
    </row>
    <row r="58" spans="1:8" x14ac:dyDescent="0.2">
      <c r="A58">
        <v>25.1</v>
      </c>
      <c r="B58">
        <v>28.9</v>
      </c>
      <c r="C58">
        <v>32.700000000000003</v>
      </c>
      <c r="D58">
        <v>36.4</v>
      </c>
      <c r="E58">
        <v>40.1</v>
      </c>
      <c r="F58">
        <v>43.8</v>
      </c>
      <c r="G58">
        <v>47.6</v>
      </c>
    </row>
    <row r="59" spans="1:8" x14ac:dyDescent="0.2">
      <c r="A59">
        <v>25.3</v>
      </c>
      <c r="B59">
        <v>29</v>
      </c>
      <c r="C59">
        <v>32.700000000000003</v>
      </c>
      <c r="D59">
        <v>36.5</v>
      </c>
      <c r="E59">
        <v>40.200000000000003</v>
      </c>
      <c r="F59">
        <v>43.9</v>
      </c>
      <c r="G59">
        <v>47.6</v>
      </c>
    </row>
    <row r="60" spans="1:8" x14ac:dyDescent="0.2">
      <c r="A60">
        <v>25.2</v>
      </c>
      <c r="B60">
        <v>29</v>
      </c>
      <c r="C60">
        <v>32.700000000000003</v>
      </c>
      <c r="D60">
        <v>36.4</v>
      </c>
      <c r="E60">
        <v>40.200000000000003</v>
      </c>
      <c r="F60">
        <v>43.9</v>
      </c>
      <c r="G60">
        <v>47.7</v>
      </c>
    </row>
    <row r="61" spans="1:8" x14ac:dyDescent="0.2">
      <c r="A61">
        <v>25.3</v>
      </c>
      <c r="B61">
        <v>29.1</v>
      </c>
      <c r="C61">
        <v>32.799999999999997</v>
      </c>
      <c r="D61">
        <v>36.5</v>
      </c>
      <c r="E61">
        <v>40.200000000000003</v>
      </c>
      <c r="F61">
        <v>43.9</v>
      </c>
      <c r="G61">
        <v>47.7</v>
      </c>
    </row>
    <row r="62" spans="1:8" x14ac:dyDescent="0.2">
      <c r="A62">
        <v>25.4</v>
      </c>
      <c r="B62">
        <v>29.1</v>
      </c>
      <c r="C62">
        <v>32.799999999999997</v>
      </c>
      <c r="D62">
        <v>36.6</v>
      </c>
      <c r="E62">
        <v>40.299999999999997</v>
      </c>
      <c r="F62">
        <v>44</v>
      </c>
      <c r="G62">
        <v>47.8</v>
      </c>
    </row>
    <row r="63" spans="1:8" x14ac:dyDescent="0.2">
      <c r="A63">
        <v>25.4</v>
      </c>
      <c r="B63">
        <v>29.1</v>
      </c>
      <c r="C63">
        <v>32.9</v>
      </c>
      <c r="D63">
        <v>36.6</v>
      </c>
      <c r="E63">
        <v>40.299999999999997</v>
      </c>
      <c r="F63">
        <v>44</v>
      </c>
      <c r="G63">
        <v>47.8</v>
      </c>
    </row>
    <row r="64" spans="1:8" x14ac:dyDescent="0.2">
      <c r="A64">
        <v>25.4</v>
      </c>
      <c r="B64">
        <v>29.2</v>
      </c>
      <c r="C64">
        <v>32.9</v>
      </c>
      <c r="D64">
        <v>36.6</v>
      </c>
      <c r="E64">
        <v>40.4</v>
      </c>
      <c r="F64">
        <v>44.1</v>
      </c>
      <c r="G64">
        <v>47.8</v>
      </c>
    </row>
    <row r="65" spans="1:7" x14ac:dyDescent="0.2">
      <c r="A65">
        <v>25.5</v>
      </c>
      <c r="B65">
        <v>29.2</v>
      </c>
      <c r="C65">
        <v>32.9</v>
      </c>
      <c r="D65">
        <v>36.6</v>
      </c>
      <c r="E65">
        <v>40.4</v>
      </c>
      <c r="F65">
        <v>44.1</v>
      </c>
      <c r="G65">
        <v>47.9</v>
      </c>
    </row>
    <row r="66" spans="1:7" x14ac:dyDescent="0.2">
      <c r="A66">
        <v>25.5</v>
      </c>
      <c r="B66">
        <v>29.2</v>
      </c>
      <c r="C66">
        <v>33</v>
      </c>
      <c r="D66">
        <v>36.700000000000003</v>
      </c>
      <c r="E66">
        <v>40.4</v>
      </c>
      <c r="F66">
        <v>44.1</v>
      </c>
      <c r="G66">
        <v>47.8</v>
      </c>
    </row>
    <row r="67" spans="1:7" x14ac:dyDescent="0.2">
      <c r="A67">
        <v>25.4</v>
      </c>
      <c r="B67">
        <v>29.1</v>
      </c>
      <c r="C67">
        <v>32.799999999999997</v>
      </c>
      <c r="D67">
        <v>36.6</v>
      </c>
      <c r="E67">
        <v>40.299999999999997</v>
      </c>
      <c r="F67">
        <v>44.1</v>
      </c>
      <c r="G67">
        <v>47.8</v>
      </c>
    </row>
    <row r="68" spans="1:7" x14ac:dyDescent="0.2">
      <c r="A68">
        <v>25.4</v>
      </c>
      <c r="B68">
        <v>29.1</v>
      </c>
      <c r="C68">
        <v>32.799999999999997</v>
      </c>
      <c r="D68">
        <v>36.6</v>
      </c>
      <c r="E68">
        <v>40.299999999999997</v>
      </c>
      <c r="F68">
        <v>44.1</v>
      </c>
      <c r="G68">
        <v>47.8</v>
      </c>
    </row>
    <row r="69" spans="1:7" x14ac:dyDescent="0.2">
      <c r="A69">
        <v>25.4</v>
      </c>
      <c r="B69">
        <v>29.1</v>
      </c>
      <c r="C69">
        <v>32.9</v>
      </c>
      <c r="D69">
        <v>36.6</v>
      </c>
      <c r="E69">
        <v>40.299999999999997</v>
      </c>
      <c r="F69">
        <v>44.1</v>
      </c>
      <c r="G69">
        <v>47.8</v>
      </c>
    </row>
    <row r="70" spans="1:7" x14ac:dyDescent="0.2">
      <c r="A70">
        <v>25.4</v>
      </c>
      <c r="B70">
        <v>29.1</v>
      </c>
      <c r="C70">
        <v>32.799999999999997</v>
      </c>
      <c r="D70">
        <v>36.6</v>
      </c>
      <c r="E70">
        <v>40.299999999999997</v>
      </c>
      <c r="F70">
        <v>44</v>
      </c>
      <c r="G70">
        <v>47.7</v>
      </c>
    </row>
    <row r="71" spans="1:7" x14ac:dyDescent="0.2">
      <c r="A71">
        <v>25.4</v>
      </c>
      <c r="B71">
        <v>29.1</v>
      </c>
      <c r="C71">
        <v>32.9</v>
      </c>
      <c r="D71">
        <v>36.6</v>
      </c>
      <c r="E71">
        <v>40.299999999999997</v>
      </c>
      <c r="F71">
        <v>44</v>
      </c>
      <c r="G71">
        <v>47.8</v>
      </c>
    </row>
    <row r="72" spans="1:7" x14ac:dyDescent="0.2">
      <c r="A72">
        <v>25.4</v>
      </c>
      <c r="B72">
        <v>29.1</v>
      </c>
      <c r="C72">
        <v>32.9</v>
      </c>
      <c r="D72">
        <v>36.6</v>
      </c>
      <c r="E72">
        <v>40.4</v>
      </c>
      <c r="F72">
        <v>44.2</v>
      </c>
      <c r="G72">
        <v>47.8</v>
      </c>
    </row>
    <row r="73" spans="1:7" x14ac:dyDescent="0.2">
      <c r="A73">
        <v>25.5</v>
      </c>
      <c r="B73">
        <v>29.2</v>
      </c>
      <c r="C73">
        <v>33</v>
      </c>
      <c r="D73">
        <v>36.700000000000003</v>
      </c>
      <c r="E73">
        <v>40.4</v>
      </c>
      <c r="F73">
        <v>44.1</v>
      </c>
      <c r="G73">
        <v>47.8</v>
      </c>
    </row>
    <row r="74" spans="1:7" x14ac:dyDescent="0.2">
      <c r="A74">
        <v>25.4</v>
      </c>
      <c r="B74">
        <v>29.2</v>
      </c>
      <c r="C74">
        <v>32.9</v>
      </c>
      <c r="D74">
        <v>36.6</v>
      </c>
      <c r="E74">
        <v>40.4</v>
      </c>
      <c r="F74">
        <v>44.1</v>
      </c>
      <c r="G74">
        <v>47.8</v>
      </c>
    </row>
    <row r="75" spans="1:7" x14ac:dyDescent="0.2">
      <c r="A75">
        <v>25.4</v>
      </c>
      <c r="B75">
        <v>29.2</v>
      </c>
      <c r="C75">
        <v>32.9</v>
      </c>
      <c r="D75">
        <v>36.6</v>
      </c>
      <c r="E75">
        <v>40.299999999999997</v>
      </c>
      <c r="F75">
        <v>44</v>
      </c>
      <c r="G75">
        <v>47.8</v>
      </c>
    </row>
    <row r="76" spans="1:7" x14ac:dyDescent="0.2">
      <c r="A76">
        <v>25.4</v>
      </c>
      <c r="B76">
        <v>29.2</v>
      </c>
      <c r="C76">
        <v>32.9</v>
      </c>
      <c r="D76">
        <v>36.6</v>
      </c>
      <c r="E76">
        <v>40.299999999999997</v>
      </c>
      <c r="F76">
        <v>44.1</v>
      </c>
      <c r="G76">
        <v>47.8</v>
      </c>
    </row>
    <row r="77" spans="1:7" x14ac:dyDescent="0.2">
      <c r="A77">
        <v>25.5</v>
      </c>
      <c r="B77">
        <v>29.2</v>
      </c>
      <c r="C77">
        <v>33</v>
      </c>
      <c r="D77">
        <v>36.700000000000003</v>
      </c>
      <c r="E77">
        <v>40.4</v>
      </c>
      <c r="F77">
        <v>44.2</v>
      </c>
      <c r="G77">
        <v>47.9</v>
      </c>
    </row>
    <row r="78" spans="1:7" x14ac:dyDescent="0.2">
      <c r="A78">
        <v>25.5</v>
      </c>
      <c r="B78">
        <v>29.2</v>
      </c>
      <c r="C78">
        <v>32.9</v>
      </c>
      <c r="D78">
        <v>36.6</v>
      </c>
      <c r="E78">
        <v>40.4</v>
      </c>
      <c r="F78">
        <v>44.2</v>
      </c>
      <c r="G78">
        <v>47.9</v>
      </c>
    </row>
    <row r="79" spans="1:7" x14ac:dyDescent="0.2">
      <c r="A79">
        <v>25.5</v>
      </c>
      <c r="B79">
        <v>29.2</v>
      </c>
      <c r="C79">
        <v>32.9</v>
      </c>
      <c r="D79">
        <v>36.700000000000003</v>
      </c>
      <c r="E79">
        <v>40.5</v>
      </c>
      <c r="F79">
        <v>44.2</v>
      </c>
      <c r="G79">
        <v>47.9</v>
      </c>
    </row>
    <row r="80" spans="1:7" x14ac:dyDescent="0.2">
      <c r="A80">
        <v>25.8</v>
      </c>
      <c r="B80">
        <v>29.3</v>
      </c>
      <c r="C80">
        <v>33</v>
      </c>
      <c r="D80">
        <v>36.700000000000003</v>
      </c>
      <c r="E80">
        <v>40.4</v>
      </c>
      <c r="F80">
        <v>44.2</v>
      </c>
      <c r="G80">
        <v>47.9</v>
      </c>
    </row>
    <row r="81" spans="1:7" x14ac:dyDescent="0.2">
      <c r="A81">
        <v>25.5</v>
      </c>
      <c r="B81">
        <v>29.3</v>
      </c>
      <c r="C81">
        <v>33</v>
      </c>
      <c r="D81">
        <v>36.799999999999997</v>
      </c>
      <c r="E81">
        <v>40.5</v>
      </c>
      <c r="F81">
        <v>44.2</v>
      </c>
      <c r="G81">
        <v>47.9</v>
      </c>
    </row>
    <row r="82" spans="1:7" x14ac:dyDescent="0.2">
      <c r="A82">
        <v>25.6</v>
      </c>
      <c r="B82">
        <v>29.3</v>
      </c>
      <c r="C82">
        <v>33</v>
      </c>
      <c r="D82">
        <v>36.799999999999997</v>
      </c>
      <c r="E82">
        <v>40.5</v>
      </c>
      <c r="F82">
        <v>44.2</v>
      </c>
      <c r="G82">
        <v>48</v>
      </c>
    </row>
    <row r="83" spans="1:7" x14ac:dyDescent="0.2">
      <c r="A83">
        <v>25.6</v>
      </c>
      <c r="B83">
        <v>29.4</v>
      </c>
      <c r="C83">
        <v>33.1</v>
      </c>
      <c r="D83">
        <v>36.799999999999997</v>
      </c>
      <c r="E83">
        <v>40.6</v>
      </c>
      <c r="F83">
        <v>44.3</v>
      </c>
      <c r="G83">
        <v>48</v>
      </c>
    </row>
    <row r="84" spans="1:7" x14ac:dyDescent="0.2">
      <c r="A84">
        <v>25.6</v>
      </c>
      <c r="B84">
        <v>29.4</v>
      </c>
      <c r="C84">
        <v>33.1</v>
      </c>
      <c r="D84">
        <v>36.799999999999997</v>
      </c>
      <c r="E84">
        <v>40.6</v>
      </c>
      <c r="F84">
        <v>44.3</v>
      </c>
      <c r="G84">
        <v>48</v>
      </c>
    </row>
    <row r="85" spans="1:7" x14ac:dyDescent="0.2">
      <c r="A85">
        <v>25.7</v>
      </c>
      <c r="B85">
        <v>29.4</v>
      </c>
      <c r="C85">
        <v>33.1</v>
      </c>
      <c r="D85">
        <v>36.799999999999997</v>
      </c>
      <c r="E85">
        <v>40.6</v>
      </c>
      <c r="F85">
        <v>44.3</v>
      </c>
      <c r="G85">
        <v>48</v>
      </c>
    </row>
    <row r="86" spans="1:7" x14ac:dyDescent="0.2">
      <c r="A86">
        <v>25.7</v>
      </c>
      <c r="B86">
        <v>29.4</v>
      </c>
      <c r="C86">
        <v>33.200000000000003</v>
      </c>
      <c r="D86">
        <v>36.9</v>
      </c>
      <c r="E86">
        <v>40.700000000000003</v>
      </c>
      <c r="F86">
        <v>44.4</v>
      </c>
      <c r="G86">
        <v>48.1</v>
      </c>
    </row>
    <row r="87" spans="1:7" x14ac:dyDescent="0.2">
      <c r="A87">
        <v>25.8</v>
      </c>
      <c r="B87">
        <v>29.5</v>
      </c>
      <c r="C87">
        <v>33.299999999999997</v>
      </c>
      <c r="D87">
        <v>37</v>
      </c>
      <c r="E87">
        <v>40.700000000000003</v>
      </c>
      <c r="F87">
        <v>44.4</v>
      </c>
      <c r="G87">
        <v>48.2</v>
      </c>
    </row>
    <row r="88" spans="1:7" x14ac:dyDescent="0.2">
      <c r="A88">
        <v>25.9</v>
      </c>
      <c r="B88">
        <v>29.6</v>
      </c>
      <c r="C88">
        <v>33.299999999999997</v>
      </c>
      <c r="D88">
        <v>37</v>
      </c>
      <c r="E88">
        <v>40.799999999999997</v>
      </c>
      <c r="F88">
        <v>44.5</v>
      </c>
      <c r="G88">
        <v>48.2</v>
      </c>
    </row>
    <row r="89" spans="1:7" x14ac:dyDescent="0.2">
      <c r="A89">
        <v>25.9</v>
      </c>
      <c r="B89">
        <v>29.6</v>
      </c>
      <c r="C89">
        <v>33.299999999999997</v>
      </c>
      <c r="D89">
        <v>37</v>
      </c>
      <c r="E89">
        <v>40.799999999999997</v>
      </c>
      <c r="F89">
        <v>44.5</v>
      </c>
      <c r="G89">
        <v>48.3</v>
      </c>
    </row>
    <row r="90" spans="1:7" x14ac:dyDescent="0.2">
      <c r="A90">
        <v>26</v>
      </c>
      <c r="B90">
        <v>29.7</v>
      </c>
      <c r="C90">
        <v>33.4</v>
      </c>
      <c r="D90">
        <v>37.1</v>
      </c>
      <c r="E90">
        <v>40.9</v>
      </c>
      <c r="F90">
        <v>44.6</v>
      </c>
      <c r="G90">
        <v>48.3</v>
      </c>
    </row>
    <row r="91" spans="1:7" x14ac:dyDescent="0.2">
      <c r="A91">
        <v>26</v>
      </c>
      <c r="B91">
        <v>29.7</v>
      </c>
      <c r="C91">
        <v>33.4</v>
      </c>
      <c r="D91">
        <v>37.200000000000003</v>
      </c>
      <c r="E91">
        <v>40.9</v>
      </c>
      <c r="F91">
        <v>44.7</v>
      </c>
      <c r="G91">
        <v>48.4</v>
      </c>
    </row>
    <row r="92" spans="1:7" x14ac:dyDescent="0.2">
      <c r="A92">
        <v>26.1</v>
      </c>
      <c r="B92">
        <v>29.8</v>
      </c>
      <c r="C92">
        <v>33.5</v>
      </c>
      <c r="D92">
        <v>37.299999999999997</v>
      </c>
      <c r="E92">
        <v>41</v>
      </c>
      <c r="F92">
        <v>44.7</v>
      </c>
      <c r="G92">
        <v>48.5</v>
      </c>
    </row>
    <row r="93" spans="1:7" x14ac:dyDescent="0.2">
      <c r="A93">
        <v>26.1</v>
      </c>
      <c r="B93">
        <v>29.9</v>
      </c>
      <c r="C93">
        <v>33.6</v>
      </c>
      <c r="D93">
        <v>37.299999999999997</v>
      </c>
      <c r="E93">
        <v>41</v>
      </c>
      <c r="F93">
        <v>44.8</v>
      </c>
      <c r="G93">
        <v>48.5</v>
      </c>
    </row>
    <row r="94" spans="1:7" x14ac:dyDescent="0.2">
      <c r="A94">
        <v>26.1</v>
      </c>
      <c r="B94">
        <v>29.8</v>
      </c>
      <c r="C94">
        <v>33.5</v>
      </c>
      <c r="D94">
        <v>37.299999999999997</v>
      </c>
      <c r="E94">
        <v>41.1</v>
      </c>
      <c r="F94">
        <v>44.8</v>
      </c>
      <c r="G94">
        <v>48.5</v>
      </c>
    </row>
    <row r="95" spans="1:7" x14ac:dyDescent="0.2">
      <c r="A95">
        <v>26.2</v>
      </c>
      <c r="B95">
        <v>29.9</v>
      </c>
      <c r="C95">
        <v>33.6</v>
      </c>
      <c r="D95">
        <v>37.4</v>
      </c>
      <c r="E95">
        <v>41.1</v>
      </c>
      <c r="F95">
        <v>44.8</v>
      </c>
      <c r="G95">
        <v>48.5</v>
      </c>
    </row>
    <row r="96" spans="1:7" x14ac:dyDescent="0.2">
      <c r="A96">
        <v>26.2</v>
      </c>
      <c r="B96">
        <v>29.9</v>
      </c>
      <c r="C96">
        <v>33.6</v>
      </c>
      <c r="D96">
        <v>37.4</v>
      </c>
      <c r="E96">
        <v>41.1</v>
      </c>
      <c r="F96">
        <v>44.9</v>
      </c>
      <c r="G96">
        <v>48.6</v>
      </c>
    </row>
    <row r="97" spans="1:7" x14ac:dyDescent="0.2">
      <c r="A97">
        <v>26.2</v>
      </c>
      <c r="B97">
        <v>29.9</v>
      </c>
      <c r="C97">
        <v>33.700000000000003</v>
      </c>
      <c r="D97">
        <v>37.4</v>
      </c>
      <c r="E97">
        <v>41.1</v>
      </c>
      <c r="F97">
        <v>44.8</v>
      </c>
      <c r="G97">
        <v>48.5</v>
      </c>
    </row>
    <row r="98" spans="1:7" x14ac:dyDescent="0.2">
      <c r="A98">
        <v>26.1</v>
      </c>
      <c r="B98">
        <v>29.8</v>
      </c>
      <c r="C98">
        <v>33.5</v>
      </c>
      <c r="D98">
        <v>37.299999999999997</v>
      </c>
      <c r="E98">
        <v>41</v>
      </c>
      <c r="F98">
        <v>44.7</v>
      </c>
      <c r="G98">
        <v>48.4</v>
      </c>
    </row>
    <row r="99" spans="1:7" x14ac:dyDescent="0.2">
      <c r="A99">
        <v>26.1</v>
      </c>
      <c r="B99">
        <v>29.8</v>
      </c>
      <c r="C99">
        <v>33.5</v>
      </c>
      <c r="D99">
        <v>37.200000000000003</v>
      </c>
      <c r="E99">
        <v>40.9</v>
      </c>
      <c r="F99">
        <v>44.6</v>
      </c>
      <c r="G99">
        <v>48.4</v>
      </c>
    </row>
    <row r="100" spans="1:7" x14ac:dyDescent="0.2">
      <c r="A100">
        <v>26</v>
      </c>
      <c r="B100">
        <v>29.7</v>
      </c>
      <c r="C100">
        <v>33.5</v>
      </c>
      <c r="D100">
        <v>37.200000000000003</v>
      </c>
      <c r="E100">
        <v>40.9</v>
      </c>
      <c r="F100">
        <v>44.6</v>
      </c>
      <c r="G100">
        <v>48.4</v>
      </c>
    </row>
    <row r="101" spans="1:7" x14ac:dyDescent="0.2">
      <c r="A101">
        <v>26</v>
      </c>
      <c r="B101">
        <v>29.7</v>
      </c>
      <c r="C101">
        <v>33.4</v>
      </c>
      <c r="D101">
        <v>37.1</v>
      </c>
      <c r="E101">
        <v>40.9</v>
      </c>
      <c r="F101">
        <v>44.6</v>
      </c>
      <c r="G101">
        <v>48.4</v>
      </c>
    </row>
    <row r="102" spans="1:7" x14ac:dyDescent="0.2">
      <c r="A102">
        <v>26</v>
      </c>
      <c r="B102">
        <v>29.7</v>
      </c>
      <c r="C102">
        <v>33.5</v>
      </c>
      <c r="D102">
        <v>37.200000000000003</v>
      </c>
      <c r="E102">
        <v>40.9</v>
      </c>
      <c r="F102">
        <v>44.6</v>
      </c>
      <c r="G102">
        <v>48.4</v>
      </c>
    </row>
    <row r="104" spans="1:7" x14ac:dyDescent="0.2">
      <c r="G104">
        <f>MAX(G3:G102)</f>
        <v>51.1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061A-41A1-784A-A62A-476DB67BB46A}">
  <dimension ref="A1:BN102"/>
  <sheetViews>
    <sheetView topLeftCell="BP55" workbookViewId="0">
      <selection activeCell="N44" sqref="N44"/>
    </sheetView>
  </sheetViews>
  <sheetFormatPr baseColWidth="10" defaultRowHeight="16" x14ac:dyDescent="0.2"/>
  <sheetData>
    <row r="1" spans="1:66" x14ac:dyDescent="0.2">
      <c r="A1" t="s">
        <v>90</v>
      </c>
    </row>
    <row r="2" spans="1:66" x14ac:dyDescent="0.2">
      <c r="A2">
        <v>0</v>
      </c>
      <c r="B2">
        <v>5</v>
      </c>
      <c r="C2">
        <v>10</v>
      </c>
      <c r="D2">
        <v>15</v>
      </c>
      <c r="E2">
        <v>20</v>
      </c>
      <c r="F2">
        <v>25</v>
      </c>
      <c r="G2">
        <v>30</v>
      </c>
    </row>
    <row r="3" spans="1:66" x14ac:dyDescent="0.2">
      <c r="A3" s="1">
        <v>39.700000000000003</v>
      </c>
      <c r="B3" s="1">
        <v>44.2</v>
      </c>
      <c r="C3" s="1">
        <v>48.8</v>
      </c>
      <c r="D3" s="1">
        <v>53.5</v>
      </c>
      <c r="E3" s="1">
        <v>58</v>
      </c>
      <c r="F3" s="1">
        <v>62.7</v>
      </c>
      <c r="G3" s="1">
        <v>67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x14ac:dyDescent="0.2">
      <c r="A4" s="1">
        <v>43.7</v>
      </c>
      <c r="B4" s="1">
        <v>48.4</v>
      </c>
      <c r="C4" s="1">
        <v>53.1</v>
      </c>
      <c r="D4" s="1">
        <v>57.2</v>
      </c>
      <c r="E4" s="1">
        <v>62</v>
      </c>
      <c r="F4" s="1">
        <v>66.400000000000006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x14ac:dyDescent="0.2">
      <c r="A5" s="1">
        <v>43.1</v>
      </c>
      <c r="B5" s="1">
        <v>47.8</v>
      </c>
      <c r="C5" s="1">
        <v>52.5</v>
      </c>
      <c r="D5" s="1">
        <v>57.2</v>
      </c>
      <c r="E5" s="1">
        <v>61.8</v>
      </c>
      <c r="F5" s="1">
        <v>66.599999999999994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" x14ac:dyDescent="0.2">
      <c r="A6" s="1">
        <v>43.1</v>
      </c>
      <c r="B6" s="1">
        <v>47.8</v>
      </c>
      <c r="C6" s="1">
        <v>52.5</v>
      </c>
      <c r="D6" s="1">
        <v>56.8</v>
      </c>
      <c r="E6" s="1">
        <v>61.6</v>
      </c>
      <c r="F6" s="1">
        <v>66.2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x14ac:dyDescent="0.2">
      <c r="A7" s="1">
        <v>42.8</v>
      </c>
      <c r="B7" s="1">
        <v>47.5</v>
      </c>
      <c r="C7" s="1">
        <v>52</v>
      </c>
      <c r="D7" s="1">
        <v>56.6</v>
      </c>
      <c r="E7" s="1">
        <v>61.2</v>
      </c>
      <c r="F7" s="1">
        <v>65.7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x14ac:dyDescent="0.2">
      <c r="A8" s="1">
        <v>42.5</v>
      </c>
      <c r="B8" s="1">
        <v>47</v>
      </c>
      <c r="C8" s="1">
        <v>51.8</v>
      </c>
      <c r="D8" s="1">
        <v>55.9</v>
      </c>
      <c r="E8" s="1">
        <v>60.7</v>
      </c>
      <c r="F8" s="1">
        <v>65.3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66" x14ac:dyDescent="0.2">
      <c r="A9" s="1">
        <v>41.9</v>
      </c>
      <c r="B9" s="1">
        <v>46.6</v>
      </c>
      <c r="C9" s="1">
        <v>51.2</v>
      </c>
      <c r="D9" s="1">
        <v>55.9</v>
      </c>
      <c r="E9" s="1">
        <v>60.5</v>
      </c>
      <c r="F9" s="1">
        <v>65.099999999999994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 spans="1:66" x14ac:dyDescent="0.2">
      <c r="A10" s="1">
        <v>41.9</v>
      </c>
      <c r="B10" s="1">
        <v>46.6</v>
      </c>
      <c r="C10" s="1">
        <v>51.2</v>
      </c>
      <c r="D10" s="1">
        <v>55.5</v>
      </c>
      <c r="E10" s="1">
        <v>60.1</v>
      </c>
      <c r="F10" s="1">
        <v>64.599999999999994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66" x14ac:dyDescent="0.2">
      <c r="A11" s="1">
        <v>41.3</v>
      </c>
      <c r="B11" s="1">
        <v>46</v>
      </c>
      <c r="C11" s="1">
        <v>50.7</v>
      </c>
      <c r="D11" s="1">
        <v>55.3</v>
      </c>
      <c r="E11" s="1">
        <v>60.1</v>
      </c>
      <c r="F11" s="1">
        <v>64.599999999999994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</row>
    <row r="12" spans="1:66" x14ac:dyDescent="0.2">
      <c r="A12" s="1">
        <v>41.2</v>
      </c>
      <c r="B12" s="1">
        <v>46</v>
      </c>
      <c r="C12" s="1">
        <v>50.5</v>
      </c>
      <c r="D12" s="1">
        <v>54.9</v>
      </c>
      <c r="E12" s="1">
        <v>59.2</v>
      </c>
      <c r="F12" s="1">
        <v>63.5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66" x14ac:dyDescent="0.2">
      <c r="A13" s="1">
        <v>40.200000000000003</v>
      </c>
      <c r="B13" s="1">
        <v>44.7</v>
      </c>
      <c r="C13" s="1">
        <v>49</v>
      </c>
      <c r="D13" s="1">
        <v>53.6</v>
      </c>
      <c r="E13" s="1">
        <v>57.9</v>
      </c>
      <c r="F13" s="1">
        <v>62.2</v>
      </c>
      <c r="G13" s="1">
        <v>66.599999999999994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</row>
    <row r="14" spans="1:66" x14ac:dyDescent="0.2">
      <c r="A14" s="1">
        <v>43.1</v>
      </c>
      <c r="B14" s="1">
        <v>47.5</v>
      </c>
      <c r="C14" s="1">
        <v>51.8</v>
      </c>
      <c r="D14" s="1">
        <v>56.4</v>
      </c>
      <c r="E14" s="1">
        <v>61</v>
      </c>
      <c r="F14" s="1">
        <v>65.5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66" x14ac:dyDescent="0.2">
      <c r="A15" s="1">
        <v>42.2</v>
      </c>
      <c r="B15" s="1">
        <v>46.8</v>
      </c>
      <c r="C15" s="1">
        <v>51.6</v>
      </c>
      <c r="D15" s="1">
        <v>56.4</v>
      </c>
      <c r="E15" s="1">
        <v>61</v>
      </c>
      <c r="F15" s="1">
        <v>65.5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66" x14ac:dyDescent="0.2">
      <c r="A16" s="1">
        <v>42.2</v>
      </c>
      <c r="B16" s="1">
        <v>46.8</v>
      </c>
      <c r="C16" s="1">
        <v>51.2</v>
      </c>
      <c r="D16" s="1">
        <v>55.7</v>
      </c>
      <c r="E16" s="1">
        <v>60.3</v>
      </c>
      <c r="F16" s="1">
        <v>64.599999999999994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6" x14ac:dyDescent="0.2">
      <c r="A17" s="1">
        <v>41.4</v>
      </c>
      <c r="B17" s="1">
        <v>46.1</v>
      </c>
      <c r="C17" s="1">
        <v>50.7</v>
      </c>
      <c r="D17" s="1">
        <v>55.3</v>
      </c>
      <c r="E17" s="1">
        <v>59.9</v>
      </c>
      <c r="F17" s="1">
        <v>64.5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6" x14ac:dyDescent="0.2">
      <c r="A18" s="1">
        <v>41</v>
      </c>
      <c r="B18" s="1">
        <v>45.6</v>
      </c>
      <c r="C18" s="1">
        <v>50</v>
      </c>
      <c r="D18" s="1">
        <v>54.7</v>
      </c>
      <c r="E18" s="1">
        <v>59.3</v>
      </c>
      <c r="F18" s="1">
        <v>63.8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</row>
    <row r="19" spans="1:66" x14ac:dyDescent="0.2">
      <c r="A19" s="1">
        <v>40.5</v>
      </c>
      <c r="B19" s="1">
        <v>45.2</v>
      </c>
      <c r="C19" s="1">
        <v>49.7</v>
      </c>
      <c r="D19" s="1">
        <v>54.3</v>
      </c>
      <c r="E19" s="1">
        <v>59.1</v>
      </c>
      <c r="F19" s="1">
        <v>63.6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spans="1:66" x14ac:dyDescent="0.2">
      <c r="A20" s="1">
        <v>40.200000000000003</v>
      </c>
      <c r="B20" s="1">
        <v>44.8</v>
      </c>
      <c r="C20" s="1">
        <v>49.3</v>
      </c>
      <c r="D20" s="1">
        <v>53.9</v>
      </c>
      <c r="E20" s="1">
        <v>58.7</v>
      </c>
      <c r="F20" s="1">
        <v>63</v>
      </c>
      <c r="G20" s="1">
        <v>67.8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x14ac:dyDescent="0.2">
      <c r="A21" s="1">
        <v>44.5</v>
      </c>
      <c r="B21" s="1">
        <v>49</v>
      </c>
      <c r="C21" s="1">
        <v>53.9</v>
      </c>
      <c r="D21" s="1">
        <v>58.4</v>
      </c>
      <c r="E21" s="1">
        <v>62.9</v>
      </c>
      <c r="F21" s="1">
        <v>67.400000000000006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x14ac:dyDescent="0.2">
      <c r="A22" s="1">
        <v>44.2</v>
      </c>
      <c r="B22" s="1">
        <v>48.8</v>
      </c>
      <c r="C22" s="1">
        <v>53.3</v>
      </c>
      <c r="D22" s="1">
        <v>57.9</v>
      </c>
      <c r="E22" s="1">
        <v>62.5</v>
      </c>
      <c r="F22" s="1">
        <v>67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x14ac:dyDescent="0.2">
      <c r="A23" s="1">
        <v>43.7</v>
      </c>
      <c r="B23" s="1">
        <v>48.4</v>
      </c>
      <c r="C23" s="1">
        <v>53.1</v>
      </c>
      <c r="D23" s="1">
        <v>57.7</v>
      </c>
      <c r="E23" s="1">
        <v>62.3</v>
      </c>
      <c r="F23" s="1">
        <v>66.8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x14ac:dyDescent="0.2">
      <c r="A24" s="1">
        <v>43.6</v>
      </c>
      <c r="B24" s="1">
        <v>48.1</v>
      </c>
      <c r="C24" s="1">
        <v>52.5</v>
      </c>
      <c r="D24" s="1">
        <v>57</v>
      </c>
      <c r="E24" s="1">
        <v>61.6</v>
      </c>
      <c r="F24" s="1">
        <v>66.2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x14ac:dyDescent="0.2">
      <c r="A25" s="1">
        <v>43.1</v>
      </c>
      <c r="B25" s="1">
        <v>47.7</v>
      </c>
      <c r="C25" s="1">
        <v>52.2</v>
      </c>
      <c r="D25" s="1">
        <v>56.8</v>
      </c>
      <c r="E25" s="1">
        <v>61.6</v>
      </c>
      <c r="F25" s="1">
        <v>66.2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x14ac:dyDescent="0.2">
      <c r="A26" s="1">
        <v>42.8</v>
      </c>
      <c r="B26" s="1">
        <v>47.5</v>
      </c>
      <c r="C26" s="1">
        <v>52</v>
      </c>
      <c r="D26" s="1">
        <v>56.6</v>
      </c>
      <c r="E26" s="1">
        <v>61.2</v>
      </c>
      <c r="F26" s="1">
        <v>65.7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x14ac:dyDescent="0.2">
      <c r="A27" s="1">
        <v>42.5</v>
      </c>
      <c r="B27" s="1">
        <v>47.3</v>
      </c>
      <c r="C27" s="1">
        <v>52</v>
      </c>
      <c r="D27" s="1">
        <v>56.6</v>
      </c>
      <c r="E27" s="1">
        <v>61.4</v>
      </c>
      <c r="F27" s="1">
        <v>66.2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x14ac:dyDescent="0.2">
      <c r="A28" s="1">
        <v>42.8</v>
      </c>
      <c r="B28" s="1">
        <v>47.7</v>
      </c>
      <c r="C28" s="1">
        <v>52.5</v>
      </c>
      <c r="D28" s="1">
        <v>57.2</v>
      </c>
      <c r="E28" s="1">
        <v>62.2</v>
      </c>
      <c r="F28" s="1">
        <v>67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x14ac:dyDescent="0.2">
      <c r="A29" s="1">
        <v>44</v>
      </c>
      <c r="B29" s="1">
        <v>48.9</v>
      </c>
      <c r="C29" s="1">
        <v>54</v>
      </c>
      <c r="D29" s="1">
        <v>58.8</v>
      </c>
      <c r="E29" s="1">
        <v>63.6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x14ac:dyDescent="0.2">
      <c r="A30" s="1">
        <v>40.4</v>
      </c>
      <c r="B30" s="1">
        <v>45.3</v>
      </c>
      <c r="C30" s="1">
        <v>49.9</v>
      </c>
      <c r="D30" s="1">
        <v>54.9</v>
      </c>
      <c r="E30" s="1">
        <v>59.7</v>
      </c>
      <c r="F30" s="1">
        <v>64.400000000000006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x14ac:dyDescent="0.2">
      <c r="A31" s="1">
        <v>41.4</v>
      </c>
      <c r="B31" s="1">
        <v>46.4</v>
      </c>
      <c r="C31" s="1">
        <v>51.2</v>
      </c>
      <c r="D31" s="1">
        <v>56</v>
      </c>
      <c r="E31" s="1">
        <v>61</v>
      </c>
      <c r="F31" s="1">
        <v>65.7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x14ac:dyDescent="0.2">
      <c r="A32" s="1">
        <v>42.6</v>
      </c>
      <c r="B32" s="1">
        <v>47.3</v>
      </c>
      <c r="C32" s="1">
        <v>52</v>
      </c>
      <c r="D32" s="1">
        <v>56.8</v>
      </c>
      <c r="E32" s="1">
        <v>61.6</v>
      </c>
      <c r="F32" s="1">
        <v>66.400000000000006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x14ac:dyDescent="0.2">
      <c r="A33" s="1">
        <v>43.3</v>
      </c>
      <c r="B33" s="1">
        <v>48.1</v>
      </c>
      <c r="C33" s="1">
        <v>52.9</v>
      </c>
      <c r="D33" s="1">
        <v>57.9</v>
      </c>
      <c r="E33" s="1">
        <v>62.7</v>
      </c>
      <c r="F33" s="1">
        <v>67.5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x14ac:dyDescent="0.2">
      <c r="A34" s="1">
        <v>44.5</v>
      </c>
      <c r="B34" s="1">
        <v>49.2</v>
      </c>
      <c r="C34" s="1">
        <v>54</v>
      </c>
      <c r="D34" s="1">
        <v>58.8</v>
      </c>
      <c r="E34" s="1">
        <v>63.6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x14ac:dyDescent="0.2">
      <c r="A35" s="1">
        <v>40.6</v>
      </c>
      <c r="B35" s="1">
        <v>45.5</v>
      </c>
      <c r="C35" s="1">
        <v>50.3</v>
      </c>
      <c r="D35" s="1">
        <v>55.1</v>
      </c>
      <c r="E35" s="1">
        <v>60.1</v>
      </c>
      <c r="F35" s="1">
        <v>64.8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x14ac:dyDescent="0.2">
      <c r="A36" s="1">
        <v>41.7</v>
      </c>
      <c r="B36" s="1">
        <v>46.6</v>
      </c>
      <c r="C36" s="1">
        <v>51.3</v>
      </c>
      <c r="D36" s="1">
        <v>55.9</v>
      </c>
      <c r="E36" s="1">
        <v>60.4</v>
      </c>
      <c r="F36" s="1">
        <v>65.3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x14ac:dyDescent="0.2">
      <c r="A37" s="1">
        <v>42.1</v>
      </c>
      <c r="B37" s="1">
        <v>46.9</v>
      </c>
      <c r="C37" s="1">
        <v>51.8</v>
      </c>
      <c r="D37" s="1">
        <v>56.6</v>
      </c>
      <c r="E37" s="1">
        <v>61.6</v>
      </c>
      <c r="F37" s="1">
        <v>66.400000000000006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x14ac:dyDescent="0.2">
      <c r="A38" s="1">
        <v>43.2</v>
      </c>
      <c r="B38" s="1">
        <v>48.1</v>
      </c>
      <c r="C38" s="1">
        <v>52.9</v>
      </c>
      <c r="D38" s="1">
        <v>57.5</v>
      </c>
      <c r="E38" s="1">
        <v>62.5</v>
      </c>
      <c r="F38" s="1">
        <v>67.2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x14ac:dyDescent="0.2">
      <c r="A39" s="1">
        <v>44.2</v>
      </c>
      <c r="B39" s="1">
        <v>48.9</v>
      </c>
      <c r="C39" s="1">
        <v>53.8</v>
      </c>
      <c r="D39" s="1">
        <v>58.8</v>
      </c>
      <c r="E39" s="1">
        <v>63.6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x14ac:dyDescent="0.2">
      <c r="A40" s="1">
        <v>40.5</v>
      </c>
      <c r="B40" s="1">
        <v>45.4</v>
      </c>
      <c r="C40" s="1">
        <v>50.3</v>
      </c>
      <c r="D40" s="1">
        <v>54.8</v>
      </c>
      <c r="E40" s="1">
        <v>59.4</v>
      </c>
      <c r="F40" s="1">
        <v>64.400000000000006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x14ac:dyDescent="0.2">
      <c r="A41" s="1">
        <v>41.1</v>
      </c>
      <c r="B41" s="1">
        <v>46</v>
      </c>
      <c r="C41" s="1">
        <v>50.7</v>
      </c>
      <c r="D41" s="1">
        <v>55.5</v>
      </c>
      <c r="E41" s="1">
        <v>60.3</v>
      </c>
      <c r="F41" s="1">
        <v>65.099999999999994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x14ac:dyDescent="0.2">
      <c r="A42" s="1">
        <v>41.9</v>
      </c>
      <c r="B42" s="1">
        <v>47</v>
      </c>
      <c r="C42" s="1">
        <v>51.7</v>
      </c>
      <c r="D42" s="1">
        <v>56.5</v>
      </c>
      <c r="E42" s="1">
        <v>61.1</v>
      </c>
      <c r="F42" s="1">
        <v>65.900000000000006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x14ac:dyDescent="0.2">
      <c r="A43" s="1">
        <v>42.6</v>
      </c>
      <c r="B43" s="1">
        <v>47.6</v>
      </c>
      <c r="C43" s="1">
        <v>52.1</v>
      </c>
      <c r="D43" s="1">
        <v>57.1</v>
      </c>
      <c r="E43" s="1">
        <v>61.9</v>
      </c>
      <c r="F43" s="1">
        <v>66.7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x14ac:dyDescent="0.2">
      <c r="A44" s="1">
        <v>43.7</v>
      </c>
      <c r="B44" s="1">
        <v>48.5</v>
      </c>
      <c r="C44" s="1">
        <v>53.2</v>
      </c>
      <c r="D44" s="1">
        <v>58</v>
      </c>
      <c r="E44" s="1">
        <v>62.8</v>
      </c>
      <c r="F44" s="1">
        <v>67.599999999999994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x14ac:dyDescent="0.2">
      <c r="A45" s="1">
        <v>44.6</v>
      </c>
      <c r="B45" s="1">
        <v>49.5</v>
      </c>
      <c r="C45" s="1">
        <v>54.3</v>
      </c>
      <c r="D45" s="1">
        <v>59.1</v>
      </c>
      <c r="E45" s="1">
        <v>64.099999999999994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x14ac:dyDescent="0.2">
      <c r="A46" s="1">
        <v>40.9</v>
      </c>
      <c r="B46" s="1">
        <v>45.9</v>
      </c>
      <c r="C46" s="1">
        <v>50.5</v>
      </c>
      <c r="D46" s="1">
        <v>55.5</v>
      </c>
      <c r="E46" s="1">
        <v>60.1</v>
      </c>
      <c r="F46" s="1">
        <v>64.7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x14ac:dyDescent="0.2">
      <c r="A47" s="1">
        <v>41.6</v>
      </c>
      <c r="B47" s="1">
        <v>46.4</v>
      </c>
      <c r="C47" s="1">
        <v>51.2</v>
      </c>
      <c r="D47" s="1">
        <v>55.9</v>
      </c>
      <c r="E47" s="1">
        <v>61</v>
      </c>
      <c r="F47" s="1">
        <v>65.5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x14ac:dyDescent="0.2">
      <c r="A48" s="1">
        <v>42.5</v>
      </c>
      <c r="B48" s="1">
        <v>47.3</v>
      </c>
      <c r="C48" s="1">
        <v>52</v>
      </c>
      <c r="D48" s="1">
        <v>56.8</v>
      </c>
      <c r="E48" s="1">
        <v>61.2</v>
      </c>
      <c r="F48" s="1">
        <v>65.7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x14ac:dyDescent="0.2">
      <c r="A49" s="1">
        <v>42.5</v>
      </c>
      <c r="B49" s="1">
        <v>46.9</v>
      </c>
      <c r="C49" s="1">
        <v>51.6</v>
      </c>
      <c r="D49" s="1">
        <v>56.1</v>
      </c>
      <c r="E49" s="1">
        <v>60.7</v>
      </c>
      <c r="F49" s="1">
        <v>65.5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x14ac:dyDescent="0.2">
      <c r="A50" s="1">
        <v>42.2</v>
      </c>
      <c r="B50" s="1">
        <v>46.9</v>
      </c>
      <c r="C50" s="1">
        <v>51.8</v>
      </c>
      <c r="D50" s="1">
        <v>56.6</v>
      </c>
      <c r="E50" s="1">
        <v>61.2</v>
      </c>
      <c r="F50" s="1">
        <v>65.7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x14ac:dyDescent="0.2">
      <c r="A51" s="1">
        <v>42.5</v>
      </c>
      <c r="B51" s="1">
        <v>46.9</v>
      </c>
      <c r="C51" s="1">
        <v>51.6</v>
      </c>
      <c r="D51" s="1">
        <v>56.1</v>
      </c>
      <c r="E51" s="1">
        <v>61</v>
      </c>
      <c r="F51" s="1">
        <v>65.5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x14ac:dyDescent="0.2">
      <c r="A52" s="1">
        <v>42.2</v>
      </c>
      <c r="B52" s="1">
        <v>46.8</v>
      </c>
      <c r="C52" s="1">
        <v>51.4</v>
      </c>
      <c r="D52" s="1">
        <v>56</v>
      </c>
      <c r="E52" s="1">
        <v>60.4</v>
      </c>
      <c r="F52" s="1">
        <v>65.099999999999994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x14ac:dyDescent="0.2">
      <c r="A53" s="1">
        <v>41.7</v>
      </c>
      <c r="B53" s="1">
        <v>46.4</v>
      </c>
      <c r="C53" s="1">
        <v>51</v>
      </c>
      <c r="D53" s="1">
        <v>55.5</v>
      </c>
      <c r="E53" s="1">
        <v>60.3</v>
      </c>
      <c r="F53" s="1">
        <v>64.599999999999994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x14ac:dyDescent="0.2">
      <c r="A54" s="1">
        <v>41.3</v>
      </c>
      <c r="B54" s="1">
        <v>46</v>
      </c>
      <c r="C54" s="1">
        <v>50.5</v>
      </c>
      <c r="D54" s="1">
        <v>55.1</v>
      </c>
      <c r="E54" s="1">
        <v>59.4</v>
      </c>
      <c r="F54" s="1">
        <v>64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x14ac:dyDescent="0.2">
      <c r="A55" s="1">
        <v>40.6</v>
      </c>
      <c r="B55" s="1">
        <v>45.3</v>
      </c>
      <c r="C55" s="1">
        <v>49.9</v>
      </c>
      <c r="D55" s="1">
        <v>54.6</v>
      </c>
      <c r="E55" s="1">
        <v>59.2</v>
      </c>
      <c r="F55" s="1">
        <v>64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x14ac:dyDescent="0.2">
      <c r="A56" s="1">
        <v>40.6</v>
      </c>
      <c r="B56" s="1">
        <v>45.3</v>
      </c>
      <c r="C56" s="1">
        <v>49.6</v>
      </c>
      <c r="D56" s="1">
        <v>54.2</v>
      </c>
      <c r="E56" s="1">
        <v>58.8</v>
      </c>
      <c r="F56" s="1">
        <v>63.3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x14ac:dyDescent="0.2">
      <c r="A57" s="1">
        <v>40</v>
      </c>
      <c r="B57" s="1">
        <v>44.9</v>
      </c>
      <c r="C57" s="1">
        <v>49.6</v>
      </c>
      <c r="D57" s="1">
        <v>54.2</v>
      </c>
      <c r="E57" s="1">
        <v>58.8</v>
      </c>
      <c r="F57" s="1">
        <v>63.4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x14ac:dyDescent="0.2">
      <c r="A58" s="1">
        <v>40.1</v>
      </c>
      <c r="B58" s="1">
        <v>44.7</v>
      </c>
      <c r="C58" s="1">
        <v>49.2</v>
      </c>
      <c r="D58" s="1">
        <v>54</v>
      </c>
      <c r="E58" s="1">
        <v>58.3</v>
      </c>
      <c r="F58" s="1">
        <v>62.9</v>
      </c>
      <c r="G58" s="1">
        <v>67.400000000000006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x14ac:dyDescent="0.2">
      <c r="A59" s="1">
        <v>44.2</v>
      </c>
      <c r="B59" s="1">
        <v>48.8</v>
      </c>
      <c r="C59" s="1">
        <v>53.5</v>
      </c>
      <c r="D59" s="1">
        <v>58.1</v>
      </c>
      <c r="E59" s="1">
        <v>62.9</v>
      </c>
      <c r="F59" s="1">
        <v>67.5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x14ac:dyDescent="0.2">
      <c r="A60" s="1">
        <v>44.2</v>
      </c>
      <c r="B60" s="1">
        <v>48.8</v>
      </c>
      <c r="C60" s="1">
        <v>53.3</v>
      </c>
      <c r="D60" s="1">
        <v>57.7</v>
      </c>
      <c r="E60" s="1">
        <v>62.3</v>
      </c>
      <c r="F60" s="1">
        <v>66.599999999999994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x14ac:dyDescent="0.2">
      <c r="A61" s="1">
        <v>43.3</v>
      </c>
      <c r="B61" s="1">
        <v>48.1</v>
      </c>
      <c r="C61" s="1">
        <v>52.6</v>
      </c>
      <c r="D61" s="1">
        <v>57.2</v>
      </c>
      <c r="E61" s="1">
        <v>62</v>
      </c>
      <c r="F61" s="1">
        <v>66.599999999999994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x14ac:dyDescent="0.2">
      <c r="A62" s="1">
        <v>43.3</v>
      </c>
      <c r="B62" s="1">
        <v>48.1</v>
      </c>
      <c r="C62" s="1">
        <v>52.9</v>
      </c>
      <c r="D62" s="1">
        <v>57.5</v>
      </c>
      <c r="E62" s="1">
        <v>61.8</v>
      </c>
      <c r="F62" s="1">
        <v>66.400000000000006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x14ac:dyDescent="0.2">
      <c r="A63" s="1">
        <v>43.1</v>
      </c>
      <c r="B63" s="1">
        <v>47.7</v>
      </c>
      <c r="C63" s="1">
        <v>52.5</v>
      </c>
      <c r="D63" s="1">
        <v>57</v>
      </c>
      <c r="E63" s="1">
        <v>61.6</v>
      </c>
      <c r="F63" s="1">
        <v>66.2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x14ac:dyDescent="0.2">
      <c r="A64" s="1">
        <v>42.2</v>
      </c>
      <c r="B64" s="1">
        <v>46.9</v>
      </c>
      <c r="C64" s="1">
        <v>51.6</v>
      </c>
      <c r="D64" s="1">
        <v>55.7</v>
      </c>
      <c r="E64" s="1">
        <v>60.3</v>
      </c>
      <c r="F64" s="1">
        <v>64.900000000000006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x14ac:dyDescent="0.2">
      <c r="A65" s="1">
        <v>41.5</v>
      </c>
      <c r="B65" s="1">
        <v>46.1</v>
      </c>
      <c r="C65" s="1">
        <v>50.7</v>
      </c>
      <c r="D65" s="1">
        <v>55.3</v>
      </c>
      <c r="E65" s="1">
        <v>59.9</v>
      </c>
      <c r="F65" s="1">
        <v>64.400000000000006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x14ac:dyDescent="0.2">
      <c r="A66" s="1">
        <v>41.1</v>
      </c>
      <c r="B66" s="1">
        <v>45.8</v>
      </c>
      <c r="C66" s="1">
        <v>50.3</v>
      </c>
      <c r="D66" s="1">
        <v>54.6</v>
      </c>
      <c r="E66" s="1">
        <v>59.2</v>
      </c>
      <c r="F66" s="1">
        <v>63.8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x14ac:dyDescent="0.2">
      <c r="A67" s="1">
        <v>40.4</v>
      </c>
      <c r="B67" s="1">
        <v>45.1</v>
      </c>
      <c r="C67" s="1">
        <v>49.9</v>
      </c>
      <c r="D67" s="1">
        <v>54.3</v>
      </c>
      <c r="E67" s="1">
        <v>58.8</v>
      </c>
      <c r="F67" s="1">
        <v>63.3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x14ac:dyDescent="0.2">
      <c r="A68" s="1">
        <v>40</v>
      </c>
      <c r="B68" s="1">
        <v>44.7</v>
      </c>
      <c r="C68" s="1">
        <v>49</v>
      </c>
      <c r="D68" s="1">
        <v>53.1</v>
      </c>
      <c r="E68" s="1">
        <v>57.8</v>
      </c>
      <c r="F68" s="1">
        <v>62.4</v>
      </c>
      <c r="G68" s="1">
        <v>66.900000000000006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x14ac:dyDescent="0.2">
      <c r="A69" s="1">
        <v>43.4</v>
      </c>
      <c r="B69" s="1">
        <v>48.1</v>
      </c>
      <c r="C69" s="1">
        <v>52.6</v>
      </c>
      <c r="D69" s="1">
        <v>57.4</v>
      </c>
      <c r="E69" s="1">
        <v>61.8</v>
      </c>
      <c r="F69" s="1">
        <v>66.3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x14ac:dyDescent="0.2">
      <c r="A70" s="1">
        <v>43.2</v>
      </c>
      <c r="B70" s="1">
        <v>47.6</v>
      </c>
      <c r="C70" s="1">
        <v>51.9</v>
      </c>
      <c r="D70" s="1">
        <v>52.7</v>
      </c>
      <c r="E70" s="1">
        <v>53.2</v>
      </c>
      <c r="F70" s="1">
        <v>53.7</v>
      </c>
      <c r="G70" s="1">
        <v>53.9</v>
      </c>
      <c r="H70" s="1">
        <v>54.4</v>
      </c>
      <c r="I70" s="1">
        <v>54.8</v>
      </c>
      <c r="J70" s="1">
        <v>55.3</v>
      </c>
      <c r="K70" s="1">
        <v>55.5</v>
      </c>
      <c r="L70" s="1">
        <v>55.8</v>
      </c>
      <c r="M70" s="1">
        <v>56.1</v>
      </c>
      <c r="N70" s="1">
        <v>56.6</v>
      </c>
      <c r="O70" s="1">
        <v>57</v>
      </c>
      <c r="P70" s="1">
        <v>57.5</v>
      </c>
      <c r="Q70" s="1">
        <v>57.9</v>
      </c>
      <c r="R70" s="1">
        <v>58.4</v>
      </c>
      <c r="S70" s="1">
        <v>58.8</v>
      </c>
      <c r="T70" s="1">
        <v>59.2</v>
      </c>
      <c r="U70" s="1">
        <v>59.7</v>
      </c>
      <c r="V70" s="1">
        <v>60.2</v>
      </c>
      <c r="W70" s="1">
        <v>60.4</v>
      </c>
      <c r="X70" s="1">
        <v>60.9</v>
      </c>
      <c r="Y70" s="1">
        <v>61.4</v>
      </c>
      <c r="Z70" s="1">
        <v>61.8</v>
      </c>
      <c r="AA70" s="1">
        <v>62.2</v>
      </c>
      <c r="AB70" s="1">
        <v>63.1</v>
      </c>
      <c r="AC70" s="1">
        <v>63.5</v>
      </c>
      <c r="AD70" s="1">
        <v>63.3</v>
      </c>
      <c r="AE70" s="1">
        <v>63.8</v>
      </c>
      <c r="AF70" s="1">
        <v>64.2</v>
      </c>
      <c r="AG70" s="1">
        <v>64.599999999999994</v>
      </c>
      <c r="AH70" s="1">
        <v>65.3</v>
      </c>
      <c r="AI70" s="1">
        <v>65.7</v>
      </c>
      <c r="AJ70" s="1">
        <v>66.099999999999994</v>
      </c>
      <c r="AK70" s="1">
        <v>66.599999999999994</v>
      </c>
      <c r="AL70" s="1">
        <v>67</v>
      </c>
      <c r="AM70" s="1">
        <v>67.2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x14ac:dyDescent="0.2">
      <c r="A71" s="1">
        <v>39.799999999999997</v>
      </c>
      <c r="B71" s="1">
        <v>40.200000000000003</v>
      </c>
      <c r="C71" s="1">
        <v>40.700000000000003</v>
      </c>
      <c r="D71" s="1">
        <v>41.1</v>
      </c>
      <c r="E71" s="1">
        <v>41.5</v>
      </c>
      <c r="F71" s="1">
        <v>42</v>
      </c>
      <c r="G71" s="1">
        <v>42.5</v>
      </c>
      <c r="H71" s="1">
        <v>42.8</v>
      </c>
      <c r="I71" s="1">
        <v>43.3</v>
      </c>
      <c r="J71" s="1">
        <v>43.7</v>
      </c>
      <c r="K71" s="1">
        <v>44.3</v>
      </c>
      <c r="L71" s="1">
        <v>44.8</v>
      </c>
      <c r="M71" s="1">
        <v>45.2</v>
      </c>
      <c r="N71" s="1">
        <v>45.5</v>
      </c>
      <c r="O71" s="1">
        <v>46.1</v>
      </c>
      <c r="P71" s="1">
        <v>46.5</v>
      </c>
      <c r="Q71" s="1">
        <v>47</v>
      </c>
      <c r="R71" s="1">
        <v>47.4</v>
      </c>
      <c r="S71" s="1">
        <v>47.9</v>
      </c>
      <c r="T71" s="1">
        <v>48.3</v>
      </c>
      <c r="U71" s="1">
        <v>48.8</v>
      </c>
      <c r="V71" s="1">
        <v>49</v>
      </c>
      <c r="W71" s="1">
        <v>49.5</v>
      </c>
      <c r="X71" s="1">
        <v>50</v>
      </c>
      <c r="Y71" s="1">
        <v>50.4</v>
      </c>
      <c r="Z71" s="1">
        <v>50.8</v>
      </c>
      <c r="AA71" s="1">
        <v>51.3</v>
      </c>
      <c r="AB71" s="1">
        <v>51.7</v>
      </c>
      <c r="AC71" s="1">
        <v>52.1</v>
      </c>
      <c r="AD71" s="1">
        <v>52.6</v>
      </c>
      <c r="AE71" s="1">
        <v>53</v>
      </c>
      <c r="AF71" s="1">
        <v>53.4</v>
      </c>
      <c r="AG71" s="1">
        <v>53.9</v>
      </c>
      <c r="AH71" s="1">
        <v>54.3</v>
      </c>
      <c r="AI71" s="1">
        <v>54.6</v>
      </c>
      <c r="AJ71" s="1">
        <v>55.1</v>
      </c>
      <c r="AK71" s="1">
        <v>55.5</v>
      </c>
      <c r="AL71" s="1">
        <v>55.9</v>
      </c>
      <c r="AM71" s="1">
        <v>56.4</v>
      </c>
      <c r="AN71" s="1">
        <v>56.8</v>
      </c>
      <c r="AO71" s="1">
        <v>57.2</v>
      </c>
      <c r="AP71" s="1">
        <v>57.7</v>
      </c>
      <c r="AQ71" s="1">
        <v>58</v>
      </c>
      <c r="AR71" s="1">
        <v>58.6</v>
      </c>
      <c r="AS71" s="1">
        <v>59</v>
      </c>
      <c r="AT71" s="1">
        <v>59.4</v>
      </c>
      <c r="AU71" s="1">
        <v>59.9</v>
      </c>
      <c r="AV71" s="1">
        <v>60.1</v>
      </c>
      <c r="AW71" s="1">
        <v>60.5</v>
      </c>
      <c r="AX71" s="1">
        <v>61</v>
      </c>
      <c r="AY71" s="1">
        <v>61.4</v>
      </c>
      <c r="AZ71" s="1">
        <v>61.8</v>
      </c>
      <c r="BA71" s="1">
        <v>62.3</v>
      </c>
      <c r="BB71" s="1">
        <v>62.7</v>
      </c>
      <c r="BC71" s="1">
        <v>63.1</v>
      </c>
      <c r="BD71" s="1">
        <v>63.6</v>
      </c>
      <c r="BE71" s="1">
        <v>64</v>
      </c>
      <c r="BF71" s="1">
        <v>64.5</v>
      </c>
      <c r="BG71" s="1">
        <v>64.900000000000006</v>
      </c>
      <c r="BH71" s="1">
        <v>65.3</v>
      </c>
      <c r="BI71" s="1">
        <v>65.8</v>
      </c>
      <c r="BJ71" s="1">
        <v>66.2</v>
      </c>
      <c r="BK71" s="1">
        <v>66.599999999999994</v>
      </c>
      <c r="BL71" s="1">
        <v>67.099999999999994</v>
      </c>
      <c r="BM71" s="1">
        <v>67.5</v>
      </c>
      <c r="BN71" s="1"/>
    </row>
    <row r="72" spans="1:66" x14ac:dyDescent="0.2">
      <c r="A72" s="1">
        <v>40</v>
      </c>
      <c r="B72" s="1">
        <v>40.299999999999997</v>
      </c>
      <c r="C72" s="1">
        <v>40.700000000000003</v>
      </c>
      <c r="D72" s="1">
        <v>41.1</v>
      </c>
      <c r="E72" s="1">
        <v>41.5</v>
      </c>
      <c r="F72" s="1">
        <v>42</v>
      </c>
      <c r="G72" s="1">
        <v>42.2</v>
      </c>
      <c r="H72" s="1">
        <v>42.6</v>
      </c>
      <c r="I72" s="1">
        <v>43.1</v>
      </c>
      <c r="J72" s="1">
        <v>43.6</v>
      </c>
      <c r="K72" s="1">
        <v>44</v>
      </c>
      <c r="L72" s="1">
        <v>44.5</v>
      </c>
      <c r="M72" s="1">
        <v>44.8</v>
      </c>
      <c r="N72" s="1">
        <v>45.3</v>
      </c>
      <c r="O72" s="1">
        <v>45.8</v>
      </c>
      <c r="P72" s="1">
        <v>46.1</v>
      </c>
      <c r="Q72" s="1">
        <v>46.6</v>
      </c>
      <c r="R72" s="1">
        <v>47</v>
      </c>
      <c r="S72" s="1">
        <v>47.5</v>
      </c>
      <c r="T72" s="1">
        <v>47.8</v>
      </c>
      <c r="U72" s="1">
        <v>48.4</v>
      </c>
      <c r="V72" s="1">
        <v>48.9</v>
      </c>
      <c r="W72" s="1">
        <v>49.2</v>
      </c>
      <c r="X72" s="1">
        <v>49.6</v>
      </c>
      <c r="Y72" s="1">
        <v>50</v>
      </c>
      <c r="Z72" s="1">
        <v>50.5</v>
      </c>
      <c r="AA72" s="1">
        <v>50.9</v>
      </c>
      <c r="AB72" s="1">
        <v>51.3</v>
      </c>
      <c r="AC72" s="1">
        <v>51.8</v>
      </c>
      <c r="AD72" s="1">
        <v>52.2</v>
      </c>
      <c r="AE72" s="1">
        <v>52.5</v>
      </c>
      <c r="AF72" s="1">
        <v>53.1</v>
      </c>
      <c r="AG72" s="1">
        <v>53.5</v>
      </c>
      <c r="AH72" s="1">
        <v>54</v>
      </c>
      <c r="AI72" s="1">
        <v>54.3</v>
      </c>
      <c r="AJ72" s="1">
        <v>54.8</v>
      </c>
      <c r="AK72" s="1">
        <v>55.3</v>
      </c>
      <c r="AL72" s="1">
        <v>55.7</v>
      </c>
      <c r="AM72" s="1">
        <v>56</v>
      </c>
      <c r="AN72" s="1">
        <v>56.6</v>
      </c>
      <c r="AO72" s="1">
        <v>57</v>
      </c>
      <c r="AP72" s="1">
        <v>57.5</v>
      </c>
      <c r="AQ72" s="1">
        <v>57.7</v>
      </c>
      <c r="AR72" s="1">
        <v>58.1</v>
      </c>
      <c r="AS72" s="1">
        <v>58.8</v>
      </c>
      <c r="AT72" s="1">
        <v>59.2</v>
      </c>
      <c r="AU72" s="1">
        <v>59.7</v>
      </c>
      <c r="AV72" s="1">
        <v>60.2</v>
      </c>
      <c r="AW72" s="1">
        <v>60.3</v>
      </c>
      <c r="AX72" s="1">
        <v>61</v>
      </c>
      <c r="AY72" s="1">
        <v>61.5</v>
      </c>
      <c r="AZ72" s="1">
        <v>61.9</v>
      </c>
      <c r="BA72" s="1">
        <v>62.3</v>
      </c>
      <c r="BB72" s="1">
        <v>62.5</v>
      </c>
      <c r="BC72" s="1">
        <v>62.9</v>
      </c>
      <c r="BD72" s="1">
        <v>63.3</v>
      </c>
      <c r="BE72" s="1">
        <v>63.9</v>
      </c>
      <c r="BF72" s="1">
        <v>64.2</v>
      </c>
      <c r="BG72" s="1">
        <v>64.7</v>
      </c>
      <c r="BH72" s="1">
        <v>65.099999999999994</v>
      </c>
      <c r="BI72" s="1">
        <v>65.5</v>
      </c>
      <c r="BJ72" s="1">
        <v>65.8</v>
      </c>
      <c r="BK72" s="1">
        <v>66.400000000000006</v>
      </c>
      <c r="BL72" s="1">
        <v>66.8</v>
      </c>
      <c r="BM72" s="1">
        <v>67.2</v>
      </c>
      <c r="BN72" s="1">
        <v>67.7</v>
      </c>
    </row>
    <row r="73" spans="1:66" x14ac:dyDescent="0.2">
      <c r="A73" s="1">
        <v>40</v>
      </c>
      <c r="B73" s="1">
        <v>40.4</v>
      </c>
      <c r="C73" s="1">
        <v>40.799999999999997</v>
      </c>
      <c r="D73" s="1">
        <v>41.3</v>
      </c>
      <c r="E73" s="1">
        <v>41.7</v>
      </c>
      <c r="F73" s="1">
        <v>42.1</v>
      </c>
      <c r="G73" s="1">
        <v>42.6</v>
      </c>
      <c r="H73" s="1">
        <v>43.1</v>
      </c>
      <c r="I73" s="1">
        <v>43.6</v>
      </c>
      <c r="J73" s="1">
        <v>44</v>
      </c>
      <c r="K73" s="1">
        <v>44.5</v>
      </c>
      <c r="L73" s="1">
        <v>44.7</v>
      </c>
      <c r="M73" s="1">
        <v>45.1</v>
      </c>
      <c r="N73" s="1">
        <v>45.5</v>
      </c>
      <c r="O73" s="1">
        <v>46</v>
      </c>
      <c r="P73" s="1">
        <v>46.4</v>
      </c>
      <c r="Q73" s="1">
        <v>46.8</v>
      </c>
      <c r="R73" s="1">
        <v>47.3</v>
      </c>
      <c r="S73" s="1">
        <v>47.7</v>
      </c>
      <c r="T73" s="1">
        <v>48.4</v>
      </c>
      <c r="U73" s="1">
        <v>48.8</v>
      </c>
      <c r="V73" s="1">
        <v>49.2</v>
      </c>
      <c r="W73" s="1">
        <v>49.6</v>
      </c>
      <c r="X73" s="1">
        <v>49.9</v>
      </c>
      <c r="Y73" s="1">
        <v>50.3</v>
      </c>
      <c r="Z73" s="1">
        <v>50.7</v>
      </c>
      <c r="AA73" s="1">
        <v>51.2</v>
      </c>
      <c r="AB73" s="1">
        <v>51.6</v>
      </c>
      <c r="AC73" s="1">
        <v>52</v>
      </c>
      <c r="AD73" s="1">
        <v>52.5</v>
      </c>
      <c r="AE73" s="1">
        <v>53</v>
      </c>
      <c r="AF73" s="1">
        <v>53.4</v>
      </c>
      <c r="AG73" s="1">
        <v>53.8</v>
      </c>
      <c r="AH73" s="1">
        <v>54.3</v>
      </c>
      <c r="AI73" s="1">
        <v>54.6</v>
      </c>
      <c r="AJ73" s="1">
        <v>55.1</v>
      </c>
      <c r="AK73" s="1">
        <v>55.5</v>
      </c>
      <c r="AL73" s="1">
        <v>56</v>
      </c>
      <c r="AM73" s="1">
        <v>56.4</v>
      </c>
      <c r="AN73" s="1">
        <v>56.9</v>
      </c>
      <c r="AO73" s="1">
        <v>57.3</v>
      </c>
      <c r="AP73" s="1">
        <v>57.7</v>
      </c>
      <c r="AQ73" s="1">
        <v>58</v>
      </c>
      <c r="AR73" s="1">
        <v>58.6</v>
      </c>
      <c r="AS73" s="1">
        <v>59</v>
      </c>
      <c r="AT73" s="1">
        <v>59.5</v>
      </c>
      <c r="AU73" s="1">
        <v>59.9</v>
      </c>
      <c r="AV73" s="1">
        <v>60.3</v>
      </c>
      <c r="AW73" s="1">
        <v>60.5</v>
      </c>
      <c r="AX73" s="1">
        <v>60.9</v>
      </c>
      <c r="AY73" s="1">
        <v>61.4</v>
      </c>
      <c r="AZ73" s="1">
        <v>61.8</v>
      </c>
      <c r="BA73" s="1">
        <v>62.2</v>
      </c>
      <c r="BB73" s="1">
        <v>62.7</v>
      </c>
      <c r="BC73" s="1">
        <v>63</v>
      </c>
      <c r="BD73" s="1">
        <v>63.5</v>
      </c>
      <c r="BE73" s="1">
        <v>64</v>
      </c>
      <c r="BF73" s="1">
        <v>64.400000000000006</v>
      </c>
      <c r="BG73" s="1">
        <v>64.8</v>
      </c>
      <c r="BH73" s="1">
        <v>65.3</v>
      </c>
      <c r="BI73" s="1">
        <v>65.7</v>
      </c>
      <c r="BJ73" s="1">
        <v>66.2</v>
      </c>
      <c r="BK73" s="1">
        <v>66.599999999999994</v>
      </c>
      <c r="BL73" s="1">
        <v>67</v>
      </c>
      <c r="BM73" s="1">
        <v>67.5</v>
      </c>
      <c r="BN73" s="1"/>
    </row>
    <row r="74" spans="1:66" x14ac:dyDescent="0.2">
      <c r="A74" s="1">
        <v>40</v>
      </c>
      <c r="B74" s="1">
        <v>40.299999999999997</v>
      </c>
      <c r="C74" s="1">
        <v>40.799999999999997</v>
      </c>
      <c r="D74" s="1">
        <v>41.2</v>
      </c>
      <c r="E74" s="1">
        <v>41.6</v>
      </c>
      <c r="F74" s="1">
        <v>42.1</v>
      </c>
      <c r="G74" s="1">
        <v>42.5</v>
      </c>
      <c r="H74" s="1">
        <v>42.8</v>
      </c>
      <c r="I74" s="1">
        <v>43.3</v>
      </c>
      <c r="J74" s="1">
        <v>43.7</v>
      </c>
      <c r="K74" s="1">
        <v>44.2</v>
      </c>
      <c r="L74" s="1">
        <v>44.7</v>
      </c>
      <c r="M74" s="1">
        <v>45.1</v>
      </c>
      <c r="N74" s="1">
        <v>45.5</v>
      </c>
      <c r="O74" s="1">
        <v>46</v>
      </c>
      <c r="P74" s="1">
        <v>46.4</v>
      </c>
      <c r="Q74" s="1">
        <v>46.8</v>
      </c>
      <c r="R74" s="1">
        <v>47.3</v>
      </c>
      <c r="S74" s="1">
        <v>47.8</v>
      </c>
      <c r="T74" s="1">
        <v>48.1</v>
      </c>
      <c r="U74" s="1">
        <v>48.6</v>
      </c>
      <c r="V74" s="1">
        <v>48.9</v>
      </c>
      <c r="W74" s="1">
        <v>49.4</v>
      </c>
      <c r="X74" s="1">
        <v>49.9</v>
      </c>
      <c r="Y74" s="1">
        <v>50.3</v>
      </c>
      <c r="Z74" s="1">
        <v>50.7</v>
      </c>
      <c r="AA74" s="1">
        <v>51.2</v>
      </c>
      <c r="AB74" s="1">
        <v>51.6</v>
      </c>
      <c r="AC74" s="1">
        <v>52</v>
      </c>
      <c r="AD74" s="1">
        <v>52.5</v>
      </c>
      <c r="AE74" s="1">
        <v>52.9</v>
      </c>
      <c r="AF74" s="1">
        <v>53.3</v>
      </c>
      <c r="AG74" s="1">
        <v>53.8</v>
      </c>
      <c r="AH74" s="1">
        <v>54.2</v>
      </c>
      <c r="AI74" s="1">
        <v>54.6</v>
      </c>
      <c r="AJ74" s="1">
        <v>55.1</v>
      </c>
      <c r="AK74" s="1">
        <v>55.5</v>
      </c>
      <c r="AL74" s="1">
        <v>55.9</v>
      </c>
      <c r="AM74" s="1">
        <v>56.5</v>
      </c>
      <c r="AN74" s="1">
        <v>56.9</v>
      </c>
      <c r="AO74" s="1">
        <v>57.3</v>
      </c>
      <c r="AP74" s="1">
        <v>57.7</v>
      </c>
      <c r="AQ74" s="1">
        <v>57.9</v>
      </c>
      <c r="AR74" s="1">
        <v>58.4</v>
      </c>
      <c r="AS74" s="1">
        <v>58.8</v>
      </c>
      <c r="AT74" s="1">
        <v>59.2</v>
      </c>
      <c r="AU74" s="1">
        <v>59.7</v>
      </c>
      <c r="AV74" s="1">
        <v>60.1</v>
      </c>
      <c r="AW74" s="1">
        <v>60.4</v>
      </c>
      <c r="AX74" s="1">
        <v>61</v>
      </c>
      <c r="AY74" s="1">
        <v>61.4</v>
      </c>
      <c r="AZ74" s="1">
        <v>61.9</v>
      </c>
      <c r="BA74" s="1">
        <v>62.3</v>
      </c>
      <c r="BB74" s="1">
        <v>62.7</v>
      </c>
      <c r="BC74" s="1">
        <v>62.9</v>
      </c>
      <c r="BD74" s="1">
        <v>63.3</v>
      </c>
      <c r="BE74" s="1">
        <v>63.8</v>
      </c>
      <c r="BF74" s="1">
        <v>64.400000000000006</v>
      </c>
      <c r="BG74" s="1">
        <v>64.900000000000006</v>
      </c>
      <c r="BH74" s="1">
        <v>65.3</v>
      </c>
      <c r="BI74" s="1">
        <v>65.7</v>
      </c>
      <c r="BJ74" s="1">
        <v>66.099999999999994</v>
      </c>
      <c r="BK74" s="1">
        <v>66.599999999999994</v>
      </c>
      <c r="BL74" s="1">
        <v>67</v>
      </c>
      <c r="BM74" s="1">
        <v>67.5</v>
      </c>
      <c r="BN74" s="1"/>
    </row>
    <row r="75" spans="1:66" x14ac:dyDescent="0.2">
      <c r="A75" s="1">
        <v>39.9</v>
      </c>
      <c r="B75" s="1">
        <v>40.200000000000003</v>
      </c>
      <c r="C75" s="1">
        <v>40.6</v>
      </c>
      <c r="D75" s="1">
        <v>41.1</v>
      </c>
      <c r="E75" s="1">
        <v>41.5</v>
      </c>
      <c r="F75" s="1">
        <v>41.9</v>
      </c>
      <c r="G75" s="1">
        <v>42.5</v>
      </c>
      <c r="H75" s="1">
        <v>42.8</v>
      </c>
      <c r="I75" s="1">
        <v>43.3</v>
      </c>
      <c r="J75" s="1">
        <v>43.7</v>
      </c>
      <c r="K75" s="1">
        <v>44.2</v>
      </c>
      <c r="L75" s="1">
        <v>44.7</v>
      </c>
      <c r="M75" s="1">
        <v>45.1</v>
      </c>
      <c r="N75" s="1">
        <v>45.4</v>
      </c>
      <c r="O75" s="1">
        <v>46</v>
      </c>
      <c r="P75" s="1">
        <v>46.4</v>
      </c>
      <c r="Q75" s="1">
        <v>46.9</v>
      </c>
      <c r="R75" s="1">
        <v>47.3</v>
      </c>
      <c r="S75" s="1">
        <v>47.8</v>
      </c>
      <c r="T75" s="1">
        <v>48.1</v>
      </c>
      <c r="U75" s="1">
        <v>48.6</v>
      </c>
      <c r="V75" s="1">
        <v>48.9</v>
      </c>
      <c r="W75" s="1">
        <v>49.4</v>
      </c>
      <c r="X75" s="1">
        <v>49.9</v>
      </c>
      <c r="Y75" s="1">
        <v>50.3</v>
      </c>
      <c r="Z75" s="1">
        <v>50.7</v>
      </c>
      <c r="AA75" s="1">
        <v>51.2</v>
      </c>
      <c r="AB75" s="1">
        <v>51.6</v>
      </c>
      <c r="AC75" s="1">
        <v>52</v>
      </c>
      <c r="AD75" s="1">
        <v>52.5</v>
      </c>
      <c r="AE75" s="1">
        <v>52.9</v>
      </c>
      <c r="AF75" s="1">
        <v>53.3</v>
      </c>
      <c r="AG75" s="1">
        <v>53.8</v>
      </c>
      <c r="AH75" s="1">
        <v>54.2</v>
      </c>
      <c r="AI75" s="1">
        <v>54.6</v>
      </c>
      <c r="AJ75" s="1">
        <v>55.1</v>
      </c>
      <c r="AK75" s="1">
        <v>55.5</v>
      </c>
      <c r="AL75" s="1">
        <v>55.7</v>
      </c>
      <c r="AM75" s="1">
        <v>56.1</v>
      </c>
      <c r="AN75" s="1">
        <v>56.6</v>
      </c>
      <c r="AO75" s="1">
        <v>57</v>
      </c>
      <c r="AP75" s="1">
        <v>57.5</v>
      </c>
      <c r="AQ75" s="1">
        <v>58</v>
      </c>
      <c r="AR75" s="1">
        <v>58.4</v>
      </c>
      <c r="AS75" s="1">
        <v>58.8</v>
      </c>
      <c r="AT75" s="1">
        <v>59.2</v>
      </c>
      <c r="AU75" s="1">
        <v>59.9</v>
      </c>
      <c r="AV75" s="1">
        <v>60.3</v>
      </c>
      <c r="AW75" s="1">
        <v>60.8</v>
      </c>
      <c r="AX75" s="1">
        <v>61</v>
      </c>
      <c r="AY75" s="1">
        <v>61.4</v>
      </c>
      <c r="AZ75" s="1">
        <v>61.8</v>
      </c>
      <c r="BA75" s="1">
        <v>62.3</v>
      </c>
      <c r="BB75" s="1">
        <v>62.7</v>
      </c>
      <c r="BC75" s="1">
        <v>63.1</v>
      </c>
      <c r="BD75" s="1">
        <v>63.6</v>
      </c>
      <c r="BE75" s="1">
        <v>64</v>
      </c>
      <c r="BF75" s="1">
        <v>64.400000000000006</v>
      </c>
      <c r="BG75" s="1">
        <v>64.900000000000006</v>
      </c>
      <c r="BH75" s="1">
        <v>65.3</v>
      </c>
      <c r="BI75" s="1">
        <v>65.8</v>
      </c>
      <c r="BJ75" s="1">
        <v>66.2</v>
      </c>
      <c r="BK75" s="1">
        <v>66.599999999999994</v>
      </c>
      <c r="BL75" s="1">
        <v>67</v>
      </c>
      <c r="BM75" s="1">
        <v>67.5</v>
      </c>
      <c r="BN75" s="1"/>
    </row>
    <row r="76" spans="1:66" x14ac:dyDescent="0.2">
      <c r="A76" s="1">
        <v>39.9</v>
      </c>
      <c r="B76" s="1">
        <v>40.299999999999997</v>
      </c>
      <c r="C76" s="1">
        <v>40.700000000000003</v>
      </c>
      <c r="D76" s="1">
        <v>41.2</v>
      </c>
      <c r="E76" s="1">
        <v>41.6</v>
      </c>
      <c r="F76" s="1">
        <v>42.1</v>
      </c>
      <c r="G76" s="1">
        <v>42.5</v>
      </c>
      <c r="H76" s="1">
        <v>43.1</v>
      </c>
      <c r="I76" s="1">
        <v>43.3</v>
      </c>
      <c r="J76" s="1">
        <v>43.7</v>
      </c>
      <c r="K76" s="1">
        <v>44.2</v>
      </c>
      <c r="L76" s="1">
        <v>44.7</v>
      </c>
      <c r="M76" s="1">
        <v>45.1</v>
      </c>
      <c r="N76" s="1">
        <v>45.4</v>
      </c>
      <c r="O76" s="1">
        <v>46</v>
      </c>
      <c r="P76" s="1">
        <v>46.4</v>
      </c>
      <c r="Q76" s="1">
        <v>46.8</v>
      </c>
      <c r="R76" s="1">
        <v>47.3</v>
      </c>
      <c r="S76" s="1">
        <v>47.7</v>
      </c>
      <c r="T76" s="1">
        <v>48.2</v>
      </c>
      <c r="U76" s="1">
        <v>48.4</v>
      </c>
      <c r="V76" s="1">
        <v>48.9</v>
      </c>
      <c r="W76" s="1">
        <v>49.4</v>
      </c>
      <c r="X76" s="1">
        <v>49.9</v>
      </c>
      <c r="Y76" s="1">
        <v>50.3</v>
      </c>
      <c r="Z76" s="1">
        <v>50.7</v>
      </c>
      <c r="AA76" s="1">
        <v>51.2</v>
      </c>
      <c r="AB76" s="1">
        <v>51.6</v>
      </c>
      <c r="AC76" s="1">
        <v>52</v>
      </c>
      <c r="AD76" s="1">
        <v>52.5</v>
      </c>
      <c r="AE76" s="1">
        <v>52.9</v>
      </c>
      <c r="AF76" s="1">
        <v>53.3</v>
      </c>
      <c r="AG76" s="1">
        <v>53.6</v>
      </c>
      <c r="AH76" s="1">
        <v>54</v>
      </c>
      <c r="AI76" s="1">
        <v>54.3</v>
      </c>
      <c r="AJ76" s="1">
        <v>54.8</v>
      </c>
      <c r="AK76" s="1">
        <v>55.3</v>
      </c>
      <c r="AL76" s="1">
        <v>55.7</v>
      </c>
      <c r="AM76" s="1">
        <v>56.1</v>
      </c>
      <c r="AN76" s="1">
        <v>56.6</v>
      </c>
      <c r="AO76" s="1">
        <v>57.1</v>
      </c>
      <c r="AP76" s="1">
        <v>57.5</v>
      </c>
      <c r="AQ76" s="1">
        <v>57.9</v>
      </c>
      <c r="AR76" s="1">
        <v>58.4</v>
      </c>
      <c r="AS76" s="1">
        <v>58.8</v>
      </c>
      <c r="AT76" s="1">
        <v>59.2</v>
      </c>
      <c r="AU76" s="1">
        <v>59.7</v>
      </c>
      <c r="AV76" s="1">
        <v>60.1</v>
      </c>
      <c r="AW76" s="1">
        <v>60.4</v>
      </c>
      <c r="AX76" s="1">
        <v>61</v>
      </c>
      <c r="AY76" s="1">
        <v>61.4</v>
      </c>
      <c r="AZ76" s="1">
        <v>61.8</v>
      </c>
      <c r="BA76" s="1">
        <v>62.3</v>
      </c>
      <c r="BB76" s="1">
        <v>62.7</v>
      </c>
      <c r="BC76" s="1">
        <v>63</v>
      </c>
      <c r="BD76" s="1">
        <v>63.6</v>
      </c>
      <c r="BE76" s="1">
        <v>64</v>
      </c>
      <c r="BF76" s="1">
        <v>64.400000000000006</v>
      </c>
      <c r="BG76" s="1">
        <v>64.900000000000006</v>
      </c>
      <c r="BH76" s="1">
        <v>65.3</v>
      </c>
      <c r="BI76" s="1">
        <v>65.7</v>
      </c>
      <c r="BJ76" s="1">
        <v>66.2</v>
      </c>
      <c r="BK76" s="1">
        <v>66.599999999999994</v>
      </c>
      <c r="BL76" s="1">
        <v>67</v>
      </c>
      <c r="BM76" s="1">
        <v>67.5</v>
      </c>
      <c r="BN76" s="1"/>
    </row>
    <row r="77" spans="1:66" x14ac:dyDescent="0.2">
      <c r="A77" s="1">
        <v>39.9</v>
      </c>
      <c r="B77" s="1">
        <v>40.299999999999997</v>
      </c>
      <c r="C77" s="1">
        <v>40.799999999999997</v>
      </c>
      <c r="D77" s="1">
        <v>41.1</v>
      </c>
      <c r="E77" s="1">
        <v>41.5</v>
      </c>
      <c r="F77" s="1">
        <v>42</v>
      </c>
      <c r="G77" s="1">
        <v>42.5</v>
      </c>
      <c r="H77" s="1">
        <v>42.9</v>
      </c>
      <c r="I77" s="1">
        <v>43.3</v>
      </c>
      <c r="J77" s="1">
        <v>43.8</v>
      </c>
      <c r="K77" s="1">
        <v>44.2</v>
      </c>
      <c r="L77" s="1">
        <v>44.7</v>
      </c>
      <c r="M77" s="1">
        <v>45.1</v>
      </c>
      <c r="N77" s="1">
        <v>45.5</v>
      </c>
      <c r="O77" s="1">
        <v>46</v>
      </c>
      <c r="P77" s="1">
        <v>46.4</v>
      </c>
      <c r="Q77" s="1">
        <v>46.8</v>
      </c>
      <c r="R77" s="1">
        <v>47.3</v>
      </c>
      <c r="S77" s="1">
        <v>47.8</v>
      </c>
      <c r="T77" s="1">
        <v>48.1</v>
      </c>
      <c r="U77" s="1">
        <v>48.6</v>
      </c>
      <c r="V77" s="1">
        <v>48.9</v>
      </c>
      <c r="W77" s="1">
        <v>49.4</v>
      </c>
      <c r="X77" s="1">
        <v>49.9</v>
      </c>
      <c r="Y77" s="1">
        <v>50.3</v>
      </c>
      <c r="Z77" s="1">
        <v>50.7</v>
      </c>
      <c r="AA77" s="1">
        <v>51.2</v>
      </c>
      <c r="AB77" s="1">
        <v>51.6</v>
      </c>
      <c r="AC77" s="1">
        <v>52</v>
      </c>
      <c r="AD77" s="1">
        <v>52.5</v>
      </c>
      <c r="AE77" s="1">
        <v>52.9</v>
      </c>
      <c r="AF77" s="1">
        <v>53.3</v>
      </c>
      <c r="AG77" s="1">
        <v>53.8</v>
      </c>
      <c r="AH77" s="1">
        <v>54.2</v>
      </c>
      <c r="AI77" s="1">
        <v>54.6</v>
      </c>
      <c r="AJ77" s="1">
        <v>55.1</v>
      </c>
      <c r="AK77" s="1">
        <v>55.5</v>
      </c>
      <c r="AL77" s="1">
        <v>55.9</v>
      </c>
      <c r="AM77" s="1">
        <v>56.4</v>
      </c>
      <c r="AN77" s="1">
        <v>56.8</v>
      </c>
      <c r="AO77" s="1">
        <v>57.3</v>
      </c>
      <c r="AP77" s="1">
        <v>57.7</v>
      </c>
      <c r="AQ77" s="1">
        <v>58</v>
      </c>
      <c r="AR77" s="1">
        <v>58.6</v>
      </c>
      <c r="AS77" s="1">
        <v>59</v>
      </c>
      <c r="AT77" s="1">
        <v>59.4</v>
      </c>
      <c r="AU77" s="1">
        <v>59.9</v>
      </c>
      <c r="AV77" s="1">
        <v>60.3</v>
      </c>
      <c r="AW77" s="1">
        <v>60.7</v>
      </c>
      <c r="AX77" s="1">
        <v>61.2</v>
      </c>
      <c r="AY77" s="1">
        <v>61.6</v>
      </c>
      <c r="AZ77" s="1">
        <v>62.1</v>
      </c>
      <c r="BA77" s="1">
        <v>62.5</v>
      </c>
      <c r="BB77" s="1">
        <v>62.9</v>
      </c>
      <c r="BC77" s="1">
        <v>63.3</v>
      </c>
      <c r="BD77" s="1">
        <v>63.8</v>
      </c>
      <c r="BE77" s="1">
        <v>64.2</v>
      </c>
      <c r="BF77" s="1">
        <v>64.599999999999994</v>
      </c>
      <c r="BG77" s="1">
        <v>65.099999999999994</v>
      </c>
      <c r="BH77" s="1">
        <v>65.5</v>
      </c>
      <c r="BI77" s="1">
        <v>65.900000000000006</v>
      </c>
      <c r="BJ77" s="1">
        <v>66.400000000000006</v>
      </c>
      <c r="BK77" s="1">
        <v>66.8</v>
      </c>
      <c r="BL77" s="1">
        <v>67.3</v>
      </c>
      <c r="BM77" s="1">
        <v>67.7</v>
      </c>
      <c r="BN77" s="1"/>
    </row>
    <row r="78" spans="1:66" x14ac:dyDescent="0.2">
      <c r="A78" s="1">
        <v>40.200000000000003</v>
      </c>
      <c r="B78" s="1">
        <v>40.6</v>
      </c>
      <c r="C78" s="1">
        <v>41</v>
      </c>
      <c r="D78" s="1">
        <v>41.5</v>
      </c>
      <c r="E78" s="1">
        <v>41.9</v>
      </c>
      <c r="F78" s="1">
        <v>42.5</v>
      </c>
      <c r="G78" s="1">
        <v>42.8</v>
      </c>
      <c r="H78" s="1">
        <v>43.2</v>
      </c>
      <c r="I78" s="1">
        <v>43.7</v>
      </c>
      <c r="J78" s="1">
        <v>44.2</v>
      </c>
      <c r="K78" s="1">
        <v>44.7</v>
      </c>
      <c r="L78" s="1">
        <v>45.1</v>
      </c>
      <c r="M78" s="1">
        <v>45.3</v>
      </c>
      <c r="N78" s="1">
        <v>46</v>
      </c>
      <c r="O78" s="1">
        <v>46.4</v>
      </c>
      <c r="P78" s="1">
        <v>46.8</v>
      </c>
      <c r="Q78" s="1">
        <v>47.3</v>
      </c>
      <c r="R78" s="1">
        <v>47.8</v>
      </c>
      <c r="S78" s="1">
        <v>48.1</v>
      </c>
      <c r="T78" s="1">
        <v>48.6</v>
      </c>
      <c r="U78" s="1">
        <v>48.9</v>
      </c>
      <c r="V78" s="1">
        <v>49.4</v>
      </c>
      <c r="W78" s="1">
        <v>49.6</v>
      </c>
      <c r="X78" s="1">
        <v>50.1</v>
      </c>
      <c r="Y78" s="1">
        <v>50.7</v>
      </c>
      <c r="Z78" s="1">
        <v>51.2</v>
      </c>
      <c r="AA78" s="1">
        <v>51.6</v>
      </c>
      <c r="AB78" s="1">
        <v>52.2</v>
      </c>
      <c r="AC78" s="1">
        <v>52.5</v>
      </c>
      <c r="AD78" s="1">
        <v>52.9</v>
      </c>
      <c r="AE78" s="1">
        <v>53.3</v>
      </c>
      <c r="AF78" s="1">
        <v>53.8</v>
      </c>
      <c r="AG78" s="1">
        <v>54.2</v>
      </c>
      <c r="AH78" s="1">
        <v>54.6</v>
      </c>
      <c r="AI78" s="1">
        <v>54.9</v>
      </c>
      <c r="AJ78" s="1">
        <v>55.3</v>
      </c>
      <c r="AK78" s="1">
        <v>55.7</v>
      </c>
      <c r="AL78" s="1">
        <v>56.1</v>
      </c>
      <c r="AM78" s="1">
        <v>56.6</v>
      </c>
      <c r="AN78" s="1">
        <v>57.1</v>
      </c>
      <c r="AO78" s="1">
        <v>57.5</v>
      </c>
      <c r="AP78" s="1">
        <v>58</v>
      </c>
      <c r="AQ78" s="1">
        <v>58.6</v>
      </c>
      <c r="AR78" s="1">
        <v>59</v>
      </c>
      <c r="AS78" s="1">
        <v>59.4</v>
      </c>
      <c r="AT78" s="1">
        <v>59.7</v>
      </c>
      <c r="AU78" s="1">
        <v>60.1</v>
      </c>
      <c r="AV78" s="1">
        <v>60.5</v>
      </c>
      <c r="AW78" s="1">
        <v>61</v>
      </c>
      <c r="AX78" s="1">
        <v>61.4</v>
      </c>
      <c r="AY78" s="1">
        <v>61.8</v>
      </c>
      <c r="AZ78" s="1">
        <v>62.3</v>
      </c>
      <c r="BA78" s="1">
        <v>62.7</v>
      </c>
      <c r="BB78" s="1">
        <v>63.1</v>
      </c>
      <c r="BC78" s="1">
        <v>63.6</v>
      </c>
      <c r="BD78" s="1">
        <v>64</v>
      </c>
      <c r="BE78" s="1">
        <v>64.400000000000006</v>
      </c>
      <c r="BF78" s="1">
        <v>64.900000000000006</v>
      </c>
      <c r="BG78" s="1">
        <v>65.3</v>
      </c>
      <c r="BH78" s="1">
        <v>65.7</v>
      </c>
      <c r="BI78" s="1">
        <v>66.2</v>
      </c>
      <c r="BJ78" s="1">
        <v>66.599999999999994</v>
      </c>
      <c r="BK78" s="1">
        <v>67</v>
      </c>
      <c r="BL78" s="1">
        <v>67.5</v>
      </c>
      <c r="BM78" s="1"/>
      <c r="BN78" s="1"/>
    </row>
    <row r="79" spans="1:66" x14ac:dyDescent="0.2">
      <c r="A79" s="1">
        <v>40</v>
      </c>
      <c r="B79" s="1">
        <v>40.4</v>
      </c>
      <c r="C79" s="1">
        <v>40.9</v>
      </c>
      <c r="D79" s="1">
        <v>41.3</v>
      </c>
      <c r="E79" s="1">
        <v>42</v>
      </c>
      <c r="F79" s="1">
        <v>42.1</v>
      </c>
      <c r="G79" s="1">
        <v>42.5</v>
      </c>
      <c r="H79" s="1">
        <v>43.1</v>
      </c>
      <c r="I79" s="1">
        <v>43.6</v>
      </c>
      <c r="J79" s="1">
        <v>44</v>
      </c>
      <c r="K79" s="1">
        <v>44.5</v>
      </c>
      <c r="L79" s="1">
        <v>44.7</v>
      </c>
      <c r="M79" s="1">
        <v>45.3</v>
      </c>
      <c r="N79" s="1">
        <v>45.8</v>
      </c>
      <c r="O79" s="1">
        <v>46</v>
      </c>
      <c r="P79" s="1">
        <v>46.6</v>
      </c>
      <c r="Q79" s="1">
        <v>46.9</v>
      </c>
      <c r="R79" s="1">
        <v>47.3</v>
      </c>
      <c r="S79" s="1">
        <v>47.8</v>
      </c>
      <c r="T79" s="1">
        <v>48.2</v>
      </c>
      <c r="U79" s="1">
        <v>48.6</v>
      </c>
      <c r="V79" s="1">
        <v>49.2</v>
      </c>
      <c r="W79" s="1">
        <v>49.6</v>
      </c>
      <c r="X79" s="1">
        <v>49.9</v>
      </c>
      <c r="Y79" s="1">
        <v>50.5</v>
      </c>
      <c r="Z79" s="1">
        <v>50.9</v>
      </c>
      <c r="AA79" s="1">
        <v>51.3</v>
      </c>
      <c r="AB79" s="1">
        <v>51.8</v>
      </c>
      <c r="AC79" s="1">
        <v>52.2</v>
      </c>
      <c r="AD79" s="1">
        <v>52.5</v>
      </c>
      <c r="AE79" s="1">
        <v>53.1</v>
      </c>
      <c r="AF79" s="1">
        <v>53.5</v>
      </c>
      <c r="AG79" s="1">
        <v>54</v>
      </c>
      <c r="AH79" s="1">
        <v>54.2</v>
      </c>
      <c r="AI79" s="1">
        <v>54.8</v>
      </c>
      <c r="AJ79" s="1">
        <v>55.1</v>
      </c>
      <c r="AK79" s="1">
        <v>55.5</v>
      </c>
      <c r="AL79" s="1">
        <v>55.9</v>
      </c>
      <c r="AM79" s="1">
        <v>56.4</v>
      </c>
      <c r="AN79" s="1">
        <v>56.8</v>
      </c>
      <c r="AO79" s="1">
        <v>57.2</v>
      </c>
      <c r="AP79" s="1">
        <v>57.7</v>
      </c>
      <c r="AQ79" s="1">
        <v>58</v>
      </c>
      <c r="AR79" s="1">
        <v>58.6</v>
      </c>
      <c r="AS79" s="1">
        <v>59</v>
      </c>
      <c r="AT79" s="1">
        <v>59.4</v>
      </c>
      <c r="AU79" s="1">
        <v>59.9</v>
      </c>
      <c r="AV79" s="1">
        <v>60.3</v>
      </c>
      <c r="AW79" s="1">
        <v>60.7</v>
      </c>
      <c r="AX79" s="1">
        <v>61.2</v>
      </c>
      <c r="AY79" s="1">
        <v>61.6</v>
      </c>
      <c r="AZ79" s="1">
        <v>62</v>
      </c>
      <c r="BA79" s="1">
        <v>62.5</v>
      </c>
      <c r="BB79" s="1">
        <v>62.9</v>
      </c>
      <c r="BC79" s="1">
        <v>63.3</v>
      </c>
      <c r="BD79" s="1">
        <v>63.8</v>
      </c>
      <c r="BE79" s="1">
        <v>64.2</v>
      </c>
      <c r="BF79" s="1">
        <v>64.599999999999994</v>
      </c>
      <c r="BG79" s="1">
        <v>65.099999999999994</v>
      </c>
      <c r="BH79" s="1">
        <v>65.5</v>
      </c>
      <c r="BI79" s="1">
        <v>65.900000000000006</v>
      </c>
      <c r="BJ79" s="1">
        <v>66.400000000000006</v>
      </c>
      <c r="BK79" s="1">
        <v>66.8</v>
      </c>
      <c r="BL79" s="1">
        <v>67.3</v>
      </c>
      <c r="BM79" s="1"/>
      <c r="BN79" s="1"/>
    </row>
    <row r="80" spans="1:66" x14ac:dyDescent="0.2">
      <c r="A80" s="1">
        <v>39.799999999999997</v>
      </c>
      <c r="B80" s="1">
        <v>40.200000000000003</v>
      </c>
      <c r="C80" s="1">
        <v>40.6</v>
      </c>
      <c r="D80" s="1">
        <v>41.1</v>
      </c>
      <c r="E80" s="1">
        <v>41.6</v>
      </c>
      <c r="F80" s="1">
        <v>42</v>
      </c>
      <c r="G80" s="1">
        <v>42.6</v>
      </c>
      <c r="H80" s="1">
        <v>42.9</v>
      </c>
      <c r="I80" s="1">
        <v>43.4</v>
      </c>
      <c r="J80" s="1">
        <v>43.7</v>
      </c>
      <c r="K80" s="1">
        <v>44.2</v>
      </c>
      <c r="L80" s="1">
        <v>44.7</v>
      </c>
      <c r="M80" s="1">
        <v>45.1</v>
      </c>
      <c r="N80" s="1">
        <v>45.4</v>
      </c>
      <c r="O80" s="1">
        <v>46</v>
      </c>
      <c r="P80" s="1">
        <v>46.4</v>
      </c>
      <c r="Q80" s="1">
        <v>46.8</v>
      </c>
      <c r="R80" s="1">
        <v>47.3</v>
      </c>
      <c r="S80" s="1">
        <v>47.8</v>
      </c>
      <c r="T80" s="1">
        <v>48.1</v>
      </c>
      <c r="U80" s="1">
        <v>48.6</v>
      </c>
      <c r="V80" s="1">
        <v>48.9</v>
      </c>
      <c r="W80" s="1">
        <v>49.4</v>
      </c>
      <c r="X80" s="1">
        <v>49.9</v>
      </c>
      <c r="Y80" s="1">
        <v>50.3</v>
      </c>
      <c r="Z80" s="1">
        <v>50.7</v>
      </c>
      <c r="AA80" s="1">
        <v>50.9</v>
      </c>
      <c r="AB80" s="1">
        <v>51.6</v>
      </c>
      <c r="AC80" s="1">
        <v>52</v>
      </c>
      <c r="AD80" s="1">
        <v>52.5</v>
      </c>
      <c r="AE80" s="1">
        <v>52.9</v>
      </c>
      <c r="AF80" s="1">
        <v>53.3</v>
      </c>
      <c r="AG80" s="1">
        <v>53.8</v>
      </c>
      <c r="AH80" s="1">
        <v>54.2</v>
      </c>
      <c r="AI80" s="1">
        <v>54.6</v>
      </c>
      <c r="AJ80" s="1">
        <v>55.1</v>
      </c>
      <c r="AK80" s="1">
        <v>55.5</v>
      </c>
      <c r="AL80" s="1">
        <v>55.7</v>
      </c>
      <c r="AM80" s="1">
        <v>56.1</v>
      </c>
      <c r="AN80" s="1">
        <v>56.6</v>
      </c>
      <c r="AO80" s="1">
        <v>57</v>
      </c>
      <c r="AP80" s="1">
        <v>57.5</v>
      </c>
      <c r="AQ80" s="1">
        <v>58</v>
      </c>
      <c r="AR80" s="1">
        <v>58.6</v>
      </c>
      <c r="AS80" s="1">
        <v>59</v>
      </c>
      <c r="AT80" s="1">
        <v>59.4</v>
      </c>
      <c r="AU80" s="1">
        <v>59.9</v>
      </c>
      <c r="AV80" s="1">
        <v>60.3</v>
      </c>
      <c r="AW80" s="1">
        <v>60.7</v>
      </c>
      <c r="AX80" s="1">
        <v>61</v>
      </c>
      <c r="AY80" s="1">
        <v>61.4</v>
      </c>
      <c r="AZ80" s="1">
        <v>61.8</v>
      </c>
      <c r="BA80" s="1">
        <v>62.3</v>
      </c>
      <c r="BB80" s="1">
        <v>62.7</v>
      </c>
      <c r="BC80" s="1">
        <v>63.1</v>
      </c>
      <c r="BD80" s="1">
        <v>63.6</v>
      </c>
      <c r="BE80" s="1">
        <v>64</v>
      </c>
      <c r="BF80" s="1">
        <v>64.400000000000006</v>
      </c>
      <c r="BG80" s="1">
        <v>64.900000000000006</v>
      </c>
      <c r="BH80" s="1">
        <v>65.3</v>
      </c>
      <c r="BI80" s="1">
        <v>65.7</v>
      </c>
      <c r="BJ80" s="1">
        <v>66.2</v>
      </c>
      <c r="BK80" s="1">
        <v>66.599999999999994</v>
      </c>
      <c r="BL80" s="1">
        <v>67</v>
      </c>
      <c r="BM80" s="1">
        <v>67.5</v>
      </c>
      <c r="BN80" s="1"/>
    </row>
    <row r="81" spans="1:66" x14ac:dyDescent="0.2">
      <c r="A81" s="1">
        <v>40</v>
      </c>
      <c r="B81" s="1">
        <v>40.4</v>
      </c>
      <c r="C81" s="1">
        <v>40.799999999999997</v>
      </c>
      <c r="D81" s="1">
        <v>41.3</v>
      </c>
      <c r="E81" s="1">
        <v>41.9</v>
      </c>
      <c r="F81" s="1">
        <v>42.2</v>
      </c>
      <c r="G81" s="1">
        <v>42.6</v>
      </c>
      <c r="H81" s="1">
        <v>43.1</v>
      </c>
      <c r="I81" s="1">
        <v>43.6</v>
      </c>
      <c r="J81" s="1">
        <v>44</v>
      </c>
      <c r="K81" s="1">
        <v>44.5</v>
      </c>
      <c r="L81" s="1">
        <v>44.7</v>
      </c>
      <c r="M81" s="1">
        <v>45.3</v>
      </c>
      <c r="N81" s="1">
        <v>45.8</v>
      </c>
      <c r="O81" s="1">
        <v>46</v>
      </c>
      <c r="P81" s="1">
        <v>46.6</v>
      </c>
      <c r="Q81" s="1">
        <v>46.9</v>
      </c>
      <c r="R81" s="1">
        <v>47.6</v>
      </c>
      <c r="S81" s="1">
        <v>47.8</v>
      </c>
      <c r="T81" s="1">
        <v>48.4</v>
      </c>
      <c r="U81" s="1">
        <v>48.6</v>
      </c>
      <c r="V81" s="1">
        <v>49</v>
      </c>
      <c r="W81" s="1">
        <v>49.4</v>
      </c>
      <c r="X81" s="1">
        <v>49.9</v>
      </c>
      <c r="Y81" s="1">
        <v>50.3</v>
      </c>
      <c r="Z81" s="1">
        <v>50.7</v>
      </c>
      <c r="AA81" s="1">
        <v>51.2</v>
      </c>
      <c r="AB81" s="1">
        <v>51.6</v>
      </c>
      <c r="AC81" s="1">
        <v>52</v>
      </c>
      <c r="AD81" s="1">
        <v>52.5</v>
      </c>
      <c r="AE81" s="1">
        <v>52.9</v>
      </c>
      <c r="AF81" s="1">
        <v>53.3</v>
      </c>
      <c r="AG81" s="1">
        <v>53.8</v>
      </c>
      <c r="AH81" s="1">
        <v>54.2</v>
      </c>
      <c r="AI81" s="1">
        <v>54.6</v>
      </c>
      <c r="AJ81" s="1">
        <v>55.1</v>
      </c>
      <c r="AK81" s="1">
        <v>55.5</v>
      </c>
      <c r="AL81" s="1">
        <v>55.9</v>
      </c>
      <c r="AM81" s="1">
        <v>56.4</v>
      </c>
      <c r="AN81" s="1">
        <v>56.8</v>
      </c>
      <c r="AO81" s="1">
        <v>57.3</v>
      </c>
      <c r="AP81" s="1">
        <v>57.7</v>
      </c>
      <c r="AQ81" s="1">
        <v>58</v>
      </c>
      <c r="AR81" s="1">
        <v>58.6</v>
      </c>
      <c r="AS81" s="1">
        <v>58.8</v>
      </c>
      <c r="AT81" s="1">
        <v>59.2</v>
      </c>
      <c r="AU81" s="1">
        <v>59.7</v>
      </c>
      <c r="AV81" s="1">
        <v>60.1</v>
      </c>
      <c r="AW81" s="1">
        <v>60.5</v>
      </c>
      <c r="AX81" s="1">
        <v>61</v>
      </c>
      <c r="AY81" s="1">
        <v>61.4</v>
      </c>
      <c r="AZ81" s="1">
        <v>61.8</v>
      </c>
      <c r="BA81" s="1">
        <v>62.3</v>
      </c>
      <c r="BB81" s="1">
        <v>62.7</v>
      </c>
      <c r="BC81" s="1">
        <v>63</v>
      </c>
      <c r="BD81" s="1">
        <v>63.6</v>
      </c>
      <c r="BE81" s="1">
        <v>64</v>
      </c>
      <c r="BF81" s="1">
        <v>64.400000000000006</v>
      </c>
      <c r="BG81" s="1">
        <v>64.900000000000006</v>
      </c>
      <c r="BH81" s="1">
        <v>65.3</v>
      </c>
      <c r="BI81" s="1">
        <v>65.7</v>
      </c>
      <c r="BJ81" s="1">
        <v>66.2</v>
      </c>
      <c r="BK81" s="1">
        <v>66.599999999999994</v>
      </c>
      <c r="BL81" s="1">
        <v>67</v>
      </c>
      <c r="BM81" s="1">
        <v>67.5</v>
      </c>
      <c r="BN81" s="1"/>
    </row>
    <row r="82" spans="1:66" x14ac:dyDescent="0.2">
      <c r="A82" s="1">
        <v>39.9</v>
      </c>
      <c r="B82" s="1">
        <v>40.299999999999997</v>
      </c>
      <c r="C82" s="1">
        <v>40.700000000000003</v>
      </c>
      <c r="D82" s="1">
        <v>42.7</v>
      </c>
      <c r="E82" s="1">
        <v>47.3</v>
      </c>
      <c r="F82" s="1">
        <v>51.8</v>
      </c>
      <c r="G82" s="1">
        <v>56.4</v>
      </c>
      <c r="H82" s="1">
        <v>61.2</v>
      </c>
      <c r="I82" s="1">
        <v>65.7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x14ac:dyDescent="0.2">
      <c r="A83" s="1">
        <v>42.5</v>
      </c>
      <c r="B83" s="1">
        <v>46.9</v>
      </c>
      <c r="C83" s="1">
        <v>51.6</v>
      </c>
      <c r="D83" s="1">
        <v>56.3</v>
      </c>
      <c r="E83" s="1">
        <v>61.1</v>
      </c>
      <c r="F83" s="1">
        <v>65.599999999999994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x14ac:dyDescent="0.2">
      <c r="A84" s="1">
        <v>40.299999999999997</v>
      </c>
      <c r="B84" s="1">
        <v>40.700000000000003</v>
      </c>
      <c r="C84" s="1">
        <v>41.2</v>
      </c>
      <c r="D84" s="1">
        <v>41.6</v>
      </c>
      <c r="E84" s="1">
        <v>42</v>
      </c>
      <c r="F84" s="1">
        <v>42.6</v>
      </c>
      <c r="G84" s="1">
        <v>42.9</v>
      </c>
      <c r="H84" s="1">
        <v>43.4</v>
      </c>
      <c r="I84" s="1">
        <v>43.8</v>
      </c>
      <c r="J84" s="1">
        <v>44.3</v>
      </c>
      <c r="K84" s="1">
        <v>44.8</v>
      </c>
      <c r="L84" s="1">
        <v>45.2</v>
      </c>
      <c r="M84" s="1">
        <v>45.5</v>
      </c>
      <c r="N84" s="1">
        <v>46.1</v>
      </c>
      <c r="O84" s="1">
        <v>46.5</v>
      </c>
      <c r="P84" s="1">
        <v>46.9</v>
      </c>
      <c r="Q84" s="1">
        <v>47.4</v>
      </c>
      <c r="R84" s="1">
        <v>47.8</v>
      </c>
      <c r="S84" s="1">
        <v>48.2</v>
      </c>
      <c r="T84" s="1">
        <v>48.7</v>
      </c>
      <c r="U84" s="1">
        <v>49.3</v>
      </c>
      <c r="V84" s="1">
        <v>49.7</v>
      </c>
      <c r="W84" s="1">
        <v>49.9</v>
      </c>
      <c r="X84" s="1">
        <v>50.5</v>
      </c>
      <c r="Y84" s="1">
        <v>50.8</v>
      </c>
      <c r="Z84" s="1">
        <v>51.2</v>
      </c>
      <c r="AA84" s="1">
        <v>51.6</v>
      </c>
      <c r="AB84" s="1">
        <v>52</v>
      </c>
      <c r="AC84" s="1">
        <v>52.5</v>
      </c>
      <c r="AD84" s="1">
        <v>53.1</v>
      </c>
      <c r="AE84" s="1">
        <v>53.6</v>
      </c>
      <c r="AF84" s="1">
        <v>54</v>
      </c>
      <c r="AG84" s="1">
        <v>54.3</v>
      </c>
      <c r="AH84" s="1">
        <v>54.9</v>
      </c>
      <c r="AI84" s="1">
        <v>55.3</v>
      </c>
      <c r="AJ84" s="1">
        <v>55.8</v>
      </c>
      <c r="AK84" s="1">
        <v>56</v>
      </c>
      <c r="AL84" s="1">
        <v>56.6</v>
      </c>
      <c r="AM84" s="1">
        <v>57.1</v>
      </c>
      <c r="AN84" s="1">
        <v>57.5</v>
      </c>
      <c r="AO84" s="1">
        <v>58</v>
      </c>
      <c r="AP84" s="1">
        <v>58.4</v>
      </c>
      <c r="AQ84" s="1">
        <v>58.8</v>
      </c>
      <c r="AR84" s="1">
        <v>59.4</v>
      </c>
      <c r="AS84" s="1">
        <v>59.9</v>
      </c>
      <c r="AT84" s="1">
        <v>60.3</v>
      </c>
      <c r="AU84" s="1">
        <v>60.8</v>
      </c>
      <c r="AV84" s="1">
        <v>61.2</v>
      </c>
      <c r="AW84" s="1">
        <v>61.6</v>
      </c>
      <c r="AX84" s="1">
        <v>62.1</v>
      </c>
      <c r="AY84" s="1">
        <v>62.5</v>
      </c>
      <c r="AZ84" s="1">
        <v>62.9</v>
      </c>
      <c r="BA84" s="1">
        <v>63.4</v>
      </c>
      <c r="BB84" s="1">
        <v>63.8</v>
      </c>
      <c r="BC84" s="1">
        <v>64.2</v>
      </c>
      <c r="BD84" s="1">
        <v>64.7</v>
      </c>
      <c r="BE84" s="1">
        <v>65.099999999999994</v>
      </c>
      <c r="BF84" s="1">
        <v>65.5</v>
      </c>
      <c r="BG84" s="1">
        <v>66.2</v>
      </c>
      <c r="BH84" s="1">
        <v>66.400000000000006</v>
      </c>
      <c r="BI84" s="1">
        <v>66.8</v>
      </c>
      <c r="BJ84" s="1">
        <v>67.3</v>
      </c>
      <c r="BK84" s="1"/>
      <c r="BL84" s="1"/>
      <c r="BM84" s="1"/>
      <c r="BN84" s="1"/>
    </row>
    <row r="85" spans="1:66" x14ac:dyDescent="0.2">
      <c r="A85" s="1">
        <v>39.799999999999997</v>
      </c>
      <c r="B85" s="1">
        <v>40.299999999999997</v>
      </c>
      <c r="C85" s="1">
        <v>40.799999999999997</v>
      </c>
      <c r="D85" s="1">
        <v>41.2</v>
      </c>
      <c r="E85" s="1">
        <v>41.7</v>
      </c>
      <c r="F85" s="1">
        <v>42.1</v>
      </c>
      <c r="G85" s="1">
        <v>42.6</v>
      </c>
      <c r="H85" s="1">
        <v>43.1</v>
      </c>
      <c r="I85" s="1">
        <v>43.6</v>
      </c>
      <c r="J85" s="1">
        <v>44</v>
      </c>
      <c r="K85" s="1">
        <v>44.5</v>
      </c>
      <c r="L85" s="1">
        <v>44.8</v>
      </c>
      <c r="M85" s="1">
        <v>45.3</v>
      </c>
      <c r="N85" s="1">
        <v>45.8</v>
      </c>
      <c r="O85" s="1">
        <v>46.2</v>
      </c>
      <c r="P85" s="1">
        <v>46.7</v>
      </c>
      <c r="Q85" s="1">
        <v>47</v>
      </c>
      <c r="R85" s="1">
        <v>47.8</v>
      </c>
      <c r="S85" s="1">
        <v>48.1</v>
      </c>
      <c r="T85" s="1">
        <v>48.6</v>
      </c>
      <c r="U85" s="1">
        <v>48.9</v>
      </c>
      <c r="V85" s="1">
        <v>49.4</v>
      </c>
      <c r="W85" s="1">
        <v>49.9</v>
      </c>
      <c r="X85" s="1">
        <v>50.3</v>
      </c>
      <c r="Y85" s="1">
        <v>50.8</v>
      </c>
      <c r="Z85" s="1">
        <v>51.2</v>
      </c>
      <c r="AA85" s="1">
        <v>51.6</v>
      </c>
      <c r="AB85" s="1">
        <v>52</v>
      </c>
      <c r="AC85" s="1">
        <v>52.5</v>
      </c>
      <c r="AD85" s="1">
        <v>52.9</v>
      </c>
      <c r="AE85" s="1">
        <v>53.3</v>
      </c>
      <c r="AF85" s="1">
        <v>53.8</v>
      </c>
      <c r="AG85" s="1">
        <v>54.2</v>
      </c>
      <c r="AH85" s="1">
        <v>54.6</v>
      </c>
      <c r="AI85" s="1">
        <v>55.1</v>
      </c>
      <c r="AJ85" s="1">
        <v>55.5</v>
      </c>
      <c r="AK85" s="1">
        <v>55.9</v>
      </c>
      <c r="AL85" s="1">
        <v>56.6</v>
      </c>
      <c r="AM85" s="1">
        <v>57</v>
      </c>
      <c r="AN85" s="1">
        <v>57.5</v>
      </c>
      <c r="AO85" s="1">
        <v>58</v>
      </c>
      <c r="AP85" s="1">
        <v>58.4</v>
      </c>
      <c r="AQ85" s="1">
        <v>58.8</v>
      </c>
      <c r="AR85" s="1">
        <v>59.3</v>
      </c>
      <c r="AS85" s="1">
        <v>59.7</v>
      </c>
      <c r="AT85" s="1">
        <v>60.1</v>
      </c>
      <c r="AU85" s="1">
        <v>60.4</v>
      </c>
      <c r="AV85" s="1">
        <v>60.9</v>
      </c>
      <c r="AW85" s="1">
        <v>61.4</v>
      </c>
      <c r="AX85" s="1">
        <v>61.8</v>
      </c>
      <c r="AY85" s="1">
        <v>62.2</v>
      </c>
      <c r="AZ85" s="1">
        <v>62.7</v>
      </c>
      <c r="BA85" s="1">
        <v>63.1</v>
      </c>
      <c r="BB85" s="1">
        <v>63.8</v>
      </c>
      <c r="BC85" s="1">
        <v>64.2</v>
      </c>
      <c r="BD85" s="1">
        <v>64.599999999999994</v>
      </c>
      <c r="BE85" s="1">
        <v>65.099999999999994</v>
      </c>
      <c r="BF85" s="1">
        <v>65.3</v>
      </c>
      <c r="BG85" s="1">
        <v>65.7</v>
      </c>
      <c r="BH85" s="1">
        <v>66.400000000000006</v>
      </c>
      <c r="BI85" s="1">
        <v>66.8</v>
      </c>
      <c r="BJ85" s="1">
        <v>67.2</v>
      </c>
      <c r="BK85" s="1">
        <v>67.7</v>
      </c>
      <c r="BL85" s="1"/>
      <c r="BM85" s="1"/>
      <c r="BN85" s="1"/>
    </row>
    <row r="86" spans="1:66" x14ac:dyDescent="0.2">
      <c r="A86" s="1">
        <v>40.200000000000003</v>
      </c>
      <c r="B86" s="1">
        <v>40.6</v>
      </c>
      <c r="C86" s="1">
        <v>41.1</v>
      </c>
      <c r="D86" s="1">
        <v>41.5</v>
      </c>
      <c r="E86" s="1">
        <v>42</v>
      </c>
      <c r="F86" s="1">
        <v>42.5</v>
      </c>
      <c r="G86" s="1">
        <v>42.8</v>
      </c>
      <c r="H86" s="1">
        <v>43.2</v>
      </c>
      <c r="I86" s="1">
        <v>43.7</v>
      </c>
      <c r="J86" s="1">
        <v>44.3</v>
      </c>
      <c r="K86" s="1">
        <v>44.7</v>
      </c>
      <c r="L86" s="1">
        <v>45.1</v>
      </c>
      <c r="M86" s="1">
        <v>45.5</v>
      </c>
      <c r="N86" s="1">
        <v>46</v>
      </c>
      <c r="O86" s="1">
        <v>46.6</v>
      </c>
      <c r="P86" s="1">
        <v>47</v>
      </c>
      <c r="Q86" s="1">
        <v>47.5</v>
      </c>
      <c r="R86" s="1">
        <v>47.8</v>
      </c>
      <c r="S86" s="1">
        <v>48.2</v>
      </c>
      <c r="T86" s="1">
        <v>48.6</v>
      </c>
      <c r="U86" s="1">
        <v>49.2</v>
      </c>
      <c r="V86" s="1">
        <v>49.6</v>
      </c>
      <c r="W86" s="1">
        <v>49.9</v>
      </c>
      <c r="X86" s="1">
        <v>50.5</v>
      </c>
      <c r="Y86" s="1">
        <v>50.9</v>
      </c>
      <c r="Z86" s="1">
        <v>51.3</v>
      </c>
      <c r="AA86" s="1">
        <v>51.8</v>
      </c>
      <c r="AB86" s="1">
        <v>52.2</v>
      </c>
      <c r="AC86" s="1">
        <v>52.6</v>
      </c>
      <c r="AD86" s="1">
        <v>53.3</v>
      </c>
      <c r="AE86" s="1">
        <v>53.5</v>
      </c>
      <c r="AF86" s="1">
        <v>54</v>
      </c>
      <c r="AG86" s="1">
        <v>54.4</v>
      </c>
      <c r="AH86" s="1">
        <v>54.8</v>
      </c>
      <c r="AI86" s="1">
        <v>55.3</v>
      </c>
      <c r="AJ86" s="1">
        <v>55.9</v>
      </c>
      <c r="AK86" s="1">
        <v>56.4</v>
      </c>
      <c r="AL86" s="1">
        <v>56.8</v>
      </c>
      <c r="AM86" s="1">
        <v>57.2</v>
      </c>
      <c r="AN86" s="1">
        <v>57.7</v>
      </c>
      <c r="AO86" s="1">
        <v>58</v>
      </c>
      <c r="AP86" s="1">
        <v>58.6</v>
      </c>
      <c r="AQ86" s="1">
        <v>59</v>
      </c>
      <c r="AR86" s="1">
        <v>59.4</v>
      </c>
      <c r="AS86" s="1">
        <v>59.9</v>
      </c>
      <c r="AT86" s="1">
        <v>60.3</v>
      </c>
      <c r="AU86" s="1">
        <v>60.7</v>
      </c>
      <c r="AV86" s="1">
        <v>61.2</v>
      </c>
      <c r="AW86" s="1">
        <v>61.6</v>
      </c>
      <c r="AX86" s="1">
        <v>62.3</v>
      </c>
      <c r="AY86" s="1">
        <v>62.7</v>
      </c>
      <c r="AZ86" s="1">
        <v>63</v>
      </c>
      <c r="BA86" s="1">
        <v>63.6</v>
      </c>
      <c r="BB86" s="1">
        <v>64</v>
      </c>
      <c r="BC86" s="1">
        <v>64.2</v>
      </c>
      <c r="BD86" s="1">
        <v>64.900000000000006</v>
      </c>
      <c r="BE86" s="1">
        <v>65.3</v>
      </c>
      <c r="BF86" s="1">
        <v>65.7</v>
      </c>
      <c r="BG86" s="1">
        <v>66.2</v>
      </c>
      <c r="BH86" s="1">
        <v>66.599999999999994</v>
      </c>
      <c r="BI86" s="1">
        <v>67</v>
      </c>
      <c r="BJ86" s="1">
        <v>67.5</v>
      </c>
      <c r="BK86" s="1"/>
      <c r="BL86" s="1"/>
      <c r="BM86" s="1"/>
      <c r="BN86" s="1"/>
    </row>
    <row r="87" spans="1:66" x14ac:dyDescent="0.2">
      <c r="A87" s="1">
        <v>40</v>
      </c>
      <c r="B87" s="1">
        <v>40.5</v>
      </c>
      <c r="C87" s="1">
        <v>40.9</v>
      </c>
      <c r="D87" s="1">
        <v>41.5</v>
      </c>
      <c r="E87" s="1">
        <v>41.7</v>
      </c>
      <c r="F87" s="1">
        <v>42.2</v>
      </c>
      <c r="G87" s="1">
        <v>42.6</v>
      </c>
      <c r="H87" s="1">
        <v>43.1</v>
      </c>
      <c r="I87" s="1">
        <v>43.6</v>
      </c>
      <c r="J87" s="1">
        <v>44</v>
      </c>
      <c r="K87" s="1">
        <v>44.5</v>
      </c>
      <c r="L87" s="1">
        <v>44.9</v>
      </c>
      <c r="M87" s="1">
        <v>45.4</v>
      </c>
      <c r="N87" s="1">
        <v>46</v>
      </c>
      <c r="O87" s="1">
        <v>46.4</v>
      </c>
      <c r="P87" s="1">
        <v>46.8</v>
      </c>
      <c r="Q87" s="1">
        <v>47</v>
      </c>
      <c r="R87" s="1">
        <v>47.5</v>
      </c>
      <c r="S87" s="1">
        <v>48</v>
      </c>
      <c r="T87" s="1">
        <v>48.6</v>
      </c>
      <c r="U87" s="1">
        <v>48.9</v>
      </c>
      <c r="V87" s="1">
        <v>49.4</v>
      </c>
      <c r="W87" s="1">
        <v>49.9</v>
      </c>
      <c r="X87" s="1">
        <v>50.3</v>
      </c>
      <c r="Y87" s="1">
        <v>50.7</v>
      </c>
      <c r="Z87" s="1">
        <v>51.2</v>
      </c>
      <c r="AA87" s="1">
        <v>51.6</v>
      </c>
      <c r="AB87" s="1">
        <v>52.2</v>
      </c>
      <c r="AC87" s="1">
        <v>52.5</v>
      </c>
      <c r="AD87" s="1">
        <v>52.9</v>
      </c>
      <c r="AE87" s="1">
        <v>53.3</v>
      </c>
      <c r="AF87" s="1">
        <v>53.8</v>
      </c>
      <c r="AG87" s="1">
        <v>54.2</v>
      </c>
      <c r="AH87" s="1">
        <v>54.9</v>
      </c>
      <c r="AI87" s="1">
        <v>55.3</v>
      </c>
      <c r="AJ87" s="1">
        <v>55.7</v>
      </c>
      <c r="AK87" s="1">
        <v>56</v>
      </c>
      <c r="AL87" s="1">
        <v>56.6</v>
      </c>
      <c r="AM87" s="1">
        <v>57</v>
      </c>
      <c r="AN87" s="1">
        <v>57.5</v>
      </c>
      <c r="AO87" s="1">
        <v>57.9</v>
      </c>
      <c r="AP87" s="1">
        <v>58.4</v>
      </c>
      <c r="AQ87" s="1">
        <v>58.8</v>
      </c>
      <c r="AR87" s="1">
        <v>59.2</v>
      </c>
      <c r="AS87" s="1">
        <v>59.7</v>
      </c>
      <c r="AT87" s="1">
        <v>60.1</v>
      </c>
      <c r="AU87" s="1">
        <v>60.5</v>
      </c>
      <c r="AV87" s="1">
        <v>61</v>
      </c>
      <c r="AW87" s="1">
        <v>61.6</v>
      </c>
      <c r="AX87" s="1">
        <v>62</v>
      </c>
      <c r="AY87" s="1">
        <v>62.5</v>
      </c>
      <c r="AZ87" s="1">
        <v>62.9</v>
      </c>
      <c r="BA87" s="1">
        <v>63.1</v>
      </c>
      <c r="BB87" s="1">
        <v>63.8</v>
      </c>
      <c r="BC87" s="1">
        <v>64.2</v>
      </c>
      <c r="BD87" s="1">
        <v>64.599999999999994</v>
      </c>
      <c r="BE87" s="1">
        <v>65.099999999999994</v>
      </c>
      <c r="BF87" s="1">
        <v>65.5</v>
      </c>
      <c r="BG87" s="1">
        <v>65.900000000000006</v>
      </c>
      <c r="BH87" s="1">
        <v>66.400000000000006</v>
      </c>
      <c r="BI87" s="1">
        <v>66.8</v>
      </c>
      <c r="BJ87" s="1">
        <v>67.3</v>
      </c>
      <c r="BK87" s="1"/>
      <c r="BL87" s="1"/>
      <c r="BM87" s="1"/>
      <c r="BN87" s="1"/>
    </row>
    <row r="88" spans="1:66" x14ac:dyDescent="0.2">
      <c r="A88" s="1">
        <v>39.799999999999997</v>
      </c>
      <c r="B88" s="1">
        <v>40.299999999999997</v>
      </c>
      <c r="C88" s="1">
        <v>40.700000000000003</v>
      </c>
      <c r="D88" s="1">
        <v>41.1</v>
      </c>
      <c r="E88" s="1">
        <v>41.6</v>
      </c>
      <c r="F88" s="1">
        <v>42</v>
      </c>
      <c r="G88" s="1">
        <v>42.5</v>
      </c>
      <c r="H88" s="1">
        <v>43.1</v>
      </c>
      <c r="I88" s="1">
        <v>43.6</v>
      </c>
      <c r="J88" s="1">
        <v>44</v>
      </c>
      <c r="K88" s="1">
        <v>44.5</v>
      </c>
      <c r="L88" s="1">
        <v>44.8</v>
      </c>
      <c r="M88" s="1">
        <v>45.3</v>
      </c>
      <c r="N88" s="1">
        <v>45.8</v>
      </c>
      <c r="O88" s="1">
        <v>46</v>
      </c>
      <c r="P88" s="1">
        <v>46.6</v>
      </c>
      <c r="Q88" s="1">
        <v>46.9</v>
      </c>
      <c r="R88" s="1">
        <v>47.5</v>
      </c>
      <c r="S88" s="1">
        <v>47.8</v>
      </c>
      <c r="T88" s="1">
        <v>48.4</v>
      </c>
      <c r="U88" s="1">
        <v>48.9</v>
      </c>
      <c r="V88" s="1">
        <v>49.2</v>
      </c>
      <c r="W88" s="1">
        <v>49.9</v>
      </c>
      <c r="X88" s="1">
        <v>50.3</v>
      </c>
      <c r="Y88" s="1">
        <v>50.7</v>
      </c>
      <c r="Z88" s="1">
        <v>51.2</v>
      </c>
      <c r="AA88" s="1">
        <v>51.4</v>
      </c>
      <c r="AB88" s="1">
        <v>52</v>
      </c>
      <c r="AC88" s="1">
        <v>52.5</v>
      </c>
      <c r="AD88" s="1">
        <v>52.9</v>
      </c>
      <c r="AE88" s="1">
        <v>53.3</v>
      </c>
      <c r="AF88" s="1">
        <v>53.8</v>
      </c>
      <c r="AG88" s="1">
        <v>54.2</v>
      </c>
      <c r="AH88" s="1">
        <v>54.6</v>
      </c>
      <c r="AI88" s="1">
        <v>55.1</v>
      </c>
      <c r="AJ88" s="1">
        <v>55.5</v>
      </c>
      <c r="AK88" s="1">
        <v>55.9</v>
      </c>
      <c r="AL88" s="1">
        <v>56.4</v>
      </c>
      <c r="AM88" s="1">
        <v>56.8</v>
      </c>
      <c r="AN88" s="1">
        <v>57.3</v>
      </c>
      <c r="AO88" s="1">
        <v>57.7</v>
      </c>
      <c r="AP88" s="1">
        <v>58.1</v>
      </c>
      <c r="AQ88" s="1">
        <v>58.8</v>
      </c>
      <c r="AR88" s="1">
        <v>59.2</v>
      </c>
      <c r="AS88" s="1">
        <v>59.7</v>
      </c>
      <c r="AT88" s="1">
        <v>60.1</v>
      </c>
      <c r="AU88" s="1">
        <v>60.4</v>
      </c>
      <c r="AV88" s="1">
        <v>61</v>
      </c>
      <c r="AW88" s="1">
        <v>61.4</v>
      </c>
      <c r="AX88" s="1">
        <v>61.8</v>
      </c>
      <c r="AY88" s="1">
        <v>62.3</v>
      </c>
      <c r="AZ88" s="1">
        <v>62.7</v>
      </c>
      <c r="BA88" s="1">
        <v>63.1</v>
      </c>
      <c r="BB88" s="1">
        <v>63.6</v>
      </c>
      <c r="BC88" s="1">
        <v>64</v>
      </c>
      <c r="BD88" s="1">
        <v>64.400000000000006</v>
      </c>
      <c r="BE88" s="1">
        <v>65.099999999999994</v>
      </c>
      <c r="BF88" s="1">
        <v>65.5</v>
      </c>
      <c r="BG88" s="1">
        <v>65.8</v>
      </c>
      <c r="BH88" s="1">
        <v>66.400000000000006</v>
      </c>
      <c r="BI88" s="1">
        <v>66.8</v>
      </c>
      <c r="BJ88" s="1">
        <v>67.3</v>
      </c>
      <c r="BK88" s="1">
        <v>67.7</v>
      </c>
      <c r="BL88" s="1"/>
      <c r="BM88" s="1"/>
      <c r="BN88" s="1"/>
    </row>
    <row r="89" spans="1:66" x14ac:dyDescent="0.2">
      <c r="A89" s="1">
        <v>40.1</v>
      </c>
      <c r="B89" s="1">
        <v>40.6</v>
      </c>
      <c r="C89" s="1">
        <v>41</v>
      </c>
      <c r="D89" s="1">
        <v>41.5</v>
      </c>
      <c r="E89" s="1">
        <v>42</v>
      </c>
      <c r="F89" s="1">
        <v>42.5</v>
      </c>
      <c r="G89" s="1">
        <v>42.9</v>
      </c>
      <c r="H89" s="1">
        <v>43.3</v>
      </c>
      <c r="I89" s="1">
        <v>43.8</v>
      </c>
      <c r="J89" s="1">
        <v>44.2</v>
      </c>
      <c r="K89" s="1">
        <v>44.7</v>
      </c>
      <c r="L89" s="1">
        <v>45.1</v>
      </c>
      <c r="M89" s="1">
        <v>45.5</v>
      </c>
      <c r="N89" s="1">
        <v>46</v>
      </c>
      <c r="O89" s="1">
        <v>46.5</v>
      </c>
      <c r="P89" s="1">
        <v>46.9</v>
      </c>
      <c r="Q89" s="1">
        <v>47.6</v>
      </c>
      <c r="R89" s="1">
        <v>47.8</v>
      </c>
      <c r="S89" s="1">
        <v>48.4</v>
      </c>
      <c r="T89" s="1">
        <v>48.9</v>
      </c>
      <c r="U89" s="1">
        <v>49.2</v>
      </c>
      <c r="V89" s="1">
        <v>49.6</v>
      </c>
      <c r="W89" s="1">
        <v>50</v>
      </c>
      <c r="X89" s="1">
        <v>50.5</v>
      </c>
      <c r="Y89" s="1">
        <v>50.9</v>
      </c>
      <c r="Z89" s="1">
        <v>51.2</v>
      </c>
      <c r="AA89" s="1">
        <v>51.8</v>
      </c>
      <c r="AB89" s="1">
        <v>52.2</v>
      </c>
      <c r="AC89" s="1">
        <v>52.6</v>
      </c>
      <c r="AD89" s="1">
        <v>53.1</v>
      </c>
      <c r="AE89" s="1">
        <v>53.5</v>
      </c>
      <c r="AF89" s="1">
        <v>54</v>
      </c>
      <c r="AG89" s="1">
        <v>54.6</v>
      </c>
      <c r="AH89" s="1">
        <v>55.1</v>
      </c>
      <c r="AI89" s="1">
        <v>55.3</v>
      </c>
      <c r="AJ89" s="1">
        <v>55.7</v>
      </c>
      <c r="AK89" s="1">
        <v>56.1</v>
      </c>
      <c r="AL89" s="1">
        <v>56.6</v>
      </c>
      <c r="AM89" s="1">
        <v>57.2</v>
      </c>
      <c r="AN89" s="1">
        <v>57.7</v>
      </c>
      <c r="AO89" s="1">
        <v>58</v>
      </c>
      <c r="AP89" s="1">
        <v>58.6</v>
      </c>
      <c r="AQ89" s="1">
        <v>59</v>
      </c>
      <c r="AR89" s="1">
        <v>59.5</v>
      </c>
      <c r="AS89" s="1">
        <v>59.9</v>
      </c>
      <c r="AT89" s="1">
        <v>60.3</v>
      </c>
      <c r="AU89" s="1">
        <v>60.7</v>
      </c>
      <c r="AV89" s="1">
        <v>61.2</v>
      </c>
      <c r="AW89" s="1">
        <v>61.6</v>
      </c>
      <c r="AX89" s="1">
        <v>62</v>
      </c>
      <c r="AY89" s="1">
        <v>62.5</v>
      </c>
      <c r="AZ89" s="1">
        <v>62.9</v>
      </c>
      <c r="BA89" s="1">
        <v>63.4</v>
      </c>
      <c r="BB89" s="1">
        <v>63.8</v>
      </c>
      <c r="BC89" s="1">
        <v>64.2</v>
      </c>
      <c r="BD89" s="1">
        <v>64.7</v>
      </c>
      <c r="BE89" s="1">
        <v>65.3</v>
      </c>
      <c r="BF89" s="1">
        <v>65.7</v>
      </c>
      <c r="BG89" s="1">
        <v>65.900000000000006</v>
      </c>
      <c r="BH89" s="1">
        <v>66.400000000000006</v>
      </c>
      <c r="BI89" s="1">
        <v>66.8</v>
      </c>
      <c r="BJ89" s="1">
        <v>67.3</v>
      </c>
      <c r="BK89" s="1"/>
      <c r="BL89" s="1"/>
      <c r="BM89" s="1"/>
      <c r="BN89" s="1"/>
    </row>
    <row r="90" spans="1:66" x14ac:dyDescent="0.2">
      <c r="A90" s="1">
        <v>39.799999999999997</v>
      </c>
      <c r="B90" s="1">
        <v>40.299999999999997</v>
      </c>
      <c r="C90" s="1">
        <v>40.799999999999997</v>
      </c>
      <c r="D90" s="1">
        <v>41.2</v>
      </c>
      <c r="E90" s="1">
        <v>41.7</v>
      </c>
      <c r="F90" s="1">
        <v>42.1</v>
      </c>
      <c r="G90" s="1">
        <v>42.6</v>
      </c>
      <c r="H90" s="1">
        <v>43.1</v>
      </c>
      <c r="I90" s="1">
        <v>43.6</v>
      </c>
      <c r="J90" s="1">
        <v>44</v>
      </c>
      <c r="K90" s="1">
        <v>44.5</v>
      </c>
      <c r="L90" s="1">
        <v>44.7</v>
      </c>
      <c r="M90" s="1">
        <v>45.3</v>
      </c>
      <c r="N90" s="1">
        <v>45.8</v>
      </c>
      <c r="O90" s="1">
        <v>46</v>
      </c>
      <c r="P90" s="1">
        <v>46.6</v>
      </c>
      <c r="Q90" s="1">
        <v>46.9</v>
      </c>
      <c r="R90" s="1">
        <v>47.5</v>
      </c>
      <c r="S90" s="1">
        <v>47.8</v>
      </c>
      <c r="T90" s="1">
        <v>48.4</v>
      </c>
      <c r="U90" s="1">
        <v>49</v>
      </c>
      <c r="V90" s="1">
        <v>49.2</v>
      </c>
      <c r="W90" s="1">
        <v>49.6</v>
      </c>
      <c r="X90" s="1">
        <v>50</v>
      </c>
      <c r="Y90" s="1">
        <v>50.5</v>
      </c>
      <c r="Z90" s="1">
        <v>51</v>
      </c>
      <c r="AA90" s="1">
        <v>51.4</v>
      </c>
      <c r="AB90" s="1">
        <v>52</v>
      </c>
      <c r="AC90" s="1">
        <v>52.5</v>
      </c>
      <c r="AD90" s="1">
        <v>52.9</v>
      </c>
      <c r="AE90" s="1">
        <v>53.3</v>
      </c>
      <c r="AF90" s="1">
        <v>53.8</v>
      </c>
      <c r="AG90" s="1">
        <v>54.2</v>
      </c>
      <c r="AH90" s="1">
        <v>54.6</v>
      </c>
      <c r="AI90" s="1">
        <v>55.1</v>
      </c>
      <c r="AJ90" s="1">
        <v>55.5</v>
      </c>
      <c r="AK90" s="1">
        <v>55.9</v>
      </c>
      <c r="AL90" s="1">
        <v>56.4</v>
      </c>
      <c r="AM90" s="1">
        <v>56.8</v>
      </c>
      <c r="AN90" s="1">
        <v>57.3</v>
      </c>
      <c r="AO90" s="1">
        <v>57.7</v>
      </c>
      <c r="AP90" s="1">
        <v>58.1</v>
      </c>
      <c r="AQ90" s="1">
        <v>58.8</v>
      </c>
      <c r="AR90" s="1">
        <v>59.2</v>
      </c>
      <c r="AS90" s="1">
        <v>59.4</v>
      </c>
      <c r="AT90" s="1">
        <v>59.9</v>
      </c>
      <c r="AU90" s="1">
        <v>60.3</v>
      </c>
      <c r="AV90" s="1">
        <v>61</v>
      </c>
      <c r="AW90" s="1">
        <v>61.4</v>
      </c>
      <c r="AX90" s="1">
        <v>61.8</v>
      </c>
      <c r="AY90" s="1">
        <v>62.3</v>
      </c>
      <c r="AZ90" s="1">
        <v>62.7</v>
      </c>
      <c r="BA90" s="1">
        <v>63</v>
      </c>
      <c r="BB90" s="1">
        <v>63.6</v>
      </c>
      <c r="BC90" s="1">
        <v>64</v>
      </c>
      <c r="BD90" s="1">
        <v>64.400000000000006</v>
      </c>
      <c r="BE90" s="1">
        <v>64.900000000000006</v>
      </c>
      <c r="BF90" s="1">
        <v>65.3</v>
      </c>
      <c r="BG90" s="1">
        <v>65.7</v>
      </c>
      <c r="BH90" s="1">
        <v>66.2</v>
      </c>
      <c r="BI90" s="1">
        <v>66.599999999999994</v>
      </c>
      <c r="BJ90" s="1">
        <v>67</v>
      </c>
      <c r="BK90" s="1">
        <v>67.5</v>
      </c>
      <c r="BL90" s="1"/>
      <c r="BM90" s="1"/>
      <c r="BN90" s="1"/>
    </row>
    <row r="91" spans="1:66" x14ac:dyDescent="0.2">
      <c r="A91" s="1">
        <v>40.1</v>
      </c>
      <c r="B91" s="1">
        <v>40.5</v>
      </c>
      <c r="C91" s="1">
        <v>41</v>
      </c>
      <c r="D91" s="1">
        <v>41.4</v>
      </c>
      <c r="E91" s="1">
        <v>42</v>
      </c>
      <c r="F91" s="1">
        <v>42.2</v>
      </c>
      <c r="G91" s="1">
        <v>42.7</v>
      </c>
      <c r="H91" s="1">
        <v>43.2</v>
      </c>
      <c r="I91" s="1">
        <v>43.6</v>
      </c>
      <c r="J91" s="1">
        <v>44.2</v>
      </c>
      <c r="K91" s="1">
        <v>44.7</v>
      </c>
      <c r="L91" s="1">
        <v>45.1</v>
      </c>
      <c r="M91" s="1">
        <v>45.4</v>
      </c>
      <c r="N91" s="1">
        <v>46</v>
      </c>
      <c r="O91" s="1">
        <v>46.4</v>
      </c>
      <c r="P91" s="1">
        <v>46.8</v>
      </c>
      <c r="Q91" s="1">
        <v>47.3</v>
      </c>
      <c r="R91" s="1">
        <v>47.8</v>
      </c>
      <c r="S91" s="1">
        <v>48.1</v>
      </c>
      <c r="T91" s="1">
        <v>48.6</v>
      </c>
      <c r="U91" s="1">
        <v>49</v>
      </c>
      <c r="V91" s="1">
        <v>49.4</v>
      </c>
      <c r="W91" s="1">
        <v>49.9</v>
      </c>
      <c r="X91" s="1">
        <v>50.5</v>
      </c>
      <c r="Y91" s="1">
        <v>50.9</v>
      </c>
      <c r="Z91" s="1">
        <v>51.2</v>
      </c>
      <c r="AA91" s="1">
        <v>51.8</v>
      </c>
      <c r="AB91" s="1">
        <v>52.2</v>
      </c>
      <c r="AC91" s="1">
        <v>52.6</v>
      </c>
      <c r="AD91" s="1">
        <v>53.1</v>
      </c>
      <c r="AE91" s="1">
        <v>53.6</v>
      </c>
      <c r="AF91" s="1">
        <v>54</v>
      </c>
      <c r="AG91" s="1">
        <v>54.3</v>
      </c>
      <c r="AH91" s="1">
        <v>54.8</v>
      </c>
      <c r="AI91" s="1">
        <v>55.3</v>
      </c>
      <c r="AJ91" s="1">
        <v>55.7</v>
      </c>
      <c r="AK91" s="1">
        <v>56.2</v>
      </c>
      <c r="AL91" s="1">
        <v>56.8</v>
      </c>
      <c r="AM91" s="1">
        <v>57.3</v>
      </c>
      <c r="AN91" s="1">
        <v>57.7</v>
      </c>
      <c r="AO91" s="1">
        <v>58</v>
      </c>
      <c r="AP91" s="1">
        <v>58.4</v>
      </c>
      <c r="AQ91" s="1">
        <v>59</v>
      </c>
      <c r="AR91" s="1">
        <v>59.4</v>
      </c>
      <c r="AS91" s="1">
        <v>59.9</v>
      </c>
      <c r="AT91" s="1">
        <v>60.3</v>
      </c>
      <c r="AU91" s="1">
        <v>60.7</v>
      </c>
      <c r="AV91" s="1">
        <v>61.3</v>
      </c>
      <c r="AW91" s="1">
        <v>61.7</v>
      </c>
      <c r="AX91" s="1">
        <v>62.1</v>
      </c>
      <c r="AY91" s="1">
        <v>62.5</v>
      </c>
      <c r="AZ91" s="1">
        <v>63</v>
      </c>
      <c r="BA91" s="1">
        <v>63.3</v>
      </c>
      <c r="BB91" s="1">
        <v>63.8</v>
      </c>
      <c r="BC91" s="1">
        <v>64.2</v>
      </c>
      <c r="BD91" s="1">
        <v>64.599999999999994</v>
      </c>
      <c r="BE91" s="1">
        <v>65.099999999999994</v>
      </c>
      <c r="BF91" s="1">
        <v>65.5</v>
      </c>
      <c r="BG91" s="1">
        <v>66.2</v>
      </c>
      <c r="BH91" s="1">
        <v>66.599999999999994</v>
      </c>
      <c r="BI91" s="1">
        <v>67</v>
      </c>
      <c r="BJ91" s="1">
        <v>67.5</v>
      </c>
      <c r="BK91" s="1"/>
      <c r="BL91" s="1"/>
      <c r="BM91" s="1"/>
      <c r="BN91" s="1"/>
    </row>
    <row r="92" spans="1:66" x14ac:dyDescent="0.2">
      <c r="A92" s="1">
        <v>40</v>
      </c>
      <c r="B92" s="1">
        <v>40.4</v>
      </c>
      <c r="C92" s="1">
        <v>40.799999999999997</v>
      </c>
      <c r="D92" s="1">
        <v>41.2</v>
      </c>
      <c r="E92" s="1">
        <v>41.6</v>
      </c>
      <c r="F92" s="1">
        <v>42.1</v>
      </c>
      <c r="G92" s="1">
        <v>42.5</v>
      </c>
      <c r="H92" s="1">
        <v>43.1</v>
      </c>
      <c r="I92" s="1">
        <v>43.6</v>
      </c>
      <c r="J92" s="1">
        <v>44</v>
      </c>
      <c r="K92" s="1">
        <v>44.5</v>
      </c>
      <c r="L92" s="1">
        <v>44.8</v>
      </c>
      <c r="M92" s="1">
        <v>45.3</v>
      </c>
      <c r="N92" s="1">
        <v>45.8</v>
      </c>
      <c r="O92" s="1">
        <v>46.1</v>
      </c>
      <c r="P92" s="1">
        <v>46.7</v>
      </c>
      <c r="Q92" s="1">
        <v>46.9</v>
      </c>
      <c r="R92" s="1">
        <v>47.6</v>
      </c>
      <c r="S92" s="1">
        <v>47.8</v>
      </c>
      <c r="T92" s="1">
        <v>48.4</v>
      </c>
      <c r="U92" s="1">
        <v>48.9</v>
      </c>
      <c r="V92" s="1">
        <v>49.4</v>
      </c>
      <c r="W92" s="1">
        <v>49.9</v>
      </c>
      <c r="X92" s="1">
        <v>50.3</v>
      </c>
      <c r="Y92" s="1">
        <v>50.7</v>
      </c>
      <c r="Z92" s="1">
        <v>51.2</v>
      </c>
      <c r="AA92" s="1">
        <v>51.6</v>
      </c>
      <c r="AB92" s="1">
        <v>52</v>
      </c>
      <c r="AC92" s="1">
        <v>52.5</v>
      </c>
      <c r="AD92" s="1">
        <v>52.9</v>
      </c>
      <c r="AE92" s="1">
        <v>53.3</v>
      </c>
      <c r="AF92" s="1">
        <v>53.8</v>
      </c>
      <c r="AG92" s="1">
        <v>54.2</v>
      </c>
      <c r="AH92" s="1">
        <v>54.6</v>
      </c>
      <c r="AI92" s="1">
        <v>55.1</v>
      </c>
      <c r="AJ92" s="1">
        <v>55.5</v>
      </c>
      <c r="AK92" s="1">
        <v>56</v>
      </c>
      <c r="AL92" s="1">
        <v>56.6</v>
      </c>
      <c r="AM92" s="1">
        <v>57</v>
      </c>
      <c r="AN92" s="1">
        <v>57.3</v>
      </c>
      <c r="AO92" s="1">
        <v>58</v>
      </c>
      <c r="AP92" s="1">
        <v>58.4</v>
      </c>
      <c r="AQ92" s="1">
        <v>58.8</v>
      </c>
      <c r="AR92" s="1">
        <v>59.2</v>
      </c>
      <c r="AS92" s="1">
        <v>59.7</v>
      </c>
      <c r="AT92" s="1">
        <v>60.1</v>
      </c>
      <c r="AU92" s="1">
        <v>60.4</v>
      </c>
      <c r="AV92" s="1">
        <v>61</v>
      </c>
      <c r="AW92" s="1">
        <v>61.4</v>
      </c>
      <c r="AX92" s="1">
        <v>61.8</v>
      </c>
      <c r="AY92" s="1">
        <v>62.3</v>
      </c>
      <c r="AZ92" s="1">
        <v>62.7</v>
      </c>
      <c r="BA92" s="1">
        <v>63.1</v>
      </c>
      <c r="BB92" s="1">
        <v>63.6</v>
      </c>
      <c r="BC92" s="1">
        <v>64</v>
      </c>
      <c r="BD92" s="1">
        <v>64.7</v>
      </c>
      <c r="BE92" s="1">
        <v>65.099999999999994</v>
      </c>
      <c r="BF92" s="1">
        <v>65.5</v>
      </c>
      <c r="BG92" s="1">
        <v>65.8</v>
      </c>
      <c r="BH92" s="1">
        <v>66.400000000000006</v>
      </c>
      <c r="BI92" s="1">
        <v>66.8</v>
      </c>
      <c r="BJ92" s="1">
        <v>67.3</v>
      </c>
      <c r="BK92" s="1"/>
      <c r="BL92" s="1"/>
      <c r="BM92" s="1"/>
      <c r="BN92" s="1"/>
    </row>
    <row r="93" spans="1:66" x14ac:dyDescent="0.2">
      <c r="A93" s="1">
        <v>39.799999999999997</v>
      </c>
      <c r="B93" s="1">
        <v>40.1</v>
      </c>
      <c r="C93" s="1">
        <v>40.6</v>
      </c>
      <c r="D93" s="1">
        <v>41.1</v>
      </c>
      <c r="E93" s="1">
        <v>41.5</v>
      </c>
      <c r="F93" s="1">
        <v>42</v>
      </c>
      <c r="G93" s="1">
        <v>42.5</v>
      </c>
      <c r="H93" s="1">
        <v>42.9</v>
      </c>
      <c r="I93" s="1">
        <v>43.6</v>
      </c>
      <c r="J93" s="1">
        <v>44</v>
      </c>
      <c r="K93" s="1">
        <v>44.5</v>
      </c>
      <c r="L93" s="1">
        <v>44.7</v>
      </c>
      <c r="M93" s="1">
        <v>45.3</v>
      </c>
      <c r="N93" s="1">
        <v>45.5</v>
      </c>
      <c r="O93" s="1">
        <v>46</v>
      </c>
      <c r="P93" s="1">
        <v>46.6</v>
      </c>
      <c r="Q93" s="1">
        <v>46.9</v>
      </c>
      <c r="R93" s="1">
        <v>47.5</v>
      </c>
      <c r="S93" s="1">
        <v>47.8</v>
      </c>
      <c r="T93" s="1">
        <v>48.4</v>
      </c>
      <c r="U93" s="1">
        <v>48.9</v>
      </c>
      <c r="V93" s="1">
        <v>49.2</v>
      </c>
      <c r="W93" s="1">
        <v>49.6</v>
      </c>
      <c r="X93" s="1">
        <v>50.3</v>
      </c>
      <c r="Y93" s="1">
        <v>50.7</v>
      </c>
      <c r="Z93" s="1">
        <v>50.9</v>
      </c>
      <c r="AA93" s="1">
        <v>51.3</v>
      </c>
      <c r="AB93" s="1">
        <v>51.8</v>
      </c>
      <c r="AC93" s="1">
        <v>52.2</v>
      </c>
      <c r="AD93" s="1">
        <v>52.9</v>
      </c>
      <c r="AE93" s="1">
        <v>53.3</v>
      </c>
      <c r="AF93" s="1">
        <v>53.8</v>
      </c>
      <c r="AG93" s="1">
        <v>54.2</v>
      </c>
      <c r="AH93" s="1">
        <v>54.6</v>
      </c>
      <c r="AI93" s="1">
        <v>55.1</v>
      </c>
      <c r="AJ93" s="1">
        <v>55.5</v>
      </c>
      <c r="AK93" s="1">
        <v>55.9</v>
      </c>
      <c r="AL93" s="1">
        <v>56.4</v>
      </c>
      <c r="AM93" s="1">
        <v>56.8</v>
      </c>
      <c r="AN93" s="1">
        <v>57.3</v>
      </c>
      <c r="AO93" s="1">
        <v>57.7</v>
      </c>
      <c r="AP93" s="1">
        <v>58.1</v>
      </c>
      <c r="AQ93" s="1">
        <v>58.6</v>
      </c>
      <c r="AR93" s="1">
        <v>59.2</v>
      </c>
      <c r="AS93" s="1">
        <v>59.7</v>
      </c>
      <c r="AT93" s="1">
        <v>60.1</v>
      </c>
      <c r="AU93" s="1">
        <v>60.4</v>
      </c>
      <c r="AV93" s="1">
        <v>61</v>
      </c>
      <c r="AW93" s="1">
        <v>61.4</v>
      </c>
      <c r="AX93" s="1">
        <v>61.8</v>
      </c>
      <c r="AY93" s="1">
        <v>62.3</v>
      </c>
      <c r="AZ93" s="1">
        <v>62.7</v>
      </c>
      <c r="BA93" s="1">
        <v>63</v>
      </c>
      <c r="BB93" s="1">
        <v>63.6</v>
      </c>
      <c r="BC93" s="1">
        <v>64</v>
      </c>
      <c r="BD93" s="1">
        <v>64.400000000000006</v>
      </c>
      <c r="BE93" s="1">
        <v>64.900000000000006</v>
      </c>
      <c r="BF93" s="1">
        <v>65.3</v>
      </c>
      <c r="BG93" s="1">
        <v>65.7</v>
      </c>
      <c r="BH93" s="1">
        <v>66.400000000000006</v>
      </c>
      <c r="BI93" s="1">
        <v>66.599999999999994</v>
      </c>
      <c r="BJ93" s="1">
        <v>67</v>
      </c>
      <c r="BK93" s="1">
        <v>67.5</v>
      </c>
      <c r="BL93" s="1"/>
      <c r="BM93" s="1"/>
      <c r="BN93" s="1"/>
    </row>
    <row r="94" spans="1:66" x14ac:dyDescent="0.2">
      <c r="A94" s="1">
        <v>40.1</v>
      </c>
      <c r="B94" s="1">
        <v>40.5</v>
      </c>
      <c r="C94" s="1">
        <v>40.9</v>
      </c>
      <c r="D94" s="1">
        <v>41.4</v>
      </c>
      <c r="E94" s="1">
        <v>42</v>
      </c>
      <c r="F94" s="1">
        <v>42.5</v>
      </c>
      <c r="G94" s="1">
        <v>42.8</v>
      </c>
      <c r="H94" s="1">
        <v>43.2</v>
      </c>
      <c r="I94" s="1">
        <v>43.7</v>
      </c>
      <c r="J94" s="1">
        <v>44.2</v>
      </c>
      <c r="K94" s="1">
        <v>44.7</v>
      </c>
      <c r="L94" s="1">
        <v>45.1</v>
      </c>
      <c r="M94" s="1">
        <v>45.4</v>
      </c>
      <c r="N94" s="1">
        <v>46</v>
      </c>
      <c r="O94" s="1">
        <v>46.4</v>
      </c>
      <c r="P94" s="1">
        <v>46.8</v>
      </c>
      <c r="Q94" s="1">
        <v>47.3</v>
      </c>
      <c r="R94" s="1">
        <v>47.8</v>
      </c>
      <c r="S94" s="1">
        <v>48.4</v>
      </c>
      <c r="T94" s="1">
        <v>48.8</v>
      </c>
      <c r="U94" s="1">
        <v>49.2</v>
      </c>
      <c r="V94" s="1">
        <v>49.6</v>
      </c>
      <c r="W94" s="1">
        <v>49.9</v>
      </c>
      <c r="X94" s="1">
        <v>50.5</v>
      </c>
      <c r="Y94" s="1">
        <v>50.9</v>
      </c>
      <c r="Z94" s="1">
        <v>51.2</v>
      </c>
      <c r="AA94" s="1">
        <v>51.8</v>
      </c>
      <c r="AB94" s="1">
        <v>52.2</v>
      </c>
      <c r="AC94" s="1">
        <v>52.6</v>
      </c>
      <c r="AD94" s="1">
        <v>53.1</v>
      </c>
      <c r="AE94" s="1">
        <v>53.6</v>
      </c>
      <c r="AF94" s="1">
        <v>54</v>
      </c>
      <c r="AG94" s="1">
        <v>54.3</v>
      </c>
      <c r="AH94" s="1">
        <v>54.8</v>
      </c>
      <c r="AI94" s="1">
        <v>55.3</v>
      </c>
      <c r="AJ94" s="1">
        <v>55.7</v>
      </c>
      <c r="AK94" s="1">
        <v>56.1</v>
      </c>
      <c r="AL94" s="1">
        <v>56.7</v>
      </c>
      <c r="AM94" s="1">
        <v>57.1</v>
      </c>
      <c r="AN94" s="1">
        <v>57.6</v>
      </c>
      <c r="AO94" s="1">
        <v>58.1</v>
      </c>
      <c r="AP94" s="1">
        <v>58.5</v>
      </c>
      <c r="AQ94" s="1">
        <v>58.9</v>
      </c>
      <c r="AR94" s="1">
        <v>59.4</v>
      </c>
      <c r="AS94" s="1">
        <v>59.8</v>
      </c>
      <c r="AT94" s="1">
        <v>60.2</v>
      </c>
      <c r="AU94" s="1">
        <v>60.4</v>
      </c>
      <c r="AV94" s="1">
        <v>61.1</v>
      </c>
      <c r="AW94" s="1">
        <v>61.5</v>
      </c>
      <c r="AX94" s="1">
        <v>61.9</v>
      </c>
      <c r="AY94" s="1">
        <v>62.4</v>
      </c>
      <c r="AZ94" s="1">
        <v>62.8</v>
      </c>
      <c r="BA94" s="1">
        <v>63.1</v>
      </c>
      <c r="BB94" s="1">
        <v>63.7</v>
      </c>
      <c r="BC94" s="1">
        <v>64.099999999999994</v>
      </c>
      <c r="BD94" s="1">
        <v>64.599999999999994</v>
      </c>
      <c r="BE94" s="1">
        <v>65</v>
      </c>
      <c r="BF94" s="1">
        <v>65.5</v>
      </c>
      <c r="BG94" s="1">
        <v>65.900000000000006</v>
      </c>
      <c r="BH94" s="1">
        <v>66.3</v>
      </c>
      <c r="BI94" s="1">
        <v>66.7</v>
      </c>
      <c r="BJ94" s="1">
        <v>67.099999999999994</v>
      </c>
      <c r="BK94" s="1">
        <v>67.5</v>
      </c>
      <c r="BL94" s="1"/>
      <c r="BM94" s="1"/>
      <c r="BN94" s="1"/>
    </row>
    <row r="95" spans="1:66" x14ac:dyDescent="0.2">
      <c r="A95" s="1">
        <v>40</v>
      </c>
      <c r="B95" s="1">
        <v>40.4</v>
      </c>
      <c r="C95" s="1">
        <v>40.799999999999997</v>
      </c>
      <c r="D95" s="1">
        <v>41.3</v>
      </c>
      <c r="E95" s="1">
        <v>41.7</v>
      </c>
      <c r="F95" s="1">
        <v>42.2</v>
      </c>
      <c r="G95" s="1">
        <v>42.5</v>
      </c>
      <c r="H95" s="1">
        <v>43.1</v>
      </c>
      <c r="I95" s="1">
        <v>43.6</v>
      </c>
      <c r="J95" s="1">
        <v>44</v>
      </c>
      <c r="K95" s="1">
        <v>44.5</v>
      </c>
      <c r="L95" s="1">
        <v>44.7</v>
      </c>
      <c r="M95" s="1">
        <v>45.3</v>
      </c>
      <c r="N95" s="1">
        <v>45.8</v>
      </c>
      <c r="O95" s="1">
        <v>46.1</v>
      </c>
      <c r="P95" s="1">
        <v>46.6</v>
      </c>
      <c r="Q95" s="1">
        <v>46.9</v>
      </c>
      <c r="R95" s="1">
        <v>47.5</v>
      </c>
      <c r="S95" s="1">
        <v>47.8</v>
      </c>
      <c r="T95" s="1">
        <v>48.2</v>
      </c>
      <c r="U95" s="1">
        <v>48.8</v>
      </c>
      <c r="V95" s="1">
        <v>49.2</v>
      </c>
      <c r="W95" s="1">
        <v>49.7</v>
      </c>
      <c r="X95" s="1">
        <v>49.9</v>
      </c>
      <c r="Y95" s="1">
        <v>50.5</v>
      </c>
      <c r="Z95" s="1">
        <v>50.9</v>
      </c>
      <c r="AA95" s="1">
        <v>51.3</v>
      </c>
      <c r="AB95" s="1">
        <v>51.8</v>
      </c>
      <c r="AC95" s="1">
        <v>52.3</v>
      </c>
      <c r="AD95" s="1">
        <v>52.6</v>
      </c>
      <c r="AE95" s="1">
        <v>53.1</v>
      </c>
      <c r="AF95" s="1">
        <v>53.5</v>
      </c>
      <c r="AG95" s="1">
        <v>54</v>
      </c>
      <c r="AH95" s="1">
        <v>54.3</v>
      </c>
      <c r="AI95" s="1">
        <v>55</v>
      </c>
      <c r="AJ95" s="1">
        <v>55.4</v>
      </c>
      <c r="AK95" s="1">
        <v>55.8</v>
      </c>
      <c r="AL95" s="1">
        <v>56.2</v>
      </c>
      <c r="AM95" s="1">
        <v>56.7</v>
      </c>
      <c r="AN95" s="1">
        <v>57.2</v>
      </c>
      <c r="AO95" s="1">
        <v>57.6</v>
      </c>
      <c r="AP95" s="1">
        <v>58.1</v>
      </c>
      <c r="AQ95" s="1">
        <v>58.5</v>
      </c>
      <c r="AR95" s="1">
        <v>58.9</v>
      </c>
      <c r="AS95" s="1">
        <v>59.1</v>
      </c>
      <c r="AT95" s="1">
        <v>59.5</v>
      </c>
      <c r="AU95" s="1">
        <v>60</v>
      </c>
      <c r="AV95" s="1">
        <v>60.4</v>
      </c>
      <c r="AW95" s="1">
        <v>61.1</v>
      </c>
      <c r="AX95" s="1">
        <v>61.5</v>
      </c>
      <c r="AY95" s="1">
        <v>61.9</v>
      </c>
      <c r="AZ95" s="1">
        <v>62.4</v>
      </c>
      <c r="BA95" s="1">
        <v>62.8</v>
      </c>
      <c r="BB95" s="1">
        <v>63.1</v>
      </c>
      <c r="BC95" s="1">
        <v>63.7</v>
      </c>
      <c r="BD95" s="1">
        <v>64.099999999999994</v>
      </c>
      <c r="BE95" s="1">
        <v>64.5</v>
      </c>
      <c r="BF95" s="1">
        <v>65</v>
      </c>
      <c r="BG95" s="1">
        <v>65.3</v>
      </c>
      <c r="BH95" s="1">
        <v>65.8</v>
      </c>
      <c r="BI95" s="1">
        <v>66.2</v>
      </c>
      <c r="BJ95" s="1">
        <v>66.599999999999994</v>
      </c>
      <c r="BK95" s="1">
        <v>67</v>
      </c>
      <c r="BL95" s="1">
        <v>67.7</v>
      </c>
      <c r="BM95" s="1"/>
      <c r="BN95" s="1"/>
    </row>
    <row r="96" spans="1:66" x14ac:dyDescent="0.2">
      <c r="A96" s="1">
        <v>40.1</v>
      </c>
      <c r="B96" s="1">
        <v>40.6</v>
      </c>
      <c r="C96" s="1">
        <v>40.9</v>
      </c>
      <c r="D96" s="1">
        <v>41.4</v>
      </c>
      <c r="E96" s="1">
        <v>42</v>
      </c>
      <c r="F96" s="1">
        <v>42.5</v>
      </c>
      <c r="G96" s="1">
        <v>42.7</v>
      </c>
      <c r="H96" s="1">
        <v>43.2</v>
      </c>
      <c r="I96" s="1">
        <v>43.6</v>
      </c>
      <c r="J96" s="1">
        <v>44.2</v>
      </c>
      <c r="K96" s="1">
        <v>44.7</v>
      </c>
      <c r="L96" s="1">
        <v>45.1</v>
      </c>
      <c r="M96" s="1">
        <v>45.5</v>
      </c>
      <c r="N96" s="1">
        <v>46</v>
      </c>
      <c r="O96" s="1">
        <v>46.4</v>
      </c>
      <c r="P96" s="1">
        <v>46.8</v>
      </c>
      <c r="Q96" s="1">
        <v>47.3</v>
      </c>
      <c r="R96" s="1">
        <v>47.8</v>
      </c>
      <c r="S96" s="1">
        <v>48.1</v>
      </c>
      <c r="T96" s="1">
        <v>48.6</v>
      </c>
      <c r="U96" s="1">
        <v>49</v>
      </c>
      <c r="V96" s="1">
        <v>49.7</v>
      </c>
      <c r="W96" s="1">
        <v>49.9</v>
      </c>
      <c r="X96" s="1">
        <v>50.5</v>
      </c>
      <c r="Y96" s="1">
        <v>51</v>
      </c>
      <c r="Z96" s="1">
        <v>51.3</v>
      </c>
      <c r="AA96" s="1">
        <v>51.6</v>
      </c>
      <c r="AB96" s="1">
        <v>52</v>
      </c>
      <c r="AC96" s="1">
        <v>52.5</v>
      </c>
      <c r="AD96" s="1">
        <v>52.9</v>
      </c>
      <c r="AE96" s="1">
        <v>53.3</v>
      </c>
      <c r="AF96" s="1">
        <v>54</v>
      </c>
      <c r="AG96" s="1">
        <v>54.2</v>
      </c>
      <c r="AH96" s="1">
        <v>54.9</v>
      </c>
      <c r="AI96" s="1">
        <v>55.3</v>
      </c>
      <c r="AJ96" s="1">
        <v>55.7</v>
      </c>
      <c r="AK96" s="1">
        <v>56</v>
      </c>
      <c r="AL96" s="1">
        <v>56.6</v>
      </c>
      <c r="AM96" s="1">
        <v>57</v>
      </c>
      <c r="AN96" s="1">
        <v>57.5</v>
      </c>
      <c r="AO96" s="1">
        <v>58</v>
      </c>
      <c r="AP96" s="1">
        <v>58.4</v>
      </c>
      <c r="AQ96" s="1">
        <v>58.8</v>
      </c>
      <c r="AR96" s="1">
        <v>59.2</v>
      </c>
      <c r="AS96" s="1">
        <v>59.7</v>
      </c>
      <c r="AT96" s="1">
        <v>60.1</v>
      </c>
      <c r="AU96" s="1">
        <v>60.5</v>
      </c>
      <c r="AV96" s="1">
        <v>61</v>
      </c>
      <c r="AW96" s="1">
        <v>61.6</v>
      </c>
      <c r="AX96" s="1">
        <v>62.1</v>
      </c>
      <c r="AY96" s="1">
        <v>62.3</v>
      </c>
      <c r="AZ96" s="1">
        <v>62.7</v>
      </c>
      <c r="BA96" s="1">
        <v>63.1</v>
      </c>
      <c r="BB96" s="1">
        <v>63.6</v>
      </c>
      <c r="BC96" s="1">
        <v>64.2</v>
      </c>
      <c r="BD96" s="1">
        <v>64.7</v>
      </c>
      <c r="BE96" s="1">
        <v>65.099999999999994</v>
      </c>
      <c r="BF96" s="1">
        <v>65.5</v>
      </c>
      <c r="BG96" s="1">
        <v>65.900000000000006</v>
      </c>
      <c r="BH96" s="1">
        <v>66.400000000000006</v>
      </c>
      <c r="BI96" s="1">
        <v>66.8</v>
      </c>
      <c r="BJ96" s="1">
        <v>67.3</v>
      </c>
      <c r="BK96" s="1">
        <v>67.7</v>
      </c>
      <c r="BL96" s="1"/>
      <c r="BM96" s="1"/>
      <c r="BN96" s="1"/>
    </row>
    <row r="97" spans="1:66" x14ac:dyDescent="0.2">
      <c r="A97" s="1">
        <v>40.200000000000003</v>
      </c>
      <c r="B97" s="1">
        <v>40.6</v>
      </c>
      <c r="C97" s="1">
        <v>41.1</v>
      </c>
      <c r="D97" s="1">
        <v>41.5</v>
      </c>
      <c r="E97" s="1">
        <v>42</v>
      </c>
      <c r="F97" s="1">
        <v>42.5</v>
      </c>
      <c r="G97" s="1">
        <v>42.9</v>
      </c>
      <c r="H97" s="1">
        <v>43.6</v>
      </c>
      <c r="I97" s="1">
        <v>44</v>
      </c>
      <c r="J97" s="1">
        <v>44.5</v>
      </c>
      <c r="K97" s="1">
        <v>44.7</v>
      </c>
      <c r="L97" s="1">
        <v>45.1</v>
      </c>
      <c r="M97" s="1">
        <v>45.5</v>
      </c>
      <c r="N97" s="1">
        <v>46</v>
      </c>
      <c r="O97" s="1">
        <v>46.6</v>
      </c>
      <c r="P97" s="1">
        <v>46.9</v>
      </c>
      <c r="Q97" s="1">
        <v>47.5</v>
      </c>
      <c r="R97" s="1">
        <v>47.8</v>
      </c>
      <c r="S97" s="1">
        <v>48.4</v>
      </c>
      <c r="T97" s="1">
        <v>48.9</v>
      </c>
      <c r="U97" s="1">
        <v>49.2</v>
      </c>
      <c r="V97" s="1">
        <v>49.7</v>
      </c>
      <c r="W97" s="1">
        <v>50.1</v>
      </c>
      <c r="X97" s="1">
        <v>50.5</v>
      </c>
      <c r="Y97" s="1">
        <v>50.9</v>
      </c>
      <c r="Z97" s="1">
        <v>51.3</v>
      </c>
      <c r="AA97" s="1">
        <v>51.8</v>
      </c>
      <c r="AB97" s="1">
        <v>52.3</v>
      </c>
      <c r="AC97" s="1">
        <v>52.7</v>
      </c>
      <c r="AD97" s="1">
        <v>53.3</v>
      </c>
      <c r="AE97" s="1">
        <v>53.8</v>
      </c>
      <c r="AF97" s="1">
        <v>54.2</v>
      </c>
      <c r="AG97" s="1">
        <v>54.6</v>
      </c>
      <c r="AH97" s="1">
        <v>55.1</v>
      </c>
      <c r="AI97" s="1">
        <v>55.5</v>
      </c>
      <c r="AJ97" s="1">
        <v>55.9</v>
      </c>
      <c r="AK97" s="1">
        <v>56.4</v>
      </c>
      <c r="AL97" s="1">
        <v>56.8</v>
      </c>
      <c r="AM97" s="1">
        <v>57.3</v>
      </c>
      <c r="AN97" s="1">
        <v>57.7</v>
      </c>
      <c r="AO97" s="1">
        <v>58</v>
      </c>
      <c r="AP97" s="1">
        <v>58.6</v>
      </c>
      <c r="AQ97" s="1">
        <v>59</v>
      </c>
      <c r="AR97" s="1">
        <v>59.4</v>
      </c>
      <c r="AS97" s="1">
        <v>59.9</v>
      </c>
      <c r="AT97" s="1">
        <v>60.3</v>
      </c>
      <c r="AU97" s="1">
        <v>60.8</v>
      </c>
      <c r="AV97" s="1">
        <v>61.2</v>
      </c>
      <c r="AW97" s="1">
        <v>61.6</v>
      </c>
      <c r="AX97" s="1">
        <v>62.1</v>
      </c>
      <c r="AY97" s="1">
        <v>62.5</v>
      </c>
      <c r="AZ97" s="1">
        <v>62.9</v>
      </c>
      <c r="BA97" s="1">
        <v>63.6</v>
      </c>
      <c r="BB97" s="1">
        <v>64</v>
      </c>
      <c r="BC97" s="1">
        <v>64.400000000000006</v>
      </c>
      <c r="BD97" s="1">
        <v>64.900000000000006</v>
      </c>
      <c r="BE97" s="1">
        <v>65.3</v>
      </c>
      <c r="BF97" s="1">
        <v>65.7</v>
      </c>
      <c r="BG97" s="1">
        <v>66.2</v>
      </c>
      <c r="BH97" s="1">
        <v>66.599999999999994</v>
      </c>
      <c r="BI97" s="1">
        <v>67</v>
      </c>
      <c r="BJ97" s="1">
        <v>67.5</v>
      </c>
      <c r="BK97" s="1"/>
      <c r="BL97" s="1"/>
      <c r="BM97" s="1"/>
      <c r="BN97" s="1"/>
    </row>
    <row r="98" spans="1:66" x14ac:dyDescent="0.2">
      <c r="A98" s="1">
        <v>40</v>
      </c>
      <c r="B98" s="1">
        <v>40.4</v>
      </c>
      <c r="C98" s="1">
        <v>40.9</v>
      </c>
      <c r="D98" s="1">
        <v>41.3</v>
      </c>
      <c r="E98" s="1">
        <v>42</v>
      </c>
      <c r="F98" s="1">
        <v>42.2</v>
      </c>
      <c r="G98" s="1">
        <v>42.7</v>
      </c>
      <c r="H98" s="1">
        <v>43.1</v>
      </c>
      <c r="I98" s="1">
        <v>43.6</v>
      </c>
      <c r="J98" s="1">
        <v>44</v>
      </c>
      <c r="K98" s="1">
        <v>44.5</v>
      </c>
      <c r="L98" s="1">
        <v>44.8</v>
      </c>
      <c r="M98" s="1">
        <v>45.4</v>
      </c>
      <c r="N98" s="1">
        <v>45.8</v>
      </c>
      <c r="O98" s="1">
        <v>46.2</v>
      </c>
      <c r="P98" s="1">
        <v>46.9</v>
      </c>
      <c r="Q98" s="1">
        <v>47.3</v>
      </c>
      <c r="R98" s="1">
        <v>47.8</v>
      </c>
      <c r="S98" s="1">
        <v>48.1</v>
      </c>
      <c r="T98" s="1">
        <v>48.7</v>
      </c>
      <c r="U98" s="1">
        <v>48.9</v>
      </c>
      <c r="V98" s="1">
        <v>49.4</v>
      </c>
      <c r="W98" s="1">
        <v>49.9</v>
      </c>
      <c r="X98" s="1">
        <v>50.3</v>
      </c>
      <c r="Y98" s="1">
        <v>50.7</v>
      </c>
      <c r="Z98" s="1">
        <v>51.2</v>
      </c>
      <c r="AA98" s="1">
        <v>51.6</v>
      </c>
      <c r="AB98" s="1">
        <v>52</v>
      </c>
      <c r="AC98" s="1">
        <v>52.5</v>
      </c>
      <c r="AD98" s="1">
        <v>53.1</v>
      </c>
      <c r="AE98" s="1">
        <v>53.5</v>
      </c>
      <c r="AF98" s="1">
        <v>54</v>
      </c>
      <c r="AG98" s="1">
        <v>54.3</v>
      </c>
      <c r="AH98" s="1">
        <v>54.6</v>
      </c>
      <c r="AI98" s="1">
        <v>55.3</v>
      </c>
      <c r="AJ98" s="1">
        <v>55.7</v>
      </c>
      <c r="AK98" s="1">
        <v>56</v>
      </c>
      <c r="AL98" s="1">
        <v>56.6</v>
      </c>
      <c r="AM98" s="1">
        <v>57</v>
      </c>
      <c r="AN98" s="1">
        <v>57.5</v>
      </c>
      <c r="AO98" s="1">
        <v>58</v>
      </c>
      <c r="AP98" s="1">
        <v>58.4</v>
      </c>
      <c r="AQ98" s="1">
        <v>58.8</v>
      </c>
      <c r="AR98" s="1">
        <v>59.4</v>
      </c>
      <c r="AS98" s="1">
        <v>59.7</v>
      </c>
      <c r="AT98" s="1">
        <v>60.1</v>
      </c>
      <c r="AU98" s="1">
        <v>60.5</v>
      </c>
      <c r="AV98" s="1">
        <v>61</v>
      </c>
      <c r="AW98" s="1">
        <v>61.4</v>
      </c>
      <c r="AX98" s="1">
        <v>62.1</v>
      </c>
      <c r="AY98" s="1">
        <v>62.5</v>
      </c>
      <c r="AZ98" s="1">
        <v>62.9</v>
      </c>
      <c r="BA98" s="1">
        <v>63.4</v>
      </c>
      <c r="BB98" s="1">
        <v>63.9</v>
      </c>
      <c r="BC98" s="1">
        <v>64.3</v>
      </c>
      <c r="BD98" s="1">
        <v>64.8</v>
      </c>
      <c r="BE98" s="1">
        <v>65.2</v>
      </c>
      <c r="BF98" s="1">
        <v>65.599999999999994</v>
      </c>
      <c r="BG98" s="1">
        <v>66</v>
      </c>
      <c r="BH98" s="1">
        <v>66.5</v>
      </c>
      <c r="BI98" s="1">
        <v>66.900000000000006</v>
      </c>
      <c r="BJ98" s="1">
        <v>67.400000000000006</v>
      </c>
      <c r="BK98" s="1"/>
      <c r="BL98" s="1"/>
      <c r="BM98" s="1"/>
      <c r="BN98" s="1"/>
    </row>
    <row r="99" spans="1:66" x14ac:dyDescent="0.2">
      <c r="A99" s="1">
        <v>40</v>
      </c>
      <c r="B99" s="1">
        <v>40.4</v>
      </c>
      <c r="C99" s="1">
        <v>40.9</v>
      </c>
      <c r="D99" s="1">
        <v>41.3</v>
      </c>
      <c r="E99" s="1">
        <v>41.8</v>
      </c>
      <c r="F99" s="1">
        <v>42.3</v>
      </c>
      <c r="G99" s="1">
        <v>42.6</v>
      </c>
      <c r="H99" s="1">
        <v>43.2</v>
      </c>
      <c r="I99" s="1">
        <v>43.7</v>
      </c>
      <c r="J99" s="1">
        <v>44.1</v>
      </c>
      <c r="K99" s="1">
        <v>44.6</v>
      </c>
      <c r="L99" s="1">
        <v>44.9</v>
      </c>
      <c r="M99" s="1">
        <v>45.5</v>
      </c>
      <c r="N99" s="1">
        <v>45.9</v>
      </c>
      <c r="O99" s="1">
        <v>46.2</v>
      </c>
      <c r="P99" s="1">
        <v>46.6</v>
      </c>
      <c r="Q99" s="1">
        <v>47.1</v>
      </c>
      <c r="R99" s="1">
        <v>47.7</v>
      </c>
      <c r="S99" s="1">
        <v>47.9</v>
      </c>
      <c r="T99" s="1">
        <v>48.4</v>
      </c>
      <c r="U99" s="1">
        <v>48.9</v>
      </c>
      <c r="V99" s="1">
        <v>49.4</v>
      </c>
      <c r="W99" s="1">
        <v>49.9</v>
      </c>
      <c r="X99" s="1">
        <v>50.3</v>
      </c>
      <c r="Y99" s="1">
        <v>50.7</v>
      </c>
      <c r="Z99" s="1">
        <v>51.2</v>
      </c>
      <c r="AA99" s="1">
        <v>51.6</v>
      </c>
      <c r="AB99" s="1">
        <v>52</v>
      </c>
      <c r="AC99" s="1">
        <v>52.5</v>
      </c>
      <c r="AD99" s="1">
        <v>52.9</v>
      </c>
      <c r="AE99" s="1">
        <v>53.3</v>
      </c>
      <c r="AF99" s="1">
        <v>53.8</v>
      </c>
      <c r="AG99" s="1">
        <v>54.2</v>
      </c>
      <c r="AH99" s="1">
        <v>54.6</v>
      </c>
      <c r="AI99" s="1">
        <v>55.1</v>
      </c>
      <c r="AJ99" s="1">
        <v>55.5</v>
      </c>
      <c r="AK99" s="1">
        <v>55.9</v>
      </c>
      <c r="AL99" s="1">
        <v>56.4</v>
      </c>
      <c r="AM99" s="1">
        <v>56.9</v>
      </c>
      <c r="AN99" s="1">
        <v>57.3</v>
      </c>
      <c r="AO99" s="1">
        <v>57.7</v>
      </c>
      <c r="AP99" s="1">
        <v>58.4</v>
      </c>
      <c r="AQ99" s="1">
        <v>58.6</v>
      </c>
      <c r="AR99" s="1">
        <v>59</v>
      </c>
      <c r="AS99" s="1">
        <v>59.4</v>
      </c>
      <c r="AT99" s="1">
        <v>59.9</v>
      </c>
      <c r="AU99" s="1">
        <v>60.3</v>
      </c>
      <c r="AV99" s="1">
        <v>60.7</v>
      </c>
      <c r="AW99" s="1">
        <v>61.2</v>
      </c>
      <c r="AX99" s="1">
        <v>61.6</v>
      </c>
      <c r="AY99" s="1">
        <v>62</v>
      </c>
      <c r="AZ99" s="1">
        <v>62.5</v>
      </c>
      <c r="BA99" s="1">
        <v>62.9</v>
      </c>
      <c r="BB99" s="1">
        <v>63.6</v>
      </c>
      <c r="BC99" s="1">
        <v>63.8</v>
      </c>
      <c r="BD99" s="1">
        <v>64.2</v>
      </c>
      <c r="BE99" s="1">
        <v>64.599999999999994</v>
      </c>
      <c r="BF99" s="1">
        <v>65.099999999999994</v>
      </c>
      <c r="BG99" s="1">
        <v>65.5</v>
      </c>
      <c r="BH99" s="1">
        <v>65.900000000000006</v>
      </c>
      <c r="BI99" s="1">
        <v>66.400000000000006</v>
      </c>
      <c r="BJ99" s="1">
        <v>66.8</v>
      </c>
      <c r="BK99" s="1">
        <v>67.3</v>
      </c>
      <c r="BL99" s="1"/>
      <c r="BM99" s="1"/>
      <c r="BN99" s="1"/>
    </row>
    <row r="100" spans="1:66" x14ac:dyDescent="0.2">
      <c r="A100" s="1">
        <v>39.799999999999997</v>
      </c>
      <c r="B100" s="1">
        <v>40.299999999999997</v>
      </c>
      <c r="C100" s="1">
        <v>40.700000000000003</v>
      </c>
      <c r="D100" s="1">
        <v>41</v>
      </c>
      <c r="E100" s="1">
        <v>41.5</v>
      </c>
      <c r="F100" s="1">
        <v>42</v>
      </c>
      <c r="G100" s="1">
        <v>42.5</v>
      </c>
      <c r="H100" s="1">
        <v>42.8</v>
      </c>
      <c r="I100" s="1">
        <v>43.3</v>
      </c>
      <c r="J100" s="1">
        <v>43.7</v>
      </c>
      <c r="K100" s="1">
        <v>44.2</v>
      </c>
      <c r="L100" s="1">
        <v>44.7</v>
      </c>
      <c r="M100" s="1">
        <v>45.1</v>
      </c>
      <c r="N100" s="1">
        <v>45.5</v>
      </c>
      <c r="O100" s="1">
        <v>46</v>
      </c>
      <c r="P100" s="1">
        <v>46.4</v>
      </c>
      <c r="Q100" s="1">
        <v>46.8</v>
      </c>
      <c r="R100" s="1">
        <v>47.3</v>
      </c>
      <c r="S100" s="1">
        <v>47.8</v>
      </c>
      <c r="T100" s="1">
        <v>48.1</v>
      </c>
      <c r="U100" s="1">
        <v>48.6</v>
      </c>
      <c r="V100" s="1">
        <v>48.9</v>
      </c>
      <c r="W100" s="1">
        <v>49.4</v>
      </c>
      <c r="X100" s="1">
        <v>49.9</v>
      </c>
      <c r="Y100" s="1">
        <v>50.3</v>
      </c>
      <c r="Z100" s="1">
        <v>50.7</v>
      </c>
      <c r="AA100" s="1">
        <v>51.2</v>
      </c>
      <c r="AB100" s="1">
        <v>51.6</v>
      </c>
      <c r="AC100" s="1">
        <v>52</v>
      </c>
      <c r="AD100" s="1">
        <v>52.5</v>
      </c>
      <c r="AE100" s="1">
        <v>52.9</v>
      </c>
      <c r="AF100" s="1">
        <v>53.3</v>
      </c>
      <c r="AG100" s="1">
        <v>53.8</v>
      </c>
      <c r="AH100" s="1">
        <v>54.2</v>
      </c>
      <c r="AI100" s="1">
        <v>54.6</v>
      </c>
      <c r="AJ100" s="1">
        <v>55.1</v>
      </c>
      <c r="AK100" s="1">
        <v>55.5</v>
      </c>
      <c r="AL100" s="1">
        <v>55.9</v>
      </c>
      <c r="AM100" s="1">
        <v>56.4</v>
      </c>
      <c r="AN100" s="1">
        <v>56.6</v>
      </c>
      <c r="AO100" s="1">
        <v>60.7</v>
      </c>
      <c r="AP100" s="1">
        <v>65.5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x14ac:dyDescent="0.2">
      <c r="A101" s="1">
        <v>42</v>
      </c>
      <c r="B101" s="1">
        <v>47</v>
      </c>
      <c r="C101" s="1">
        <v>51.8</v>
      </c>
      <c r="D101" s="1">
        <v>56.3</v>
      </c>
      <c r="E101" s="1">
        <v>61</v>
      </c>
      <c r="F101" s="1">
        <v>65.5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x14ac:dyDescent="0.2">
      <c r="A102" s="1">
        <v>42.2</v>
      </c>
      <c r="B102" s="1">
        <v>46.9</v>
      </c>
      <c r="C102" s="1">
        <v>51.6</v>
      </c>
      <c r="D102" s="1">
        <v>55.9</v>
      </c>
      <c r="E102" s="1">
        <v>56.6</v>
      </c>
      <c r="F102" s="1">
        <v>57</v>
      </c>
      <c r="G102" s="1">
        <v>57.5</v>
      </c>
      <c r="H102" s="1">
        <v>57.9</v>
      </c>
      <c r="I102" s="1">
        <v>58.4</v>
      </c>
      <c r="J102" s="1">
        <v>58.8</v>
      </c>
      <c r="K102" s="1">
        <v>59.2</v>
      </c>
      <c r="L102" s="1">
        <v>59.7</v>
      </c>
      <c r="M102" s="1">
        <v>60.1</v>
      </c>
      <c r="N102" s="1">
        <v>60.4</v>
      </c>
      <c r="O102" s="1">
        <v>61</v>
      </c>
      <c r="P102" s="1">
        <v>61.2</v>
      </c>
      <c r="Q102" s="1">
        <v>61.6</v>
      </c>
      <c r="R102" s="1">
        <v>62.1</v>
      </c>
      <c r="S102" s="1">
        <v>62.5</v>
      </c>
      <c r="T102" s="1">
        <v>63</v>
      </c>
      <c r="U102" s="1">
        <v>63.3</v>
      </c>
      <c r="V102" s="1">
        <v>63.8</v>
      </c>
      <c r="W102" s="1">
        <v>64.2</v>
      </c>
      <c r="X102" s="1">
        <v>64.599999999999994</v>
      </c>
      <c r="Y102" s="1">
        <v>65.099999999999994</v>
      </c>
      <c r="Z102" s="1">
        <v>65.5</v>
      </c>
      <c r="AA102" s="1">
        <v>65.900000000000006</v>
      </c>
      <c r="AB102" s="1">
        <v>66.400000000000006</v>
      </c>
      <c r="AC102" s="1">
        <v>66.8</v>
      </c>
      <c r="AD102" s="1">
        <v>67.2</v>
      </c>
      <c r="AE102" s="1">
        <v>67.7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B4D3-7418-8C45-85FC-1D7D70B8C0B1}">
  <dimension ref="A1:BB102"/>
  <sheetViews>
    <sheetView tabSelected="1" topLeftCell="AM24" zoomScale="116" workbookViewId="0">
      <selection activeCell="AP31" sqref="AP31"/>
    </sheetView>
  </sheetViews>
  <sheetFormatPr baseColWidth="10" defaultRowHeight="16" x14ac:dyDescent="0.2"/>
  <sheetData>
    <row r="1" spans="1:54" x14ac:dyDescent="0.2">
      <c r="A1" t="s">
        <v>190</v>
      </c>
    </row>
    <row r="2" spans="1:54" x14ac:dyDescent="0.2">
      <c r="A2">
        <v>0</v>
      </c>
      <c r="B2">
        <v>5</v>
      </c>
      <c r="C2">
        <v>10</v>
      </c>
      <c r="D2">
        <v>15</v>
      </c>
      <c r="E2">
        <v>20</v>
      </c>
      <c r="F2">
        <v>25</v>
      </c>
      <c r="G2">
        <v>30</v>
      </c>
      <c r="H2">
        <v>35</v>
      </c>
      <c r="I2">
        <v>40</v>
      </c>
      <c r="J2">
        <v>45</v>
      </c>
      <c r="K2">
        <v>50</v>
      </c>
      <c r="L2">
        <v>55</v>
      </c>
      <c r="M2">
        <v>60</v>
      </c>
      <c r="N2">
        <v>65</v>
      </c>
      <c r="O2">
        <v>70</v>
      </c>
      <c r="P2">
        <v>75</v>
      </c>
      <c r="Q2">
        <v>80</v>
      </c>
      <c r="R2">
        <v>85</v>
      </c>
      <c r="S2">
        <v>90</v>
      </c>
      <c r="T2">
        <v>95</v>
      </c>
      <c r="U2">
        <v>100</v>
      </c>
      <c r="V2">
        <v>105</v>
      </c>
      <c r="W2">
        <v>110</v>
      </c>
      <c r="X2">
        <v>115</v>
      </c>
      <c r="Y2">
        <v>120</v>
      </c>
      <c r="Z2">
        <v>125</v>
      </c>
      <c r="AA2">
        <v>130</v>
      </c>
      <c r="AB2">
        <v>135</v>
      </c>
      <c r="AC2">
        <v>140</v>
      </c>
      <c r="AD2">
        <v>145</v>
      </c>
      <c r="AE2">
        <v>150</v>
      </c>
      <c r="AF2">
        <v>155</v>
      </c>
      <c r="AG2">
        <v>160</v>
      </c>
      <c r="AH2">
        <v>165</v>
      </c>
      <c r="AI2">
        <v>170</v>
      </c>
      <c r="AJ2">
        <v>175</v>
      </c>
      <c r="AK2">
        <v>180</v>
      </c>
      <c r="AL2">
        <v>185</v>
      </c>
      <c r="AM2">
        <v>190</v>
      </c>
      <c r="AN2">
        <v>195</v>
      </c>
      <c r="AO2">
        <v>200</v>
      </c>
      <c r="AP2">
        <v>205</v>
      </c>
      <c r="AQ2">
        <v>210</v>
      </c>
      <c r="AR2">
        <v>215</v>
      </c>
      <c r="AS2">
        <v>220</v>
      </c>
      <c r="AT2">
        <v>225</v>
      </c>
      <c r="AU2">
        <v>230</v>
      </c>
      <c r="AV2">
        <v>235</v>
      </c>
      <c r="AW2">
        <v>240</v>
      </c>
      <c r="AX2">
        <v>245</v>
      </c>
      <c r="AY2">
        <v>250</v>
      </c>
      <c r="AZ2">
        <v>255</v>
      </c>
      <c r="BA2">
        <v>260</v>
      </c>
      <c r="BB2">
        <v>265</v>
      </c>
    </row>
    <row r="3" spans="1:54" x14ac:dyDescent="0.2">
      <c r="A3" s="1">
        <v>56.7</v>
      </c>
      <c r="B3" s="1">
        <v>57.4</v>
      </c>
      <c r="C3" s="1">
        <v>58</v>
      </c>
      <c r="D3" s="1">
        <v>58.5</v>
      </c>
      <c r="E3" s="1">
        <v>59.2</v>
      </c>
      <c r="F3" s="1">
        <v>59.7</v>
      </c>
      <c r="G3" s="1">
        <v>60.4</v>
      </c>
      <c r="H3" s="1">
        <v>34.9</v>
      </c>
      <c r="I3" s="1">
        <v>35.4</v>
      </c>
      <c r="J3" s="1">
        <v>35.9</v>
      </c>
      <c r="K3" s="1">
        <v>36.5</v>
      </c>
      <c r="L3" s="1">
        <v>37.299999999999997</v>
      </c>
      <c r="M3" s="1">
        <v>37.700000000000003</v>
      </c>
      <c r="N3" s="1">
        <v>38.200000000000003</v>
      </c>
      <c r="O3" s="1">
        <v>39</v>
      </c>
      <c r="P3" s="1">
        <v>39.5</v>
      </c>
      <c r="Q3" s="1">
        <v>40</v>
      </c>
      <c r="R3" s="1">
        <v>40.700000000000003</v>
      </c>
      <c r="S3" s="1">
        <v>41.3</v>
      </c>
      <c r="T3" s="1">
        <v>41.9</v>
      </c>
      <c r="U3" s="1">
        <v>42.5</v>
      </c>
      <c r="V3" s="1">
        <v>42.9</v>
      </c>
      <c r="W3" s="1">
        <v>43.5</v>
      </c>
      <c r="X3" s="1">
        <v>44</v>
      </c>
      <c r="Y3" s="1">
        <v>44.8</v>
      </c>
      <c r="Z3" s="1">
        <v>45.2</v>
      </c>
      <c r="AA3" s="1">
        <v>45.8</v>
      </c>
      <c r="AB3" s="1">
        <v>46.4</v>
      </c>
      <c r="AC3" s="1">
        <v>44.9</v>
      </c>
      <c r="AD3" s="1">
        <v>38</v>
      </c>
      <c r="AE3" s="1">
        <v>38.6</v>
      </c>
      <c r="AF3" s="1">
        <v>39.299999999999997</v>
      </c>
      <c r="AG3" s="1">
        <v>39.799999999999997</v>
      </c>
      <c r="AH3" s="1">
        <v>40.700000000000003</v>
      </c>
      <c r="AI3" s="1">
        <v>41.3</v>
      </c>
      <c r="AJ3" s="1">
        <v>41.9</v>
      </c>
      <c r="AK3" s="1">
        <v>42.6</v>
      </c>
      <c r="AL3" s="1">
        <v>43.4</v>
      </c>
      <c r="AM3" s="1">
        <v>44</v>
      </c>
      <c r="AN3" s="1">
        <v>44.8</v>
      </c>
      <c r="AO3" s="1">
        <v>45.4</v>
      </c>
      <c r="AP3" s="1">
        <v>46.1</v>
      </c>
      <c r="AQ3" s="1">
        <v>46.9</v>
      </c>
      <c r="AR3" s="1">
        <v>47.7</v>
      </c>
      <c r="AS3" s="1">
        <v>48.3</v>
      </c>
      <c r="AT3" s="1">
        <v>49.1</v>
      </c>
      <c r="AU3" s="1">
        <v>49.7</v>
      </c>
      <c r="AV3" s="1">
        <v>50.5</v>
      </c>
      <c r="AW3" s="1">
        <v>51.2</v>
      </c>
      <c r="AX3" s="1">
        <v>52</v>
      </c>
      <c r="AY3" s="1">
        <v>52.6</v>
      </c>
      <c r="AZ3" s="1">
        <v>53.2</v>
      </c>
      <c r="BA3" s="1">
        <v>54</v>
      </c>
      <c r="BB3" s="1">
        <v>54.6</v>
      </c>
    </row>
    <row r="4" spans="1:54" x14ac:dyDescent="0.2">
      <c r="A4" s="1">
        <v>29.3</v>
      </c>
      <c r="B4" s="1">
        <v>30</v>
      </c>
      <c r="C4" s="1">
        <v>30.7</v>
      </c>
      <c r="D4" s="1">
        <v>31.5</v>
      </c>
      <c r="E4" s="1">
        <v>32.200000000000003</v>
      </c>
      <c r="F4" s="1">
        <v>33.1</v>
      </c>
      <c r="G4" s="1">
        <v>33.700000000000003</v>
      </c>
      <c r="H4" s="1">
        <v>34.299999999999997</v>
      </c>
      <c r="I4" s="1">
        <v>35</v>
      </c>
      <c r="J4" s="1">
        <v>35.799999999999997</v>
      </c>
      <c r="K4" s="1">
        <v>36.5</v>
      </c>
      <c r="L4" s="1">
        <v>37.299999999999997</v>
      </c>
      <c r="M4" s="1">
        <v>37.799999999999997</v>
      </c>
      <c r="N4" s="1">
        <v>38.5</v>
      </c>
      <c r="O4" s="1">
        <v>39.299999999999997</v>
      </c>
      <c r="P4" s="1">
        <v>39.9</v>
      </c>
      <c r="Q4" s="1">
        <v>40.700000000000003</v>
      </c>
      <c r="R4" s="1">
        <v>41.3</v>
      </c>
      <c r="S4" s="1">
        <v>42.1</v>
      </c>
      <c r="T4" s="1">
        <v>42.6</v>
      </c>
      <c r="U4" s="1">
        <v>43.5</v>
      </c>
      <c r="V4" s="1">
        <v>44.1</v>
      </c>
      <c r="W4" s="1">
        <v>44.9</v>
      </c>
      <c r="X4" s="1">
        <v>45.5</v>
      </c>
      <c r="Y4" s="1">
        <v>46.4</v>
      </c>
      <c r="Z4" s="1">
        <v>47</v>
      </c>
      <c r="AA4" s="1">
        <v>47.8</v>
      </c>
      <c r="AB4" s="1">
        <v>48.3</v>
      </c>
      <c r="AC4" s="1">
        <v>49.2</v>
      </c>
      <c r="AD4" s="1">
        <v>49.8</v>
      </c>
      <c r="AE4" s="1">
        <v>50.6</v>
      </c>
      <c r="AF4" s="1">
        <v>51.2</v>
      </c>
      <c r="AG4" s="1">
        <v>52.1</v>
      </c>
      <c r="AH4" s="1">
        <v>52.7</v>
      </c>
      <c r="AI4" s="1">
        <v>53.3</v>
      </c>
      <c r="AJ4" s="1">
        <v>54.1</v>
      </c>
      <c r="AK4" s="1">
        <v>55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">
      <c r="A5" s="1">
        <v>29.5</v>
      </c>
      <c r="B5" s="1">
        <v>30.2</v>
      </c>
      <c r="C5" s="1">
        <v>30.9</v>
      </c>
      <c r="D5" s="1">
        <v>31.7</v>
      </c>
      <c r="E5" s="1">
        <v>32.4</v>
      </c>
      <c r="F5" s="1">
        <v>33.299999999999997</v>
      </c>
      <c r="G5" s="1">
        <v>33.799999999999997</v>
      </c>
      <c r="H5" s="1">
        <v>34.700000000000003</v>
      </c>
      <c r="I5" s="1">
        <v>35.299999999999997</v>
      </c>
      <c r="J5" s="1">
        <v>36.1</v>
      </c>
      <c r="K5" s="1">
        <v>36.9</v>
      </c>
      <c r="L5" s="1">
        <v>37.4</v>
      </c>
      <c r="M5" s="1">
        <v>38.299999999999997</v>
      </c>
      <c r="N5" s="1">
        <v>38.9</v>
      </c>
      <c r="O5" s="1">
        <v>39.700000000000003</v>
      </c>
      <c r="P5" s="1">
        <v>40.6</v>
      </c>
      <c r="Q5" s="1">
        <v>41.1</v>
      </c>
      <c r="R5" s="1">
        <v>42</v>
      </c>
      <c r="S5" s="1">
        <v>42.6</v>
      </c>
      <c r="T5" s="1">
        <v>43.4</v>
      </c>
      <c r="U5" s="1">
        <v>44.2</v>
      </c>
      <c r="V5" s="1">
        <v>44.8</v>
      </c>
      <c r="W5" s="1">
        <v>45.6</v>
      </c>
      <c r="X5" s="1">
        <v>46.2</v>
      </c>
      <c r="Y5" s="1">
        <v>47.1</v>
      </c>
      <c r="Z5" s="1">
        <v>47.9</v>
      </c>
      <c r="AA5" s="1">
        <v>48.4</v>
      </c>
      <c r="AB5" s="1">
        <v>49.3</v>
      </c>
      <c r="AC5" s="1">
        <v>49.9</v>
      </c>
      <c r="AD5" s="1">
        <v>50.7</v>
      </c>
      <c r="AE5" s="1">
        <v>51.3</v>
      </c>
      <c r="AF5" s="1">
        <v>52.1</v>
      </c>
      <c r="AG5" s="1">
        <v>52.7</v>
      </c>
      <c r="AH5" s="1">
        <v>53.4</v>
      </c>
      <c r="AI5" s="1">
        <v>54.1</v>
      </c>
      <c r="AJ5" s="1">
        <v>55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">
      <c r="A6" s="1">
        <v>29.5</v>
      </c>
      <c r="B6" s="1">
        <v>30.2</v>
      </c>
      <c r="C6" s="1">
        <v>30.9</v>
      </c>
      <c r="D6" s="1">
        <v>31.7</v>
      </c>
      <c r="E6" s="1">
        <v>32.4</v>
      </c>
      <c r="F6" s="1">
        <v>33.200000000000003</v>
      </c>
      <c r="G6" s="1">
        <v>33.799999999999997</v>
      </c>
      <c r="H6" s="1">
        <v>34.700000000000003</v>
      </c>
      <c r="I6" s="1">
        <v>35.299999999999997</v>
      </c>
      <c r="J6" s="1">
        <v>36.1</v>
      </c>
      <c r="K6" s="1">
        <v>36.6</v>
      </c>
      <c r="L6" s="1">
        <v>37.299999999999997</v>
      </c>
      <c r="M6" s="1">
        <v>38.1</v>
      </c>
      <c r="N6" s="1">
        <v>38.9</v>
      </c>
      <c r="O6" s="1">
        <v>39.5</v>
      </c>
      <c r="P6" s="1">
        <v>40.4</v>
      </c>
      <c r="Q6" s="1">
        <v>41</v>
      </c>
      <c r="R6" s="1">
        <v>41.8</v>
      </c>
      <c r="S6" s="1">
        <v>42.6</v>
      </c>
      <c r="T6" s="1">
        <v>43.1</v>
      </c>
      <c r="U6" s="1">
        <v>43.7</v>
      </c>
      <c r="V6" s="1">
        <v>44.5</v>
      </c>
      <c r="W6" s="1">
        <v>45.3</v>
      </c>
      <c r="X6" s="1">
        <v>45.9</v>
      </c>
      <c r="Y6" s="1">
        <v>46.7</v>
      </c>
      <c r="Z6" s="1">
        <v>47.3</v>
      </c>
      <c r="AA6" s="1">
        <v>48.2</v>
      </c>
      <c r="AB6" s="1">
        <v>49</v>
      </c>
      <c r="AC6" s="1">
        <v>49.6</v>
      </c>
      <c r="AD6" s="1">
        <v>50.4</v>
      </c>
      <c r="AE6" s="1">
        <v>51</v>
      </c>
      <c r="AF6" s="1">
        <v>51.8</v>
      </c>
      <c r="AG6" s="1">
        <v>52.6</v>
      </c>
      <c r="AH6" s="1">
        <v>53.2</v>
      </c>
      <c r="AI6" s="1">
        <v>54</v>
      </c>
      <c r="AJ6" s="1">
        <v>54.6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">
      <c r="A7" s="1">
        <v>29.3</v>
      </c>
      <c r="B7" s="1">
        <v>30.1</v>
      </c>
      <c r="C7" s="1">
        <v>30.8</v>
      </c>
      <c r="D7" s="1">
        <v>31.6</v>
      </c>
      <c r="E7" s="1">
        <v>32.200000000000003</v>
      </c>
      <c r="F7" s="1">
        <v>32.9</v>
      </c>
      <c r="G7" s="1">
        <v>33.5</v>
      </c>
      <c r="H7" s="1">
        <v>34.200000000000003</v>
      </c>
      <c r="I7" s="1">
        <v>34.9</v>
      </c>
      <c r="J7" s="1">
        <v>35.700000000000003</v>
      </c>
      <c r="K7" s="1">
        <v>36.4</v>
      </c>
      <c r="L7" s="1">
        <v>37.200000000000003</v>
      </c>
      <c r="M7" s="1">
        <v>38</v>
      </c>
      <c r="N7" s="1">
        <v>38.6</v>
      </c>
      <c r="O7" s="1">
        <v>39.4</v>
      </c>
      <c r="P7" s="1">
        <v>40.200000000000003</v>
      </c>
      <c r="Q7" s="1">
        <v>40.799999999999997</v>
      </c>
      <c r="R7" s="1">
        <v>41.6</v>
      </c>
      <c r="S7" s="1">
        <v>42.2</v>
      </c>
      <c r="T7" s="1">
        <v>43</v>
      </c>
      <c r="U7" s="1">
        <v>43.7</v>
      </c>
      <c r="V7" s="1">
        <v>44.5</v>
      </c>
      <c r="W7" s="1">
        <v>45.1</v>
      </c>
      <c r="X7" s="1">
        <v>45.9</v>
      </c>
      <c r="Y7" s="1">
        <v>46.5</v>
      </c>
      <c r="Z7" s="1">
        <v>47.3</v>
      </c>
      <c r="AA7" s="1">
        <v>47.9</v>
      </c>
      <c r="AB7" s="1">
        <v>48.7</v>
      </c>
      <c r="AC7" s="1">
        <v>49.3</v>
      </c>
      <c r="AD7" s="1">
        <v>50.1</v>
      </c>
      <c r="AE7" s="1">
        <v>50.7</v>
      </c>
      <c r="AF7" s="1">
        <v>51.6</v>
      </c>
      <c r="AG7" s="1">
        <v>52.2</v>
      </c>
      <c r="AH7" s="1">
        <v>53</v>
      </c>
      <c r="AI7" s="1">
        <v>53.6</v>
      </c>
      <c r="AJ7" s="1">
        <v>54.5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">
      <c r="A8" s="1">
        <v>29.1</v>
      </c>
      <c r="B8" s="1">
        <v>29.7</v>
      </c>
      <c r="C8" s="1">
        <v>30.4</v>
      </c>
      <c r="D8" s="1">
        <v>31.1</v>
      </c>
      <c r="E8" s="1">
        <v>31.8</v>
      </c>
      <c r="F8" s="1">
        <v>32.700000000000003</v>
      </c>
      <c r="G8" s="1">
        <v>33.200000000000003</v>
      </c>
      <c r="H8" s="1">
        <v>34.1</v>
      </c>
      <c r="I8" s="1">
        <v>34.700000000000003</v>
      </c>
      <c r="J8" s="1">
        <v>35.5</v>
      </c>
      <c r="K8" s="1">
        <v>36.1</v>
      </c>
      <c r="L8" s="1">
        <v>36.799999999999997</v>
      </c>
      <c r="M8" s="1">
        <v>37.299999999999997</v>
      </c>
      <c r="N8" s="1">
        <v>38.200000000000003</v>
      </c>
      <c r="O8" s="1">
        <v>38.799999999999997</v>
      </c>
      <c r="P8" s="1">
        <v>39.6</v>
      </c>
      <c r="Q8" s="1">
        <v>40.200000000000003</v>
      </c>
      <c r="R8" s="1">
        <v>40.9</v>
      </c>
      <c r="S8" s="1">
        <v>41.6</v>
      </c>
      <c r="T8" s="1">
        <v>42.4</v>
      </c>
      <c r="U8" s="1">
        <v>43</v>
      </c>
      <c r="V8" s="1">
        <v>43.8</v>
      </c>
      <c r="W8" s="1">
        <v>44.4</v>
      </c>
      <c r="X8" s="1">
        <v>45.2</v>
      </c>
      <c r="Y8" s="1">
        <v>45.8</v>
      </c>
      <c r="Z8" s="1">
        <v>46.7</v>
      </c>
      <c r="AA8" s="1">
        <v>47.3</v>
      </c>
      <c r="AB8" s="1">
        <v>48.1</v>
      </c>
      <c r="AC8" s="1">
        <v>48.7</v>
      </c>
      <c r="AD8" s="1">
        <v>49.5</v>
      </c>
      <c r="AE8" s="1">
        <v>50.1</v>
      </c>
      <c r="AF8" s="1">
        <v>50.9</v>
      </c>
      <c r="AG8" s="1">
        <v>51.6</v>
      </c>
      <c r="AH8" s="1">
        <v>52.5</v>
      </c>
      <c r="AI8" s="1">
        <v>53.1</v>
      </c>
      <c r="AJ8" s="1">
        <v>53.7</v>
      </c>
      <c r="AK8" s="1">
        <v>54.5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">
      <c r="A9" s="1">
        <v>29.1</v>
      </c>
      <c r="B9" s="1">
        <v>29.8</v>
      </c>
      <c r="C9" s="1">
        <v>30.5</v>
      </c>
      <c r="D9" s="1">
        <v>31.1</v>
      </c>
      <c r="E9" s="1">
        <v>31.8</v>
      </c>
      <c r="F9" s="1">
        <v>32.6</v>
      </c>
      <c r="G9" s="1">
        <v>33.299999999999997</v>
      </c>
      <c r="H9" s="1">
        <v>34.1</v>
      </c>
      <c r="I9" s="1">
        <v>34.700000000000003</v>
      </c>
      <c r="J9" s="1">
        <v>35.5</v>
      </c>
      <c r="K9" s="1">
        <v>36.1</v>
      </c>
      <c r="L9" s="1">
        <v>36.9</v>
      </c>
      <c r="M9" s="1">
        <v>37.5</v>
      </c>
      <c r="N9" s="1">
        <v>38.299999999999997</v>
      </c>
      <c r="O9" s="1">
        <v>38.9</v>
      </c>
      <c r="P9" s="1">
        <v>39.6</v>
      </c>
      <c r="Q9" s="1">
        <v>40.4</v>
      </c>
      <c r="R9" s="1">
        <v>41</v>
      </c>
      <c r="S9" s="1">
        <v>41.8</v>
      </c>
      <c r="T9" s="1">
        <v>42.4</v>
      </c>
      <c r="U9" s="1">
        <v>43</v>
      </c>
      <c r="V9" s="1">
        <v>43.8</v>
      </c>
      <c r="W9" s="1">
        <v>44.4</v>
      </c>
      <c r="X9" s="1">
        <v>45.2</v>
      </c>
      <c r="Y9" s="1">
        <v>45.8</v>
      </c>
      <c r="Z9" s="1">
        <v>46.5</v>
      </c>
      <c r="AA9" s="1">
        <v>47.3</v>
      </c>
      <c r="AB9" s="1">
        <v>47.9</v>
      </c>
      <c r="AC9" s="1">
        <v>48.5</v>
      </c>
      <c r="AD9" s="1">
        <v>49.3</v>
      </c>
      <c r="AE9" s="1">
        <v>49.9</v>
      </c>
      <c r="AF9" s="1">
        <v>50.5</v>
      </c>
      <c r="AG9" s="1">
        <v>51.3</v>
      </c>
      <c r="AH9" s="1">
        <v>51.9</v>
      </c>
      <c r="AI9" s="1">
        <v>52.7</v>
      </c>
      <c r="AJ9" s="1">
        <v>53.3</v>
      </c>
      <c r="AK9" s="1">
        <v>54.1</v>
      </c>
      <c r="AL9" s="1">
        <v>54.8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">
      <c r="A10" s="1">
        <v>29.4</v>
      </c>
      <c r="B10" s="1">
        <v>30.2</v>
      </c>
      <c r="C10" s="1">
        <v>30.8</v>
      </c>
      <c r="D10" s="1">
        <v>31.6</v>
      </c>
      <c r="E10" s="1">
        <v>32.200000000000003</v>
      </c>
      <c r="F10" s="1">
        <v>33.1</v>
      </c>
      <c r="G10" s="1">
        <v>33.6</v>
      </c>
      <c r="H10" s="1">
        <v>34.299999999999997</v>
      </c>
      <c r="I10" s="1">
        <v>35.1</v>
      </c>
      <c r="J10" s="1">
        <v>35.700000000000003</v>
      </c>
      <c r="K10" s="1">
        <v>36.4</v>
      </c>
      <c r="L10" s="1">
        <v>37.1</v>
      </c>
      <c r="M10" s="1">
        <v>37.9</v>
      </c>
      <c r="N10" s="1">
        <v>38.5</v>
      </c>
      <c r="O10" s="1">
        <v>39.299999999999997</v>
      </c>
      <c r="P10" s="1">
        <v>39.9</v>
      </c>
      <c r="Q10" s="1">
        <v>40.700000000000003</v>
      </c>
      <c r="R10" s="1">
        <v>41.3</v>
      </c>
      <c r="S10" s="1">
        <v>42</v>
      </c>
      <c r="T10" s="1">
        <v>42.8</v>
      </c>
      <c r="U10" s="1">
        <v>43.4</v>
      </c>
      <c r="V10" s="1">
        <v>44</v>
      </c>
      <c r="W10" s="1">
        <v>44.8</v>
      </c>
      <c r="X10" s="1">
        <v>45.4</v>
      </c>
      <c r="Y10" s="1">
        <v>46.2</v>
      </c>
      <c r="Z10" s="1">
        <v>46.8</v>
      </c>
      <c r="AA10" s="1">
        <v>47.6</v>
      </c>
      <c r="AB10" s="1">
        <v>48.1</v>
      </c>
      <c r="AC10" s="1">
        <v>48.8</v>
      </c>
      <c r="AD10" s="1">
        <v>49.7</v>
      </c>
      <c r="AE10" s="1">
        <v>50.3</v>
      </c>
      <c r="AF10" s="1">
        <v>51.1</v>
      </c>
      <c r="AG10" s="1">
        <v>51.7</v>
      </c>
      <c r="AH10" s="1">
        <v>52.5</v>
      </c>
      <c r="AI10" s="1">
        <v>53.1</v>
      </c>
      <c r="AJ10" s="1">
        <v>53.8</v>
      </c>
      <c r="AK10" s="1">
        <v>54.6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">
      <c r="A11" s="1">
        <v>29.3</v>
      </c>
      <c r="B11" s="1">
        <v>29.9</v>
      </c>
      <c r="C11" s="1">
        <v>30.6</v>
      </c>
      <c r="D11" s="1">
        <v>31.5</v>
      </c>
      <c r="E11" s="1">
        <v>32.299999999999997</v>
      </c>
      <c r="F11" s="1">
        <v>32.9</v>
      </c>
      <c r="G11" s="1">
        <v>33.6</v>
      </c>
      <c r="H11" s="1">
        <v>34.200000000000003</v>
      </c>
      <c r="I11" s="1">
        <v>34.9</v>
      </c>
      <c r="J11" s="1">
        <v>35.6</v>
      </c>
      <c r="K11" s="1">
        <v>36.4</v>
      </c>
      <c r="L11" s="1">
        <v>37.200000000000003</v>
      </c>
      <c r="M11" s="1">
        <v>37.799999999999997</v>
      </c>
      <c r="N11" s="1">
        <v>38.5</v>
      </c>
      <c r="O11" s="1">
        <v>39.1</v>
      </c>
      <c r="P11" s="1">
        <v>40</v>
      </c>
      <c r="Q11" s="1">
        <v>40.6</v>
      </c>
      <c r="R11" s="1">
        <v>41.4</v>
      </c>
      <c r="S11" s="1">
        <v>42</v>
      </c>
      <c r="T11" s="1">
        <v>42.6</v>
      </c>
      <c r="U11" s="1">
        <v>43.4</v>
      </c>
      <c r="V11" s="1">
        <v>44</v>
      </c>
      <c r="W11" s="1">
        <v>44.8</v>
      </c>
      <c r="X11" s="1">
        <v>45.4</v>
      </c>
      <c r="Y11" s="1">
        <v>46.2</v>
      </c>
      <c r="Z11" s="1">
        <v>46.8</v>
      </c>
      <c r="AA11" s="1">
        <v>47.7</v>
      </c>
      <c r="AB11" s="1">
        <v>48.3</v>
      </c>
      <c r="AC11" s="1">
        <v>49.1</v>
      </c>
      <c r="AD11" s="1">
        <v>49.7</v>
      </c>
      <c r="AE11" s="1">
        <v>50.5</v>
      </c>
      <c r="AF11" s="1">
        <v>51.2</v>
      </c>
      <c r="AG11" s="1">
        <v>52</v>
      </c>
      <c r="AH11" s="1">
        <v>52.6</v>
      </c>
      <c r="AI11" s="1">
        <v>53.3</v>
      </c>
      <c r="AJ11" s="1">
        <v>54</v>
      </c>
      <c r="AK11" s="1">
        <v>54.8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">
      <c r="A12" s="1">
        <v>29.4</v>
      </c>
      <c r="B12" s="1">
        <v>30.1</v>
      </c>
      <c r="C12" s="1">
        <v>30.8</v>
      </c>
      <c r="D12" s="1">
        <v>31.5</v>
      </c>
      <c r="E12" s="1">
        <v>32.299999999999997</v>
      </c>
      <c r="F12" s="1">
        <v>32.9</v>
      </c>
      <c r="G12" s="1">
        <v>33.6</v>
      </c>
      <c r="H12" s="1">
        <v>34.299999999999997</v>
      </c>
      <c r="I12" s="1">
        <v>35.200000000000003</v>
      </c>
      <c r="J12" s="1">
        <v>35.700000000000003</v>
      </c>
      <c r="K12" s="1">
        <v>36.5</v>
      </c>
      <c r="L12" s="1">
        <v>37.200000000000003</v>
      </c>
      <c r="M12" s="1">
        <v>38</v>
      </c>
      <c r="N12" s="1">
        <v>38.6</v>
      </c>
      <c r="O12" s="1">
        <v>39.4</v>
      </c>
      <c r="P12" s="1">
        <v>40</v>
      </c>
      <c r="Q12" s="1">
        <v>40.799999999999997</v>
      </c>
      <c r="R12" s="1">
        <v>41.4</v>
      </c>
      <c r="S12" s="1">
        <v>42.2</v>
      </c>
      <c r="T12" s="1">
        <v>42.9</v>
      </c>
      <c r="U12" s="1">
        <v>43.7</v>
      </c>
      <c r="V12" s="1">
        <v>44.2</v>
      </c>
      <c r="W12" s="1">
        <v>45.1</v>
      </c>
      <c r="X12" s="1">
        <v>45.7</v>
      </c>
      <c r="Y12" s="1">
        <v>46.5</v>
      </c>
      <c r="Z12" s="1">
        <v>47.1</v>
      </c>
      <c r="AA12" s="1">
        <v>47.9</v>
      </c>
      <c r="AB12" s="1">
        <v>48.5</v>
      </c>
      <c r="AC12" s="1">
        <v>49.3</v>
      </c>
      <c r="AD12" s="1">
        <v>49.9</v>
      </c>
      <c r="AE12" s="1">
        <v>50.6</v>
      </c>
      <c r="AF12" s="1">
        <v>51.4</v>
      </c>
      <c r="AG12" s="1">
        <v>52.2</v>
      </c>
      <c r="AH12" s="1">
        <v>52.8</v>
      </c>
      <c r="AI12" s="1">
        <v>53.6</v>
      </c>
      <c r="AJ12" s="1">
        <v>54.2</v>
      </c>
      <c r="AK12" s="1">
        <v>55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">
      <c r="A13" s="1">
        <v>29.6</v>
      </c>
      <c r="B13" s="1">
        <v>30.3</v>
      </c>
      <c r="C13" s="1">
        <v>31</v>
      </c>
      <c r="D13" s="1">
        <v>31.7</v>
      </c>
      <c r="E13" s="1">
        <v>32.9</v>
      </c>
      <c r="F13" s="1">
        <v>33.6</v>
      </c>
      <c r="G13" s="1">
        <v>34.200000000000003</v>
      </c>
      <c r="H13" s="1">
        <v>35</v>
      </c>
      <c r="I13" s="1">
        <v>35.6</v>
      </c>
      <c r="J13" s="1">
        <v>36.4</v>
      </c>
      <c r="K13" s="1">
        <v>37</v>
      </c>
      <c r="L13" s="1">
        <v>37.6</v>
      </c>
      <c r="M13" s="1">
        <v>38.4</v>
      </c>
      <c r="N13" s="1">
        <v>39.200000000000003</v>
      </c>
      <c r="O13" s="1">
        <v>39.799999999999997</v>
      </c>
      <c r="P13" s="1">
        <v>40.6</v>
      </c>
      <c r="Q13" s="1">
        <v>41.1</v>
      </c>
      <c r="R13" s="1">
        <v>41.8</v>
      </c>
      <c r="S13" s="1">
        <v>42.6</v>
      </c>
      <c r="T13" s="1">
        <v>43.2</v>
      </c>
      <c r="U13" s="1">
        <v>44</v>
      </c>
      <c r="V13" s="1">
        <v>44.6</v>
      </c>
      <c r="W13" s="1">
        <v>45.4</v>
      </c>
      <c r="X13" s="1">
        <v>46</v>
      </c>
      <c r="Y13" s="1">
        <v>46.7</v>
      </c>
      <c r="Z13" s="1">
        <v>47.5</v>
      </c>
      <c r="AA13" s="1">
        <v>48.1</v>
      </c>
      <c r="AB13" s="1">
        <v>48.9</v>
      </c>
      <c r="AC13" s="1">
        <v>49.5</v>
      </c>
      <c r="AD13" s="1">
        <v>50.3</v>
      </c>
      <c r="AE13" s="1">
        <v>50.8</v>
      </c>
      <c r="AF13" s="1">
        <v>51.6</v>
      </c>
      <c r="AG13" s="1">
        <v>52.4</v>
      </c>
      <c r="AH13" s="1">
        <v>53</v>
      </c>
      <c r="AI13" s="1">
        <v>53.8</v>
      </c>
      <c r="AJ13" s="1">
        <v>54.5</v>
      </c>
      <c r="AK13" s="1">
        <v>55.3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">
      <c r="A14" s="1">
        <v>29.8</v>
      </c>
      <c r="B14" s="1">
        <v>30.6</v>
      </c>
      <c r="C14" s="1">
        <v>31.3</v>
      </c>
      <c r="D14" s="1">
        <v>32</v>
      </c>
      <c r="E14" s="1">
        <v>32.9</v>
      </c>
      <c r="F14" s="1">
        <v>33.700000000000003</v>
      </c>
      <c r="G14" s="1">
        <v>34.299999999999997</v>
      </c>
      <c r="H14" s="1">
        <v>35.1</v>
      </c>
      <c r="I14" s="1">
        <v>35.700000000000003</v>
      </c>
      <c r="J14" s="1">
        <v>36.299999999999997</v>
      </c>
      <c r="K14" s="1">
        <v>37.1</v>
      </c>
      <c r="L14" s="1">
        <v>37.700000000000003</v>
      </c>
      <c r="M14" s="1">
        <v>38.5</v>
      </c>
      <c r="N14" s="1">
        <v>39.1</v>
      </c>
      <c r="O14" s="1">
        <v>39.9</v>
      </c>
      <c r="P14" s="1">
        <v>40.5</v>
      </c>
      <c r="Q14" s="1">
        <v>41.1</v>
      </c>
      <c r="R14" s="1">
        <v>41.8</v>
      </c>
      <c r="S14" s="1">
        <v>42.6</v>
      </c>
      <c r="T14" s="1">
        <v>43.2</v>
      </c>
      <c r="U14" s="1">
        <v>43.8</v>
      </c>
      <c r="V14" s="1">
        <v>44.6</v>
      </c>
      <c r="W14" s="1">
        <v>45.2</v>
      </c>
      <c r="X14" s="1">
        <v>46.1</v>
      </c>
      <c r="Y14" s="1">
        <v>46.7</v>
      </c>
      <c r="Z14" s="1">
        <v>47.5</v>
      </c>
      <c r="AA14" s="1">
        <v>48.1</v>
      </c>
      <c r="AB14" s="1">
        <v>48.9</v>
      </c>
      <c r="AC14" s="1">
        <v>49.5</v>
      </c>
      <c r="AD14" s="1">
        <v>50.1</v>
      </c>
      <c r="AE14" s="1">
        <v>50.8</v>
      </c>
      <c r="AF14" s="1">
        <v>51.5</v>
      </c>
      <c r="AG14" s="1">
        <v>52.3</v>
      </c>
      <c r="AH14" s="1">
        <v>52.9</v>
      </c>
      <c r="AI14" s="1">
        <v>53.8</v>
      </c>
      <c r="AJ14" s="1">
        <v>54.5</v>
      </c>
      <c r="AK14" s="1">
        <v>55.3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">
      <c r="A15" s="1">
        <v>29.8</v>
      </c>
      <c r="B15" s="1">
        <v>30.5</v>
      </c>
      <c r="C15" s="1">
        <v>31.2</v>
      </c>
      <c r="D15" s="1">
        <v>31.9</v>
      </c>
      <c r="E15" s="1">
        <v>32.9</v>
      </c>
      <c r="F15" s="1">
        <v>33.6</v>
      </c>
      <c r="G15" s="1">
        <v>34.200000000000003</v>
      </c>
      <c r="H15" s="1">
        <v>34.700000000000003</v>
      </c>
      <c r="I15" s="1">
        <v>35.5</v>
      </c>
      <c r="J15" s="1">
        <v>36.1</v>
      </c>
      <c r="K15" s="1">
        <v>36.700000000000003</v>
      </c>
      <c r="L15" s="1">
        <v>37.4</v>
      </c>
      <c r="M15" s="1">
        <v>38.200000000000003</v>
      </c>
      <c r="N15" s="1">
        <v>39</v>
      </c>
      <c r="O15" s="1">
        <v>39.6</v>
      </c>
      <c r="P15" s="1">
        <v>40.4</v>
      </c>
      <c r="Q15" s="1">
        <v>41</v>
      </c>
      <c r="R15" s="1">
        <v>41.8</v>
      </c>
      <c r="S15" s="1">
        <v>42.4</v>
      </c>
      <c r="T15" s="1">
        <v>43.2</v>
      </c>
      <c r="U15" s="1">
        <v>43.8</v>
      </c>
      <c r="V15" s="1">
        <v>44.7</v>
      </c>
      <c r="W15" s="1">
        <v>45.3</v>
      </c>
      <c r="X15" s="1">
        <v>46.1</v>
      </c>
      <c r="Y15" s="1">
        <v>46.7</v>
      </c>
      <c r="Z15" s="1">
        <v>47.6</v>
      </c>
      <c r="AA15" s="1">
        <v>48.2</v>
      </c>
      <c r="AB15" s="1">
        <v>49</v>
      </c>
      <c r="AC15" s="1">
        <v>49.6</v>
      </c>
      <c r="AD15" s="1">
        <v>50.2</v>
      </c>
      <c r="AE15" s="1">
        <v>50.8</v>
      </c>
      <c r="AF15" s="1">
        <v>51.5</v>
      </c>
      <c r="AG15" s="1">
        <v>52.3</v>
      </c>
      <c r="AH15" s="1">
        <v>52.9</v>
      </c>
      <c r="AI15" s="1">
        <v>53.7</v>
      </c>
      <c r="AJ15" s="1">
        <v>54.4</v>
      </c>
      <c r="AK15" s="1">
        <v>55.2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">
      <c r="A16" s="1">
        <v>29.8</v>
      </c>
      <c r="B16" s="1">
        <v>30.5</v>
      </c>
      <c r="C16" s="1">
        <v>31.2</v>
      </c>
      <c r="D16" s="1">
        <v>31.9</v>
      </c>
      <c r="E16" s="1">
        <v>32.9</v>
      </c>
      <c r="F16" s="1">
        <v>33.6</v>
      </c>
      <c r="G16" s="1">
        <v>34.200000000000003</v>
      </c>
      <c r="H16" s="1">
        <v>35</v>
      </c>
      <c r="I16" s="1">
        <v>35.6</v>
      </c>
      <c r="J16" s="1">
        <v>36.4</v>
      </c>
      <c r="K16" s="1">
        <v>37</v>
      </c>
      <c r="L16" s="1">
        <v>37.700000000000003</v>
      </c>
      <c r="M16" s="1">
        <v>38.4</v>
      </c>
      <c r="N16" s="1">
        <v>39.299999999999997</v>
      </c>
      <c r="O16" s="1">
        <v>39.9</v>
      </c>
      <c r="P16" s="1">
        <v>40.5</v>
      </c>
      <c r="Q16" s="1">
        <v>41.1</v>
      </c>
      <c r="R16" s="1">
        <v>41.8</v>
      </c>
      <c r="S16" s="1">
        <v>42.6</v>
      </c>
      <c r="T16" s="1">
        <v>43.2</v>
      </c>
      <c r="U16" s="1">
        <v>44</v>
      </c>
      <c r="V16" s="1">
        <v>44.6</v>
      </c>
      <c r="W16" s="1">
        <v>45.4</v>
      </c>
      <c r="X16" s="1">
        <v>46</v>
      </c>
      <c r="Y16" s="1">
        <v>46.8</v>
      </c>
      <c r="Z16" s="1">
        <v>47.5</v>
      </c>
      <c r="AA16" s="1">
        <v>48.3</v>
      </c>
      <c r="AB16" s="1">
        <v>48.9</v>
      </c>
      <c r="AC16" s="1">
        <v>49.7</v>
      </c>
      <c r="AD16" s="1">
        <v>50.3</v>
      </c>
      <c r="AE16" s="1">
        <v>51.1</v>
      </c>
      <c r="AF16" s="1">
        <v>51.7</v>
      </c>
      <c r="AG16" s="1">
        <v>52.6</v>
      </c>
      <c r="AH16" s="1">
        <v>53.2</v>
      </c>
      <c r="AI16" s="1">
        <v>53.9</v>
      </c>
      <c r="AJ16" s="1">
        <v>54.6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">
      <c r="A17" s="1">
        <v>29.3</v>
      </c>
      <c r="B17" s="1">
        <v>29.9</v>
      </c>
      <c r="C17" s="1">
        <v>30.5</v>
      </c>
      <c r="D17" s="1">
        <v>31.2</v>
      </c>
      <c r="E17" s="1">
        <v>31.9</v>
      </c>
      <c r="F17" s="1">
        <v>32.700000000000003</v>
      </c>
      <c r="G17" s="1">
        <v>33.4</v>
      </c>
      <c r="H17" s="1">
        <v>34.1</v>
      </c>
      <c r="I17" s="1">
        <v>34.9</v>
      </c>
      <c r="J17" s="1">
        <v>35.5</v>
      </c>
      <c r="K17" s="1">
        <v>36.4</v>
      </c>
      <c r="L17" s="1">
        <v>37</v>
      </c>
      <c r="M17" s="1">
        <v>37.5</v>
      </c>
      <c r="N17" s="1">
        <v>38.299999999999997</v>
      </c>
      <c r="O17" s="1">
        <v>39.1</v>
      </c>
      <c r="P17" s="1">
        <v>39.700000000000003</v>
      </c>
      <c r="Q17" s="1">
        <v>40.5</v>
      </c>
      <c r="R17" s="1">
        <v>41</v>
      </c>
      <c r="S17" s="1">
        <v>41.7</v>
      </c>
      <c r="T17" s="1">
        <v>42.6</v>
      </c>
      <c r="U17" s="1">
        <v>43.5</v>
      </c>
      <c r="V17" s="1">
        <v>44.3</v>
      </c>
      <c r="W17" s="1">
        <v>44.8</v>
      </c>
      <c r="X17" s="1">
        <v>45.6</v>
      </c>
      <c r="Y17" s="1">
        <v>46.3</v>
      </c>
      <c r="Z17" s="1">
        <v>47.1</v>
      </c>
      <c r="AA17" s="1">
        <v>47.7</v>
      </c>
      <c r="AB17" s="1">
        <v>48.5</v>
      </c>
      <c r="AC17" s="1">
        <v>49.1</v>
      </c>
      <c r="AD17" s="1">
        <v>49.7</v>
      </c>
      <c r="AE17" s="1">
        <v>50.5</v>
      </c>
      <c r="AF17" s="1">
        <v>51.1</v>
      </c>
      <c r="AG17" s="1">
        <v>51.8</v>
      </c>
      <c r="AH17" s="1">
        <v>52.6</v>
      </c>
      <c r="AI17" s="1">
        <v>53.3</v>
      </c>
      <c r="AJ17" s="1">
        <v>54</v>
      </c>
      <c r="AK17" s="1">
        <v>54.7</v>
      </c>
      <c r="AL17" s="1">
        <v>55.3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">
      <c r="A18" s="1">
        <v>30</v>
      </c>
      <c r="B18" s="1">
        <v>30.7</v>
      </c>
      <c r="C18" s="1">
        <v>31.4</v>
      </c>
      <c r="D18" s="1">
        <v>32.1</v>
      </c>
      <c r="E18" s="1">
        <v>32.799999999999997</v>
      </c>
      <c r="F18" s="1">
        <v>33.6</v>
      </c>
      <c r="G18" s="1">
        <v>34.299999999999997</v>
      </c>
      <c r="H18" s="1">
        <v>34.9</v>
      </c>
      <c r="I18" s="1">
        <v>35.700000000000003</v>
      </c>
      <c r="J18" s="1">
        <v>36.299999999999997</v>
      </c>
      <c r="K18" s="1">
        <v>37.1</v>
      </c>
      <c r="L18" s="1">
        <v>37.700000000000003</v>
      </c>
      <c r="M18" s="1">
        <v>38.6</v>
      </c>
      <c r="N18" s="1">
        <v>39.200000000000003</v>
      </c>
      <c r="O18" s="1">
        <v>40</v>
      </c>
      <c r="P18" s="1">
        <v>40.6</v>
      </c>
      <c r="Q18" s="1">
        <v>41.2</v>
      </c>
      <c r="R18" s="1">
        <v>42</v>
      </c>
      <c r="S18" s="1">
        <v>42.8</v>
      </c>
      <c r="T18" s="1">
        <v>43.4</v>
      </c>
      <c r="U18" s="1">
        <v>44.2</v>
      </c>
      <c r="V18" s="1">
        <v>44.8</v>
      </c>
      <c r="W18" s="1">
        <v>45.4</v>
      </c>
      <c r="X18" s="1">
        <v>46.3</v>
      </c>
      <c r="Y18" s="1">
        <v>46.9</v>
      </c>
      <c r="Z18" s="1">
        <v>47.7</v>
      </c>
      <c r="AA18" s="1">
        <v>48.3</v>
      </c>
      <c r="AB18" s="1">
        <v>49.1</v>
      </c>
      <c r="AC18" s="1">
        <v>49.7</v>
      </c>
      <c r="AD18" s="1">
        <v>50.3</v>
      </c>
      <c r="AE18" s="1">
        <v>51</v>
      </c>
      <c r="AF18" s="1">
        <v>51.7</v>
      </c>
      <c r="AG18" s="1">
        <v>52.3</v>
      </c>
      <c r="AH18" s="1">
        <v>53.2</v>
      </c>
      <c r="AI18" s="1">
        <v>53.8</v>
      </c>
      <c r="AJ18" s="1">
        <v>54.8</v>
      </c>
      <c r="AK18" s="1">
        <v>55.4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">
      <c r="A19" s="1">
        <v>29.9</v>
      </c>
      <c r="B19" s="1">
        <v>30.6</v>
      </c>
      <c r="C19" s="1">
        <v>31.3</v>
      </c>
      <c r="D19" s="1">
        <v>32</v>
      </c>
      <c r="E19" s="1">
        <v>32.6</v>
      </c>
      <c r="F19" s="1">
        <v>33.5</v>
      </c>
      <c r="G19" s="1">
        <v>34</v>
      </c>
      <c r="H19" s="1">
        <v>34.700000000000003</v>
      </c>
      <c r="I19" s="1">
        <v>35.5</v>
      </c>
      <c r="J19" s="1">
        <v>36.1</v>
      </c>
      <c r="K19" s="1">
        <v>36.799999999999997</v>
      </c>
      <c r="L19" s="1">
        <v>37.5</v>
      </c>
      <c r="M19" s="1">
        <v>38.299999999999997</v>
      </c>
      <c r="N19" s="1">
        <v>38.9</v>
      </c>
      <c r="O19" s="1">
        <v>39.799999999999997</v>
      </c>
      <c r="P19" s="1">
        <v>40.6</v>
      </c>
      <c r="Q19" s="1">
        <v>41.2</v>
      </c>
      <c r="R19" s="1">
        <v>42</v>
      </c>
      <c r="S19" s="1">
        <v>42.6</v>
      </c>
      <c r="T19" s="1">
        <v>43.4</v>
      </c>
      <c r="U19" s="1">
        <v>44</v>
      </c>
      <c r="V19" s="1">
        <v>44.8</v>
      </c>
      <c r="W19" s="1">
        <v>45.4</v>
      </c>
      <c r="X19" s="1">
        <v>46.2</v>
      </c>
      <c r="Y19" s="1">
        <v>46.9</v>
      </c>
      <c r="Z19" s="1">
        <v>47.7</v>
      </c>
      <c r="AA19" s="1">
        <v>48.3</v>
      </c>
      <c r="AB19" s="1">
        <v>49.2</v>
      </c>
      <c r="AC19" s="1">
        <v>49.8</v>
      </c>
      <c r="AD19" s="1">
        <v>50.4</v>
      </c>
      <c r="AE19" s="1">
        <v>51.1</v>
      </c>
      <c r="AF19" s="1">
        <v>51.8</v>
      </c>
      <c r="AG19" s="1">
        <v>52.6</v>
      </c>
      <c r="AH19" s="1">
        <v>53.2</v>
      </c>
      <c r="AI19" s="1">
        <v>54.1</v>
      </c>
      <c r="AJ19" s="1">
        <v>54.7</v>
      </c>
      <c r="AK19" s="1">
        <v>55.4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">
      <c r="A20" s="1">
        <v>30</v>
      </c>
      <c r="B20" s="1">
        <v>30.7</v>
      </c>
      <c r="C20" s="1">
        <v>31.4</v>
      </c>
      <c r="D20" s="1">
        <v>32.1</v>
      </c>
      <c r="E20" s="1">
        <v>32.799999999999997</v>
      </c>
      <c r="F20" s="1">
        <v>33.5</v>
      </c>
      <c r="G20" s="1">
        <v>34.299999999999997</v>
      </c>
      <c r="H20" s="1">
        <v>34.9</v>
      </c>
      <c r="I20" s="1">
        <v>35.700000000000003</v>
      </c>
      <c r="J20" s="1">
        <v>36.299999999999997</v>
      </c>
      <c r="K20" s="1">
        <v>36.9</v>
      </c>
      <c r="L20" s="1">
        <v>37.6</v>
      </c>
      <c r="M20" s="1">
        <v>38.5</v>
      </c>
      <c r="N20" s="1">
        <v>39.1</v>
      </c>
      <c r="O20" s="1">
        <v>39.700000000000003</v>
      </c>
      <c r="P20" s="1">
        <v>40.5</v>
      </c>
      <c r="Q20" s="1">
        <v>41.1</v>
      </c>
      <c r="R20" s="1">
        <v>42</v>
      </c>
      <c r="S20" s="1">
        <v>42.7</v>
      </c>
      <c r="T20" s="1">
        <v>43.5</v>
      </c>
      <c r="U20" s="1">
        <v>44.1</v>
      </c>
      <c r="V20" s="1">
        <v>44.9</v>
      </c>
      <c r="W20" s="1">
        <v>45.5</v>
      </c>
      <c r="X20" s="1">
        <v>46.1</v>
      </c>
      <c r="Y20" s="1">
        <v>46.9</v>
      </c>
      <c r="Z20" s="1">
        <v>47.5</v>
      </c>
      <c r="AA20" s="1">
        <v>48.3</v>
      </c>
      <c r="AB20" s="1">
        <v>49</v>
      </c>
      <c r="AC20" s="1">
        <v>49.8</v>
      </c>
      <c r="AD20" s="1">
        <v>50.4</v>
      </c>
      <c r="AE20" s="1">
        <v>51</v>
      </c>
      <c r="AF20" s="1">
        <v>51.8</v>
      </c>
      <c r="AG20" s="1">
        <v>52.6</v>
      </c>
      <c r="AH20" s="1">
        <v>53.2</v>
      </c>
      <c r="AI20" s="1">
        <v>54</v>
      </c>
      <c r="AJ20" s="1">
        <v>54.6</v>
      </c>
      <c r="AK20" s="1">
        <v>55.2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">
      <c r="A21" s="1">
        <v>29.9</v>
      </c>
      <c r="B21" s="1">
        <v>30.7</v>
      </c>
      <c r="C21" s="1">
        <v>31.4</v>
      </c>
      <c r="D21" s="1">
        <v>32.1</v>
      </c>
      <c r="E21" s="1">
        <v>32.700000000000003</v>
      </c>
      <c r="F21" s="1">
        <v>33.4</v>
      </c>
      <c r="G21" s="1">
        <v>34.200000000000003</v>
      </c>
      <c r="H21" s="1">
        <v>34.799999999999997</v>
      </c>
      <c r="I21" s="1">
        <v>35.4</v>
      </c>
      <c r="J21" s="1">
        <v>36.299999999999997</v>
      </c>
      <c r="K21" s="1">
        <v>36.799999999999997</v>
      </c>
      <c r="L21" s="1">
        <v>37.5</v>
      </c>
      <c r="M21" s="1">
        <v>38.299999999999997</v>
      </c>
      <c r="N21" s="1">
        <v>38.9</v>
      </c>
      <c r="O21" s="1">
        <v>39.700000000000003</v>
      </c>
      <c r="P21" s="1">
        <v>40.299999999999997</v>
      </c>
      <c r="Q21" s="1">
        <v>41.1</v>
      </c>
      <c r="R21" s="1">
        <v>41.7</v>
      </c>
      <c r="S21" s="1">
        <v>42.3</v>
      </c>
      <c r="T21" s="1">
        <v>43.1</v>
      </c>
      <c r="U21" s="1">
        <v>43.7</v>
      </c>
      <c r="V21" s="1">
        <v>44.4</v>
      </c>
      <c r="W21" s="1">
        <v>45.2</v>
      </c>
      <c r="X21" s="1">
        <v>46</v>
      </c>
      <c r="Y21" s="1">
        <v>46.6</v>
      </c>
      <c r="Z21" s="1">
        <v>47.4</v>
      </c>
      <c r="AA21" s="1">
        <v>48.2</v>
      </c>
      <c r="AB21" s="1">
        <v>48.8</v>
      </c>
      <c r="AC21" s="1">
        <v>49.4</v>
      </c>
      <c r="AD21" s="1">
        <v>50.2</v>
      </c>
      <c r="AE21" s="1">
        <v>50.9</v>
      </c>
      <c r="AF21" s="1">
        <v>51.6</v>
      </c>
      <c r="AG21" s="1">
        <v>52.6</v>
      </c>
      <c r="AH21" s="1">
        <v>53.2</v>
      </c>
      <c r="AI21" s="1">
        <v>53.8</v>
      </c>
      <c r="AJ21" s="1">
        <v>54.6</v>
      </c>
      <c r="AK21" s="1">
        <v>55.3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">
      <c r="A22" s="1">
        <v>29.8</v>
      </c>
      <c r="B22" s="1">
        <v>30.5</v>
      </c>
      <c r="C22" s="1">
        <v>31.1</v>
      </c>
      <c r="D22" s="1">
        <v>31.8</v>
      </c>
      <c r="E22" s="1">
        <v>32.5</v>
      </c>
      <c r="F22" s="1">
        <v>33.200000000000003</v>
      </c>
      <c r="G22" s="1">
        <v>33.799999999999997</v>
      </c>
      <c r="H22" s="1">
        <v>34.5</v>
      </c>
      <c r="I22" s="1">
        <v>35.4</v>
      </c>
      <c r="J22" s="1">
        <v>36</v>
      </c>
      <c r="K22" s="1">
        <v>36.700000000000003</v>
      </c>
      <c r="L22" s="1">
        <v>37.6</v>
      </c>
      <c r="M22" s="1">
        <v>38.4</v>
      </c>
      <c r="N22" s="1">
        <v>38.9</v>
      </c>
      <c r="O22" s="1">
        <v>39.799999999999997</v>
      </c>
      <c r="P22" s="1">
        <v>40.4</v>
      </c>
      <c r="Q22" s="1">
        <v>41</v>
      </c>
      <c r="R22" s="1">
        <v>41.8</v>
      </c>
      <c r="S22" s="1">
        <v>42.4</v>
      </c>
      <c r="T22" s="1">
        <v>43.2</v>
      </c>
      <c r="U22" s="1">
        <v>43.8</v>
      </c>
      <c r="V22" s="1">
        <v>44.4</v>
      </c>
      <c r="W22" s="1">
        <v>45.1</v>
      </c>
      <c r="X22" s="1">
        <v>45.9</v>
      </c>
      <c r="Y22" s="1">
        <v>46.6</v>
      </c>
      <c r="Z22" s="1">
        <v>47.2</v>
      </c>
      <c r="AA22" s="1">
        <v>48</v>
      </c>
      <c r="AB22" s="1">
        <v>48.6</v>
      </c>
      <c r="AC22" s="1">
        <v>49.4</v>
      </c>
      <c r="AD22" s="1">
        <v>50</v>
      </c>
      <c r="AE22" s="1">
        <v>50.8</v>
      </c>
      <c r="AF22" s="1">
        <v>51.4</v>
      </c>
      <c r="AG22" s="1">
        <v>52.3</v>
      </c>
      <c r="AH22" s="1">
        <v>52.9</v>
      </c>
      <c r="AI22" s="1">
        <v>53.5</v>
      </c>
      <c r="AJ22" s="1">
        <v>54.4</v>
      </c>
      <c r="AK22" s="1">
        <v>55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">
      <c r="A23" s="1">
        <v>29.7</v>
      </c>
      <c r="B23" s="1">
        <v>30.4</v>
      </c>
      <c r="C23" s="1">
        <v>31.1</v>
      </c>
      <c r="D23" s="1">
        <v>31.8</v>
      </c>
      <c r="E23" s="1">
        <v>32.5</v>
      </c>
      <c r="F23" s="1">
        <v>33.200000000000003</v>
      </c>
      <c r="G23" s="1">
        <v>33.799999999999997</v>
      </c>
      <c r="H23" s="1">
        <v>34.6</v>
      </c>
      <c r="I23" s="1">
        <v>35.4</v>
      </c>
      <c r="J23" s="1">
        <v>36</v>
      </c>
      <c r="K23" s="1">
        <v>36.700000000000003</v>
      </c>
      <c r="L23" s="1">
        <v>37.4</v>
      </c>
      <c r="M23" s="1">
        <v>38.200000000000003</v>
      </c>
      <c r="N23" s="1">
        <v>38.799999999999997</v>
      </c>
      <c r="O23" s="1">
        <v>39.6</v>
      </c>
      <c r="P23" s="1">
        <v>40.200000000000003</v>
      </c>
      <c r="Q23" s="1">
        <v>41.1</v>
      </c>
      <c r="R23" s="1">
        <v>41.7</v>
      </c>
      <c r="S23" s="1">
        <v>42.5</v>
      </c>
      <c r="T23" s="1">
        <v>43.1</v>
      </c>
      <c r="U23" s="1">
        <v>43.9</v>
      </c>
      <c r="V23" s="1">
        <v>44.4</v>
      </c>
      <c r="W23" s="1">
        <v>45.3</v>
      </c>
      <c r="X23" s="1">
        <v>45.9</v>
      </c>
      <c r="Y23" s="1">
        <v>46.8</v>
      </c>
      <c r="Z23" s="1">
        <v>47.4</v>
      </c>
      <c r="AA23" s="1">
        <v>48.2</v>
      </c>
      <c r="AB23" s="1">
        <v>48.8</v>
      </c>
      <c r="AC23" s="1">
        <v>49.6</v>
      </c>
      <c r="AD23" s="1">
        <v>50.2</v>
      </c>
      <c r="AE23" s="1">
        <v>50.8</v>
      </c>
      <c r="AF23" s="1">
        <v>51.6</v>
      </c>
      <c r="AG23" s="1">
        <v>52.4</v>
      </c>
      <c r="AH23" s="1">
        <v>53</v>
      </c>
      <c r="AI23" s="1">
        <v>53.6</v>
      </c>
      <c r="AJ23" s="1">
        <v>54.6</v>
      </c>
      <c r="AK23" s="1">
        <v>55.2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">
      <c r="A24" s="1">
        <v>29.8</v>
      </c>
      <c r="B24" s="1">
        <v>30.5</v>
      </c>
      <c r="C24" s="1">
        <v>31.2</v>
      </c>
      <c r="D24" s="1">
        <v>31.9</v>
      </c>
      <c r="E24" s="1">
        <v>32.5</v>
      </c>
      <c r="F24" s="1">
        <v>33.4</v>
      </c>
      <c r="G24" s="1">
        <v>33.799999999999997</v>
      </c>
      <c r="H24" s="1">
        <v>34.5</v>
      </c>
      <c r="I24" s="1">
        <v>35.4</v>
      </c>
      <c r="J24" s="1">
        <v>35.9</v>
      </c>
      <c r="K24" s="1">
        <v>36.6</v>
      </c>
      <c r="L24" s="1">
        <v>37.4</v>
      </c>
      <c r="M24" s="1">
        <v>38.200000000000003</v>
      </c>
      <c r="N24" s="1">
        <v>38.700000000000003</v>
      </c>
      <c r="O24" s="1">
        <v>39.6</v>
      </c>
      <c r="P24" s="1">
        <v>40.200000000000003</v>
      </c>
      <c r="Q24" s="1">
        <v>41</v>
      </c>
      <c r="R24" s="1">
        <v>41.7</v>
      </c>
      <c r="S24" s="1">
        <v>42.5</v>
      </c>
      <c r="T24" s="1">
        <v>43.1</v>
      </c>
      <c r="U24" s="1">
        <v>43.9</v>
      </c>
      <c r="V24" s="1">
        <v>44.4</v>
      </c>
      <c r="W24" s="1">
        <v>45.1</v>
      </c>
      <c r="X24" s="1">
        <v>45.9</v>
      </c>
      <c r="Y24" s="1">
        <v>46.7</v>
      </c>
      <c r="Z24" s="1">
        <v>47.5</v>
      </c>
      <c r="AA24" s="1">
        <v>48.1</v>
      </c>
      <c r="AB24" s="1">
        <v>48.9</v>
      </c>
      <c r="AC24" s="1">
        <v>49.5</v>
      </c>
      <c r="AD24" s="1">
        <v>50.3</v>
      </c>
      <c r="AE24" s="1">
        <v>50.9</v>
      </c>
      <c r="AF24" s="1">
        <v>51.5</v>
      </c>
      <c r="AG24" s="1">
        <v>52.3</v>
      </c>
      <c r="AH24" s="1">
        <v>52.9</v>
      </c>
      <c r="AI24" s="1">
        <v>53.5</v>
      </c>
      <c r="AJ24" s="1">
        <v>54.3</v>
      </c>
      <c r="AK24" s="1">
        <v>55.1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">
      <c r="A25" s="1">
        <v>29.6</v>
      </c>
      <c r="B25" s="1">
        <v>30.4</v>
      </c>
      <c r="C25" s="1">
        <v>31.1</v>
      </c>
      <c r="D25" s="1">
        <v>31.8</v>
      </c>
      <c r="E25" s="1">
        <v>32.6</v>
      </c>
      <c r="F25" s="1">
        <v>33.4</v>
      </c>
      <c r="G25" s="1">
        <v>33.9</v>
      </c>
      <c r="H25" s="1">
        <v>34.6</v>
      </c>
      <c r="I25" s="1">
        <v>35.4</v>
      </c>
      <c r="J25" s="1">
        <v>35.9</v>
      </c>
      <c r="K25" s="1">
        <v>36.6</v>
      </c>
      <c r="L25" s="1">
        <v>37.4</v>
      </c>
      <c r="M25" s="1">
        <v>38</v>
      </c>
      <c r="N25" s="1">
        <v>38.700000000000003</v>
      </c>
      <c r="O25" s="1">
        <v>39.5</v>
      </c>
      <c r="P25" s="1">
        <v>40.299999999999997</v>
      </c>
      <c r="Q25" s="1">
        <v>40.9</v>
      </c>
      <c r="R25" s="1">
        <v>41.5</v>
      </c>
      <c r="S25" s="1">
        <v>42.3</v>
      </c>
      <c r="T25" s="1">
        <v>42.9</v>
      </c>
      <c r="U25" s="1">
        <v>43.8</v>
      </c>
      <c r="V25" s="1">
        <v>44.4</v>
      </c>
      <c r="W25" s="1">
        <v>45.2</v>
      </c>
      <c r="X25" s="1">
        <v>45.8</v>
      </c>
      <c r="Y25" s="1">
        <v>46.6</v>
      </c>
      <c r="Z25" s="1">
        <v>47.2</v>
      </c>
      <c r="AA25" s="1">
        <v>48</v>
      </c>
      <c r="AB25" s="1">
        <v>48.6</v>
      </c>
      <c r="AC25" s="1">
        <v>49.4</v>
      </c>
      <c r="AD25" s="1">
        <v>50.1</v>
      </c>
      <c r="AE25" s="1">
        <v>50.9</v>
      </c>
      <c r="AF25" s="1">
        <v>51.5</v>
      </c>
      <c r="AG25" s="1">
        <v>52.3</v>
      </c>
      <c r="AH25" s="1">
        <v>52.9</v>
      </c>
      <c r="AI25" s="1">
        <v>53.5</v>
      </c>
      <c r="AJ25" s="1">
        <v>54.3</v>
      </c>
      <c r="AK25" s="1">
        <v>55.1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">
      <c r="A26" s="1">
        <v>29.7</v>
      </c>
      <c r="B26" s="1">
        <v>30.4</v>
      </c>
      <c r="C26" s="1">
        <v>31.1</v>
      </c>
      <c r="D26" s="1">
        <v>31.8</v>
      </c>
      <c r="E26" s="1">
        <v>32.5</v>
      </c>
      <c r="F26" s="1">
        <v>33.4</v>
      </c>
      <c r="G26" s="1">
        <v>33.9</v>
      </c>
      <c r="H26" s="1">
        <v>34.6</v>
      </c>
      <c r="I26" s="1">
        <v>35.5</v>
      </c>
      <c r="J26" s="1">
        <v>36</v>
      </c>
      <c r="K26" s="1">
        <v>36.700000000000003</v>
      </c>
      <c r="L26" s="1">
        <v>37.5</v>
      </c>
      <c r="M26" s="1">
        <v>38.299999999999997</v>
      </c>
      <c r="N26" s="1">
        <v>38.9</v>
      </c>
      <c r="O26" s="1">
        <v>39.700000000000003</v>
      </c>
      <c r="P26" s="1">
        <v>40.200000000000003</v>
      </c>
      <c r="Q26" s="1">
        <v>41</v>
      </c>
      <c r="R26" s="1">
        <v>41.6</v>
      </c>
      <c r="S26" s="1">
        <v>42.4</v>
      </c>
      <c r="T26" s="1">
        <v>43</v>
      </c>
      <c r="U26" s="1">
        <v>43.8</v>
      </c>
      <c r="V26" s="1">
        <v>44.4</v>
      </c>
      <c r="W26" s="1">
        <v>45.2</v>
      </c>
      <c r="X26" s="1">
        <v>45.8</v>
      </c>
      <c r="Y26" s="1">
        <v>46.7</v>
      </c>
      <c r="Z26" s="1">
        <v>47.3</v>
      </c>
      <c r="AA26" s="1">
        <v>48.1</v>
      </c>
      <c r="AB26" s="1">
        <v>48.7</v>
      </c>
      <c r="AC26" s="1">
        <v>49.5</v>
      </c>
      <c r="AD26" s="1">
        <v>50.1</v>
      </c>
      <c r="AE26" s="1">
        <v>50.7</v>
      </c>
      <c r="AF26" s="1">
        <v>51.5</v>
      </c>
      <c r="AG26" s="1">
        <v>52.3</v>
      </c>
      <c r="AH26" s="1">
        <v>52.9</v>
      </c>
      <c r="AI26" s="1">
        <v>53.9</v>
      </c>
      <c r="AJ26" s="1">
        <v>54.5</v>
      </c>
      <c r="AK26" s="1">
        <v>55.1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">
      <c r="A27" s="1">
        <v>29.7</v>
      </c>
      <c r="B27" s="1">
        <v>30.5</v>
      </c>
      <c r="C27" s="1">
        <v>31.2</v>
      </c>
      <c r="D27" s="1">
        <v>31.9</v>
      </c>
      <c r="E27" s="1">
        <v>32.6</v>
      </c>
      <c r="F27" s="1">
        <v>33.4</v>
      </c>
      <c r="G27" s="1">
        <v>34.200000000000003</v>
      </c>
      <c r="H27" s="1">
        <v>34.799999999999997</v>
      </c>
      <c r="I27" s="1">
        <v>35.6</v>
      </c>
      <c r="J27" s="1">
        <v>36.200000000000003</v>
      </c>
      <c r="K27" s="1">
        <v>37.1</v>
      </c>
      <c r="L27" s="1">
        <v>37.6</v>
      </c>
      <c r="M27" s="1">
        <v>38.5</v>
      </c>
      <c r="N27" s="1">
        <v>39.1</v>
      </c>
      <c r="O27" s="1">
        <v>39.9</v>
      </c>
      <c r="P27" s="1">
        <v>40.5</v>
      </c>
      <c r="Q27" s="1">
        <v>41.2</v>
      </c>
      <c r="R27" s="1">
        <v>41.9</v>
      </c>
      <c r="S27" s="1">
        <v>42.7</v>
      </c>
      <c r="T27" s="1">
        <v>43.3</v>
      </c>
      <c r="U27" s="1">
        <v>44.1</v>
      </c>
      <c r="V27" s="1">
        <v>44.7</v>
      </c>
      <c r="W27" s="1">
        <v>45.5</v>
      </c>
      <c r="X27" s="1">
        <v>46.2</v>
      </c>
      <c r="Y27" s="1">
        <v>47</v>
      </c>
      <c r="Z27" s="1">
        <v>47.8</v>
      </c>
      <c r="AA27" s="1">
        <v>48.4</v>
      </c>
      <c r="AB27" s="1">
        <v>49</v>
      </c>
      <c r="AC27" s="1">
        <v>49.8</v>
      </c>
      <c r="AD27" s="1">
        <v>50.4</v>
      </c>
      <c r="AE27" s="1">
        <v>51.2</v>
      </c>
      <c r="AF27" s="1">
        <v>51.8</v>
      </c>
      <c r="AG27" s="1">
        <v>52.6</v>
      </c>
      <c r="AH27" s="1">
        <v>53.5</v>
      </c>
      <c r="AI27" s="1">
        <v>54.1</v>
      </c>
      <c r="AJ27" s="1">
        <v>54.7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">
      <c r="A28" s="1">
        <v>29.4</v>
      </c>
      <c r="B28" s="1">
        <v>30.1</v>
      </c>
      <c r="C28" s="1">
        <v>30.8</v>
      </c>
      <c r="D28" s="1">
        <v>31.4</v>
      </c>
      <c r="E28" s="1">
        <v>32.1</v>
      </c>
      <c r="F28" s="1">
        <v>32.700000000000003</v>
      </c>
      <c r="G28" s="1">
        <v>33.5</v>
      </c>
      <c r="H28" s="1">
        <v>34.299999999999997</v>
      </c>
      <c r="I28" s="1">
        <v>34.9</v>
      </c>
      <c r="J28" s="1">
        <v>35.5</v>
      </c>
      <c r="K28" s="1">
        <v>36.299999999999997</v>
      </c>
      <c r="L28" s="1">
        <v>36.9</v>
      </c>
      <c r="M28" s="1">
        <v>37.6</v>
      </c>
      <c r="N28" s="1">
        <v>38.299999999999997</v>
      </c>
      <c r="O28" s="1">
        <v>39.1</v>
      </c>
      <c r="P28" s="1">
        <v>39.700000000000003</v>
      </c>
      <c r="Q28" s="1">
        <v>40.5</v>
      </c>
      <c r="R28" s="1">
        <v>41.1</v>
      </c>
      <c r="S28" s="1">
        <v>42</v>
      </c>
      <c r="T28" s="1">
        <v>42.6</v>
      </c>
      <c r="U28" s="1">
        <v>43.4</v>
      </c>
      <c r="V28" s="1">
        <v>44</v>
      </c>
      <c r="W28" s="1">
        <v>44.8</v>
      </c>
      <c r="X28" s="1">
        <v>45.4</v>
      </c>
      <c r="Y28" s="1">
        <v>46</v>
      </c>
      <c r="Z28" s="1">
        <v>46.8</v>
      </c>
      <c r="AA28" s="1">
        <v>47.4</v>
      </c>
      <c r="AB28" s="1">
        <v>48.2</v>
      </c>
      <c r="AC28" s="1">
        <v>48.8</v>
      </c>
      <c r="AD28" s="1">
        <v>49.5</v>
      </c>
      <c r="AE28" s="1">
        <v>50.3</v>
      </c>
      <c r="AF28" s="1">
        <v>50.8</v>
      </c>
      <c r="AG28" s="1">
        <v>51.7</v>
      </c>
      <c r="AH28" s="1">
        <v>52.3</v>
      </c>
      <c r="AI28" s="1">
        <v>53.1</v>
      </c>
      <c r="AJ28" s="1">
        <v>53.7</v>
      </c>
      <c r="AK28" s="1">
        <v>54.5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">
      <c r="A29" s="1">
        <v>29.1</v>
      </c>
      <c r="B29" s="1">
        <v>29.8</v>
      </c>
      <c r="C29" s="1">
        <v>30.5</v>
      </c>
      <c r="D29" s="1">
        <v>31.2</v>
      </c>
      <c r="E29" s="1">
        <v>32</v>
      </c>
      <c r="F29" s="1">
        <v>32.700000000000003</v>
      </c>
      <c r="G29" s="1">
        <v>33.4</v>
      </c>
      <c r="H29" s="1">
        <v>34.299999999999997</v>
      </c>
      <c r="I29" s="1">
        <v>34.9</v>
      </c>
      <c r="J29" s="1">
        <v>35.700000000000003</v>
      </c>
      <c r="K29" s="1">
        <v>36.299999999999997</v>
      </c>
      <c r="L29" s="1">
        <v>37.1</v>
      </c>
      <c r="M29" s="1">
        <v>37.6</v>
      </c>
      <c r="N29" s="1">
        <v>38.5</v>
      </c>
      <c r="O29" s="1">
        <v>39.1</v>
      </c>
      <c r="P29" s="1">
        <v>39.700000000000003</v>
      </c>
      <c r="Q29" s="1">
        <v>40.5</v>
      </c>
      <c r="R29" s="1">
        <v>41.3</v>
      </c>
      <c r="S29" s="1">
        <v>41.9</v>
      </c>
      <c r="T29" s="1">
        <v>42.6</v>
      </c>
      <c r="U29" s="1">
        <v>43.3</v>
      </c>
      <c r="V29" s="1">
        <v>44.2</v>
      </c>
      <c r="W29" s="1">
        <v>44.9</v>
      </c>
      <c r="X29" s="1">
        <v>45.7</v>
      </c>
      <c r="Y29" s="1">
        <v>46.2</v>
      </c>
      <c r="Z29" s="1">
        <v>47.1</v>
      </c>
      <c r="AA29" s="1">
        <v>47.7</v>
      </c>
      <c r="AB29" s="1">
        <v>48.4</v>
      </c>
      <c r="AC29" s="1">
        <v>49.1</v>
      </c>
      <c r="AD29" s="1">
        <v>49.7</v>
      </c>
      <c r="AE29" s="1">
        <v>50.5</v>
      </c>
      <c r="AF29" s="1">
        <v>51.2</v>
      </c>
      <c r="AG29" s="1">
        <v>51.8</v>
      </c>
      <c r="AH29" s="1">
        <v>52.6</v>
      </c>
      <c r="AI29" s="1">
        <v>53.3</v>
      </c>
      <c r="AJ29" s="1">
        <v>54</v>
      </c>
      <c r="AK29" s="1">
        <v>54.6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">
      <c r="A30" s="1">
        <v>29.2</v>
      </c>
      <c r="B30" s="1">
        <v>29.9</v>
      </c>
      <c r="C30" s="1">
        <v>30.5</v>
      </c>
      <c r="D30" s="1">
        <v>31.2</v>
      </c>
      <c r="E30" s="1">
        <v>32</v>
      </c>
      <c r="F30" s="1">
        <v>32.700000000000003</v>
      </c>
      <c r="G30" s="1">
        <v>33.4</v>
      </c>
      <c r="H30" s="1">
        <v>34.200000000000003</v>
      </c>
      <c r="I30" s="1">
        <v>34.799999999999997</v>
      </c>
      <c r="J30" s="1">
        <v>35.700000000000003</v>
      </c>
      <c r="K30" s="1">
        <v>36.299999999999997</v>
      </c>
      <c r="L30" s="1">
        <v>37.1</v>
      </c>
      <c r="M30" s="1">
        <v>37.6</v>
      </c>
      <c r="N30" s="1">
        <v>38.5</v>
      </c>
      <c r="O30" s="1">
        <v>39.1</v>
      </c>
      <c r="P30" s="1">
        <v>39.700000000000003</v>
      </c>
      <c r="Q30" s="1">
        <v>40.5</v>
      </c>
      <c r="R30" s="1">
        <v>41.3</v>
      </c>
      <c r="S30" s="1">
        <v>41.9</v>
      </c>
      <c r="T30" s="1">
        <v>42.6</v>
      </c>
      <c r="U30" s="1">
        <v>43.3</v>
      </c>
      <c r="V30" s="1">
        <v>43.9</v>
      </c>
      <c r="W30" s="1">
        <v>44.7</v>
      </c>
      <c r="X30" s="1">
        <v>45.4</v>
      </c>
      <c r="Y30" s="1">
        <v>46</v>
      </c>
      <c r="Z30" s="1">
        <v>46.8</v>
      </c>
      <c r="AA30" s="1">
        <v>47.6</v>
      </c>
      <c r="AB30" s="1">
        <v>48.2</v>
      </c>
      <c r="AC30" s="1">
        <v>49</v>
      </c>
      <c r="AD30" s="1">
        <v>49.6</v>
      </c>
      <c r="AE30" s="1">
        <v>50.4</v>
      </c>
      <c r="AF30" s="1">
        <v>51.1</v>
      </c>
      <c r="AG30" s="1">
        <v>51.9</v>
      </c>
      <c r="AH30" s="1">
        <v>52.5</v>
      </c>
      <c r="AI30" s="1">
        <v>53.1</v>
      </c>
      <c r="AJ30" s="1">
        <v>54</v>
      </c>
      <c r="AK30" s="1">
        <v>54.6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">
      <c r="A31" s="1">
        <v>29.2</v>
      </c>
      <c r="B31" s="1">
        <v>29.9</v>
      </c>
      <c r="C31" s="1">
        <v>30.6</v>
      </c>
      <c r="D31" s="1">
        <v>31.3</v>
      </c>
      <c r="E31" s="1">
        <v>31.9</v>
      </c>
      <c r="F31" s="1">
        <v>32.700000000000003</v>
      </c>
      <c r="G31" s="1">
        <v>33.4</v>
      </c>
      <c r="H31" s="1">
        <v>34.200000000000003</v>
      </c>
      <c r="I31" s="1">
        <v>34.799999999999997</v>
      </c>
      <c r="J31" s="1">
        <v>35.4</v>
      </c>
      <c r="K31" s="1">
        <v>36.200000000000003</v>
      </c>
      <c r="L31" s="1">
        <v>36.799999999999997</v>
      </c>
      <c r="M31" s="1">
        <v>37.5</v>
      </c>
      <c r="N31" s="1">
        <v>38.4</v>
      </c>
      <c r="O31" s="1">
        <v>39.1</v>
      </c>
      <c r="P31" s="1">
        <v>39.700000000000003</v>
      </c>
      <c r="Q31" s="1">
        <v>40.5</v>
      </c>
      <c r="R31" s="1">
        <v>41.3</v>
      </c>
      <c r="S31" s="1">
        <v>41.9</v>
      </c>
      <c r="T31" s="1">
        <v>42.5</v>
      </c>
      <c r="U31" s="1">
        <v>43.3</v>
      </c>
      <c r="V31" s="1">
        <v>43.9</v>
      </c>
      <c r="W31" s="1">
        <v>44.8</v>
      </c>
      <c r="X31" s="1">
        <v>45.4</v>
      </c>
      <c r="Y31" s="1">
        <v>46</v>
      </c>
      <c r="Z31" s="1">
        <v>46.8</v>
      </c>
      <c r="AA31" s="1">
        <v>47.6</v>
      </c>
      <c r="AB31" s="1">
        <v>48.2</v>
      </c>
      <c r="AC31" s="1">
        <v>49</v>
      </c>
      <c r="AD31" s="1">
        <v>49.6</v>
      </c>
      <c r="AE31" s="1">
        <v>50.4</v>
      </c>
      <c r="AF31" s="1">
        <v>51</v>
      </c>
      <c r="AG31" s="1">
        <v>51.6</v>
      </c>
      <c r="AH31" s="1">
        <v>52.5</v>
      </c>
      <c r="AI31" s="1">
        <v>53.1</v>
      </c>
      <c r="AJ31" s="1">
        <v>54</v>
      </c>
      <c r="AK31" s="1">
        <v>54.6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">
      <c r="A32" s="1">
        <v>29.2</v>
      </c>
      <c r="B32" s="1">
        <v>29.8</v>
      </c>
      <c r="C32" s="1">
        <v>30.6</v>
      </c>
      <c r="D32" s="1">
        <v>31.3</v>
      </c>
      <c r="E32" s="1">
        <v>31.9</v>
      </c>
      <c r="F32" s="1">
        <v>32.700000000000003</v>
      </c>
      <c r="G32" s="1">
        <v>33.4</v>
      </c>
      <c r="H32" s="1">
        <v>34.1</v>
      </c>
      <c r="I32" s="1">
        <v>34.9</v>
      </c>
      <c r="J32" s="1">
        <v>35.5</v>
      </c>
      <c r="K32" s="1">
        <v>36.299999999999997</v>
      </c>
      <c r="L32" s="1">
        <v>36.799999999999997</v>
      </c>
      <c r="M32" s="1">
        <v>37.6</v>
      </c>
      <c r="N32" s="1">
        <v>38.299999999999997</v>
      </c>
      <c r="O32" s="1">
        <v>39.1</v>
      </c>
      <c r="P32" s="1">
        <v>39.799999999999997</v>
      </c>
      <c r="Q32" s="1">
        <v>40.299999999999997</v>
      </c>
      <c r="R32" s="1">
        <v>40.9</v>
      </c>
      <c r="S32" s="1">
        <v>41.7</v>
      </c>
      <c r="T32" s="1">
        <v>42.5</v>
      </c>
      <c r="U32" s="1">
        <v>43.1</v>
      </c>
      <c r="V32" s="1">
        <v>43.7</v>
      </c>
      <c r="W32" s="1">
        <v>44.5</v>
      </c>
      <c r="X32" s="1">
        <v>45.1</v>
      </c>
      <c r="Y32" s="1">
        <v>45.9</v>
      </c>
      <c r="Z32" s="1">
        <v>46.6</v>
      </c>
      <c r="AA32" s="1">
        <v>47.4</v>
      </c>
      <c r="AB32" s="1">
        <v>48</v>
      </c>
      <c r="AC32" s="1">
        <v>48.8</v>
      </c>
      <c r="AD32" s="1">
        <v>49.4</v>
      </c>
      <c r="AE32" s="1">
        <v>50.2</v>
      </c>
      <c r="AF32" s="1">
        <v>50.8</v>
      </c>
      <c r="AG32" s="1">
        <v>51.6</v>
      </c>
      <c r="AH32" s="1">
        <v>52.2</v>
      </c>
      <c r="AI32" s="1">
        <v>52.8</v>
      </c>
      <c r="AJ32" s="1">
        <v>53.7</v>
      </c>
      <c r="AK32" s="1">
        <v>54.4</v>
      </c>
      <c r="AL32" s="1">
        <v>55.2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">
      <c r="A33" s="1">
        <v>29.6</v>
      </c>
      <c r="B33" s="1">
        <v>30.3</v>
      </c>
      <c r="C33" s="1">
        <v>31</v>
      </c>
      <c r="D33" s="1">
        <v>31.7</v>
      </c>
      <c r="E33" s="1">
        <v>32.700000000000003</v>
      </c>
      <c r="F33" s="1">
        <v>33.200000000000003</v>
      </c>
      <c r="G33" s="1">
        <v>34</v>
      </c>
      <c r="H33" s="1">
        <v>34.6</v>
      </c>
      <c r="I33" s="1">
        <v>35.4</v>
      </c>
      <c r="J33" s="1">
        <v>36</v>
      </c>
      <c r="K33" s="1">
        <v>36.799999999999997</v>
      </c>
      <c r="L33" s="1">
        <v>37.299999999999997</v>
      </c>
      <c r="M33" s="1">
        <v>38.200000000000003</v>
      </c>
      <c r="N33" s="1">
        <v>38.799999999999997</v>
      </c>
      <c r="O33" s="1">
        <v>39.6</v>
      </c>
      <c r="P33" s="1">
        <v>40.200000000000003</v>
      </c>
      <c r="Q33" s="1">
        <v>40.799999999999997</v>
      </c>
      <c r="R33" s="1">
        <v>41.6</v>
      </c>
      <c r="S33" s="1">
        <v>42.3</v>
      </c>
      <c r="T33" s="1">
        <v>43.1</v>
      </c>
      <c r="U33" s="1">
        <v>43.7</v>
      </c>
      <c r="V33" s="1">
        <v>44.2</v>
      </c>
      <c r="W33" s="1">
        <v>45.1</v>
      </c>
      <c r="X33" s="1">
        <v>45.7</v>
      </c>
      <c r="Y33" s="1">
        <v>46.5</v>
      </c>
      <c r="Z33" s="1">
        <v>47.1</v>
      </c>
      <c r="AA33" s="1">
        <v>47.9</v>
      </c>
      <c r="AB33" s="1">
        <v>48.5</v>
      </c>
      <c r="AC33" s="1">
        <v>49.3</v>
      </c>
      <c r="AD33" s="1">
        <v>49.9</v>
      </c>
      <c r="AE33" s="1">
        <v>50.5</v>
      </c>
      <c r="AF33" s="1">
        <v>51.4</v>
      </c>
      <c r="AG33" s="1">
        <v>52.1</v>
      </c>
      <c r="AH33" s="1">
        <v>52.9</v>
      </c>
      <c r="AI33" s="1">
        <v>53.5</v>
      </c>
      <c r="AJ33" s="1">
        <v>54.3</v>
      </c>
      <c r="AK33" s="1">
        <v>54.9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">
      <c r="A34" s="1">
        <v>29.6</v>
      </c>
      <c r="B34" s="1">
        <v>30.3</v>
      </c>
      <c r="C34" s="1">
        <v>31</v>
      </c>
      <c r="D34" s="1">
        <v>31.6</v>
      </c>
      <c r="E34" s="1">
        <v>32.200000000000003</v>
      </c>
      <c r="F34" s="1">
        <v>33.1</v>
      </c>
      <c r="G34" s="1">
        <v>33.6</v>
      </c>
      <c r="H34" s="1">
        <v>34.299999999999997</v>
      </c>
      <c r="I34" s="1">
        <v>35.1</v>
      </c>
      <c r="J34" s="1">
        <v>35.700000000000003</v>
      </c>
      <c r="K34" s="1">
        <v>36.4</v>
      </c>
      <c r="L34" s="1">
        <v>37.200000000000003</v>
      </c>
      <c r="M34" s="1">
        <v>38</v>
      </c>
      <c r="N34" s="1">
        <v>38.5</v>
      </c>
      <c r="O34" s="1">
        <v>39.4</v>
      </c>
      <c r="P34" s="1">
        <v>40</v>
      </c>
      <c r="Q34" s="1">
        <v>40.799999999999997</v>
      </c>
      <c r="R34" s="1">
        <v>41.4</v>
      </c>
      <c r="S34" s="1">
        <v>42.2</v>
      </c>
      <c r="T34" s="1">
        <v>42.8</v>
      </c>
      <c r="U34" s="1">
        <v>43.6</v>
      </c>
      <c r="V34" s="1">
        <v>44.1</v>
      </c>
      <c r="W34" s="1">
        <v>45.1</v>
      </c>
      <c r="X34" s="1">
        <v>45.7</v>
      </c>
      <c r="Y34" s="1">
        <v>46.5</v>
      </c>
      <c r="Z34" s="1">
        <v>47.1</v>
      </c>
      <c r="AA34" s="1">
        <v>47.7</v>
      </c>
      <c r="AB34" s="1">
        <v>48.5</v>
      </c>
      <c r="AC34" s="1">
        <v>49.3</v>
      </c>
      <c r="AD34" s="1">
        <v>49.9</v>
      </c>
      <c r="AE34" s="1">
        <v>50.5</v>
      </c>
      <c r="AF34" s="1">
        <v>51.3</v>
      </c>
      <c r="AG34" s="1">
        <v>52.2</v>
      </c>
      <c r="AH34" s="1">
        <v>52.8</v>
      </c>
      <c r="AI34" s="1">
        <v>53.5</v>
      </c>
      <c r="AJ34" s="1">
        <v>54.3</v>
      </c>
      <c r="AK34" s="1">
        <v>54.9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">
      <c r="A35" s="1">
        <v>29.6</v>
      </c>
      <c r="B35" s="1">
        <v>30.3</v>
      </c>
      <c r="C35" s="1">
        <v>31.1</v>
      </c>
      <c r="D35" s="1">
        <v>31.8</v>
      </c>
      <c r="E35" s="1">
        <v>32.700000000000003</v>
      </c>
      <c r="F35" s="1">
        <v>33.200000000000003</v>
      </c>
      <c r="G35" s="1">
        <v>34</v>
      </c>
      <c r="H35" s="1">
        <v>34.799999999999997</v>
      </c>
      <c r="I35" s="1">
        <v>35.5</v>
      </c>
      <c r="J35" s="1">
        <v>36.299999999999997</v>
      </c>
      <c r="K35" s="1">
        <v>36.9</v>
      </c>
      <c r="L35" s="1">
        <v>37.5</v>
      </c>
      <c r="M35" s="1">
        <v>38.299999999999997</v>
      </c>
      <c r="N35" s="1">
        <v>39.1</v>
      </c>
      <c r="O35" s="1">
        <v>39.700000000000003</v>
      </c>
      <c r="P35" s="1">
        <v>40.5</v>
      </c>
      <c r="Q35" s="1">
        <v>41</v>
      </c>
      <c r="R35" s="1">
        <v>41.9</v>
      </c>
      <c r="S35" s="1">
        <v>42.5</v>
      </c>
      <c r="T35" s="1">
        <v>43.3</v>
      </c>
      <c r="U35" s="1">
        <v>43.9</v>
      </c>
      <c r="V35" s="1">
        <v>44.8</v>
      </c>
      <c r="W35" s="1">
        <v>45.4</v>
      </c>
      <c r="X35" s="1">
        <v>46</v>
      </c>
      <c r="Y35" s="1">
        <v>46.8</v>
      </c>
      <c r="Z35" s="1">
        <v>47.6</v>
      </c>
      <c r="AA35" s="1">
        <v>48.2</v>
      </c>
      <c r="AB35" s="1">
        <v>49</v>
      </c>
      <c r="AC35" s="1">
        <v>49.6</v>
      </c>
      <c r="AD35" s="1">
        <v>50.4</v>
      </c>
      <c r="AE35" s="1">
        <v>51</v>
      </c>
      <c r="AF35" s="1">
        <v>51.8</v>
      </c>
      <c r="AG35" s="1">
        <v>52.5</v>
      </c>
      <c r="AH35" s="1">
        <v>53.3</v>
      </c>
      <c r="AI35" s="1">
        <v>53.9</v>
      </c>
      <c r="AJ35" s="1">
        <v>54.7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">
      <c r="A36" s="1">
        <v>29.1</v>
      </c>
      <c r="B36" s="1">
        <v>29.8</v>
      </c>
      <c r="C36" s="1">
        <v>30.6</v>
      </c>
      <c r="D36" s="1">
        <v>31.3</v>
      </c>
      <c r="E36" s="1">
        <v>32</v>
      </c>
      <c r="F36" s="1">
        <v>32.799999999999997</v>
      </c>
      <c r="G36" s="1">
        <v>33.6</v>
      </c>
      <c r="H36" s="1">
        <v>34.200000000000003</v>
      </c>
      <c r="I36" s="1">
        <v>34.9</v>
      </c>
      <c r="J36" s="1">
        <v>35.700000000000003</v>
      </c>
      <c r="K36" s="1">
        <v>36.5</v>
      </c>
      <c r="L36" s="1">
        <v>37.1</v>
      </c>
      <c r="M36" s="1">
        <v>37.9</v>
      </c>
      <c r="N36" s="1">
        <v>38.5</v>
      </c>
      <c r="O36" s="1">
        <v>39.299999999999997</v>
      </c>
      <c r="P36" s="1">
        <v>39.9</v>
      </c>
      <c r="Q36" s="1">
        <v>40.700000000000003</v>
      </c>
      <c r="R36" s="1">
        <v>41.3</v>
      </c>
      <c r="S36" s="1">
        <v>42.1</v>
      </c>
      <c r="T36" s="1">
        <v>42.7</v>
      </c>
      <c r="U36" s="1">
        <v>43.5</v>
      </c>
      <c r="V36" s="1">
        <v>44.1</v>
      </c>
      <c r="W36" s="1">
        <v>45</v>
      </c>
      <c r="X36" s="1">
        <v>45.8</v>
      </c>
      <c r="Y36" s="1">
        <v>46.4</v>
      </c>
      <c r="Z36" s="1">
        <v>47.2</v>
      </c>
      <c r="AA36" s="1">
        <v>47.8</v>
      </c>
      <c r="AB36" s="1">
        <v>48.6</v>
      </c>
      <c r="AC36" s="1">
        <v>49.2</v>
      </c>
      <c r="AD36" s="1">
        <v>50</v>
      </c>
      <c r="AE36" s="1">
        <v>50.6</v>
      </c>
      <c r="AF36" s="1">
        <v>51.5</v>
      </c>
      <c r="AG36" s="1">
        <v>52.1</v>
      </c>
      <c r="AH36" s="1">
        <v>52.9</v>
      </c>
      <c r="AI36" s="1">
        <v>53.3</v>
      </c>
      <c r="AJ36" s="1">
        <v>54</v>
      </c>
      <c r="AK36" s="1">
        <v>54.8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">
      <c r="A37" s="1">
        <v>29.4</v>
      </c>
      <c r="B37" s="1">
        <v>30.1</v>
      </c>
      <c r="C37" s="1">
        <v>30.8</v>
      </c>
      <c r="D37" s="1">
        <v>31.5</v>
      </c>
      <c r="E37" s="1">
        <v>32.200000000000003</v>
      </c>
      <c r="F37" s="1">
        <v>33.1</v>
      </c>
      <c r="G37" s="1">
        <v>33.6</v>
      </c>
      <c r="H37" s="1">
        <v>34.5</v>
      </c>
      <c r="I37" s="1">
        <v>35.1</v>
      </c>
      <c r="J37" s="1">
        <v>35.9</v>
      </c>
      <c r="K37" s="1">
        <v>36.5</v>
      </c>
      <c r="L37" s="1">
        <v>37.200000000000003</v>
      </c>
      <c r="M37" s="1">
        <v>37.9</v>
      </c>
      <c r="N37" s="1">
        <v>38.700000000000003</v>
      </c>
      <c r="O37" s="1">
        <v>39.299999999999997</v>
      </c>
      <c r="P37" s="1">
        <v>40.200000000000003</v>
      </c>
      <c r="Q37" s="1">
        <v>40.799999999999997</v>
      </c>
      <c r="R37" s="1">
        <v>41.6</v>
      </c>
      <c r="S37" s="1">
        <v>42.2</v>
      </c>
      <c r="T37" s="1">
        <v>43</v>
      </c>
      <c r="U37" s="1">
        <v>43.6</v>
      </c>
      <c r="V37" s="1">
        <v>44.4</v>
      </c>
      <c r="W37" s="1">
        <v>45</v>
      </c>
      <c r="X37" s="1">
        <v>45.6</v>
      </c>
      <c r="Y37" s="1">
        <v>46.5</v>
      </c>
      <c r="Z37" s="1">
        <v>47.1</v>
      </c>
      <c r="AA37" s="1">
        <v>47.9</v>
      </c>
      <c r="AB37" s="1">
        <v>48.5</v>
      </c>
      <c r="AC37" s="1">
        <v>49.1</v>
      </c>
      <c r="AD37" s="1">
        <v>49.9</v>
      </c>
      <c r="AE37" s="1">
        <v>50.5</v>
      </c>
      <c r="AF37" s="1">
        <v>51.3</v>
      </c>
      <c r="AG37" s="1">
        <v>52</v>
      </c>
      <c r="AH37" s="1">
        <v>52.8</v>
      </c>
      <c r="AI37" s="1">
        <v>53.3</v>
      </c>
      <c r="AJ37" s="1">
        <v>54.1</v>
      </c>
      <c r="AK37" s="1">
        <v>54.9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">
      <c r="A38" s="1">
        <v>29.4</v>
      </c>
      <c r="B38" s="1">
        <v>30</v>
      </c>
      <c r="C38" s="1">
        <v>30.8</v>
      </c>
      <c r="D38" s="1">
        <v>31.5</v>
      </c>
      <c r="E38" s="1">
        <v>32.299999999999997</v>
      </c>
      <c r="F38" s="1">
        <v>32.9</v>
      </c>
      <c r="G38" s="1">
        <v>33.6</v>
      </c>
      <c r="H38" s="1">
        <v>34.200000000000003</v>
      </c>
      <c r="I38" s="1">
        <v>34.9</v>
      </c>
      <c r="J38" s="1">
        <v>35.6</v>
      </c>
      <c r="K38" s="1">
        <v>36.299999999999997</v>
      </c>
      <c r="L38" s="1">
        <v>36.9</v>
      </c>
      <c r="M38" s="1">
        <v>37.700000000000003</v>
      </c>
      <c r="N38" s="1">
        <v>38.299999999999997</v>
      </c>
      <c r="O38" s="1">
        <v>39.1</v>
      </c>
      <c r="P38" s="1">
        <v>39.700000000000003</v>
      </c>
      <c r="Q38" s="1">
        <v>40.5</v>
      </c>
      <c r="R38" s="1">
        <v>41.1</v>
      </c>
      <c r="S38" s="1">
        <v>41.7</v>
      </c>
      <c r="T38" s="1">
        <v>42.5</v>
      </c>
      <c r="U38" s="1">
        <v>43.2</v>
      </c>
      <c r="V38" s="1">
        <v>44.1</v>
      </c>
      <c r="W38" s="1">
        <v>44.6</v>
      </c>
      <c r="X38" s="1">
        <v>45.4</v>
      </c>
      <c r="Y38" s="1">
        <v>45.9</v>
      </c>
      <c r="Z38" s="1">
        <v>46.8</v>
      </c>
      <c r="AA38" s="1">
        <v>47.4</v>
      </c>
      <c r="AB38" s="1">
        <v>48</v>
      </c>
      <c r="AC38" s="1">
        <v>48.8</v>
      </c>
      <c r="AD38" s="1">
        <v>49.4</v>
      </c>
      <c r="AE38" s="1">
        <v>50.3</v>
      </c>
      <c r="AF38" s="1">
        <v>50.9</v>
      </c>
      <c r="AG38" s="1">
        <v>51.9</v>
      </c>
      <c r="AH38" s="1">
        <v>52.5</v>
      </c>
      <c r="AI38" s="1">
        <v>53.3</v>
      </c>
      <c r="AJ38" s="1">
        <v>54</v>
      </c>
      <c r="AK38" s="1">
        <v>54.9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">
      <c r="A39" s="1">
        <v>29.6</v>
      </c>
      <c r="B39" s="1">
        <v>30.4</v>
      </c>
      <c r="C39" s="1">
        <v>30.9</v>
      </c>
      <c r="D39" s="1">
        <v>31.7</v>
      </c>
      <c r="E39" s="1">
        <v>32.4</v>
      </c>
      <c r="F39" s="1">
        <v>33.1</v>
      </c>
      <c r="G39" s="1">
        <v>34</v>
      </c>
      <c r="H39" s="1">
        <v>34.6</v>
      </c>
      <c r="I39" s="1">
        <v>35.200000000000003</v>
      </c>
      <c r="J39" s="1">
        <v>36</v>
      </c>
      <c r="K39" s="1">
        <v>36.799999999999997</v>
      </c>
      <c r="L39" s="1">
        <v>37.4</v>
      </c>
      <c r="M39" s="1">
        <v>38.200000000000003</v>
      </c>
      <c r="N39" s="1">
        <v>38.799999999999997</v>
      </c>
      <c r="O39" s="1">
        <v>39.6</v>
      </c>
      <c r="P39" s="1">
        <v>40.200000000000003</v>
      </c>
      <c r="Q39" s="1">
        <v>41</v>
      </c>
      <c r="R39" s="1">
        <v>41.6</v>
      </c>
      <c r="S39" s="1">
        <v>42.4</v>
      </c>
      <c r="T39" s="1">
        <v>43</v>
      </c>
      <c r="U39" s="1">
        <v>43.9</v>
      </c>
      <c r="V39" s="1">
        <v>44.5</v>
      </c>
      <c r="W39" s="1">
        <v>45.3</v>
      </c>
      <c r="X39" s="1">
        <v>45.9</v>
      </c>
      <c r="Y39" s="1">
        <v>46.7</v>
      </c>
      <c r="Z39" s="1">
        <v>47.3</v>
      </c>
      <c r="AA39" s="1">
        <v>48.1</v>
      </c>
      <c r="AB39" s="1">
        <v>48.7</v>
      </c>
      <c r="AC39" s="1">
        <v>49.6</v>
      </c>
      <c r="AD39" s="1">
        <v>50.2</v>
      </c>
      <c r="AE39" s="1">
        <v>50.8</v>
      </c>
      <c r="AF39" s="1">
        <v>51.6</v>
      </c>
      <c r="AG39" s="1">
        <v>52.2</v>
      </c>
      <c r="AH39" s="1">
        <v>53</v>
      </c>
      <c r="AI39" s="1">
        <v>53.6</v>
      </c>
      <c r="AJ39" s="1">
        <v>54.3</v>
      </c>
      <c r="AK39" s="1">
        <v>55.1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">
      <c r="A40" s="1">
        <v>29.6</v>
      </c>
      <c r="B40" s="1">
        <v>30.3</v>
      </c>
      <c r="C40" s="1">
        <v>31</v>
      </c>
      <c r="D40" s="1">
        <v>31.7</v>
      </c>
      <c r="E40" s="1">
        <v>32.4</v>
      </c>
      <c r="F40" s="1">
        <v>33.1</v>
      </c>
      <c r="G40" s="1">
        <v>33.799999999999997</v>
      </c>
      <c r="H40" s="1">
        <v>34.6</v>
      </c>
      <c r="I40" s="1">
        <v>35.200000000000003</v>
      </c>
      <c r="J40" s="1">
        <v>36.1</v>
      </c>
      <c r="K40" s="1">
        <v>36.700000000000003</v>
      </c>
      <c r="L40" s="1">
        <v>37.299999999999997</v>
      </c>
      <c r="M40" s="1">
        <v>38</v>
      </c>
      <c r="N40" s="1">
        <v>38.9</v>
      </c>
      <c r="O40" s="1">
        <v>39.5</v>
      </c>
      <c r="P40" s="1">
        <v>40.1</v>
      </c>
      <c r="Q40" s="1">
        <v>40.9</v>
      </c>
      <c r="R40" s="1">
        <v>41.7</v>
      </c>
      <c r="S40" s="1">
        <v>42.3</v>
      </c>
      <c r="T40" s="1">
        <v>42.9</v>
      </c>
      <c r="U40" s="1">
        <v>43.7</v>
      </c>
      <c r="V40" s="1">
        <v>44.6</v>
      </c>
      <c r="W40" s="1">
        <v>45.2</v>
      </c>
      <c r="X40" s="1">
        <v>46</v>
      </c>
      <c r="Y40" s="1">
        <v>46.5</v>
      </c>
      <c r="Z40" s="1">
        <v>47.4</v>
      </c>
      <c r="AA40" s="1">
        <v>48</v>
      </c>
      <c r="AB40" s="1">
        <v>48.7</v>
      </c>
      <c r="AC40" s="1">
        <v>49.4</v>
      </c>
      <c r="AD40" s="1">
        <v>50.2</v>
      </c>
      <c r="AE40" s="1">
        <v>50.8</v>
      </c>
      <c r="AF40" s="1">
        <v>51.6</v>
      </c>
      <c r="AG40" s="1">
        <v>52.2</v>
      </c>
      <c r="AH40" s="1">
        <v>52.8</v>
      </c>
      <c r="AI40" s="1">
        <v>53.6</v>
      </c>
      <c r="AJ40" s="1">
        <v>54.2</v>
      </c>
      <c r="AK40" s="1">
        <v>55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">
      <c r="A41" s="1">
        <v>29.5</v>
      </c>
      <c r="B41" s="1">
        <v>30.2</v>
      </c>
      <c r="C41" s="1">
        <v>30.9</v>
      </c>
      <c r="D41" s="1">
        <v>31.6</v>
      </c>
      <c r="E41" s="1">
        <v>32.299999999999997</v>
      </c>
      <c r="F41" s="1">
        <v>33</v>
      </c>
      <c r="G41" s="1">
        <v>33.700000000000003</v>
      </c>
      <c r="H41" s="1">
        <v>34.5</v>
      </c>
      <c r="I41" s="1">
        <v>35.200000000000003</v>
      </c>
      <c r="J41" s="1">
        <v>36</v>
      </c>
      <c r="K41" s="1">
        <v>36.5</v>
      </c>
      <c r="L41" s="1">
        <v>37.200000000000003</v>
      </c>
      <c r="M41" s="1">
        <v>37.9</v>
      </c>
      <c r="N41" s="1">
        <v>38.700000000000003</v>
      </c>
      <c r="O41" s="1">
        <v>39.299999999999997</v>
      </c>
      <c r="P41" s="1">
        <v>39.9</v>
      </c>
      <c r="Q41" s="1">
        <v>40.799999999999997</v>
      </c>
      <c r="R41" s="1">
        <v>41.6</v>
      </c>
      <c r="S41" s="1">
        <v>42.2</v>
      </c>
      <c r="T41" s="1">
        <v>42.8</v>
      </c>
      <c r="U41" s="1">
        <v>43.6</v>
      </c>
      <c r="V41" s="1">
        <v>44.4</v>
      </c>
      <c r="W41" s="1">
        <v>45</v>
      </c>
      <c r="X41" s="1">
        <v>45.6</v>
      </c>
      <c r="Y41" s="1">
        <v>46.3</v>
      </c>
      <c r="Z41" s="1">
        <v>47.1</v>
      </c>
      <c r="AA41" s="1">
        <v>47.9</v>
      </c>
      <c r="AB41" s="1">
        <v>48.5</v>
      </c>
      <c r="AC41" s="1">
        <v>49.3</v>
      </c>
      <c r="AD41" s="1">
        <v>49.9</v>
      </c>
      <c r="AE41" s="1">
        <v>50.7</v>
      </c>
      <c r="AF41" s="1">
        <v>51.3</v>
      </c>
      <c r="AG41" s="1">
        <v>52.2</v>
      </c>
      <c r="AH41" s="1">
        <v>52.8</v>
      </c>
      <c r="AI41" s="1">
        <v>53.6</v>
      </c>
      <c r="AJ41" s="1">
        <v>54.2</v>
      </c>
      <c r="AK41" s="1">
        <v>55.1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">
      <c r="A42" s="1">
        <v>29.5</v>
      </c>
      <c r="B42" s="1">
        <v>30.3</v>
      </c>
      <c r="C42" s="1">
        <v>31</v>
      </c>
      <c r="D42" s="1">
        <v>31.7</v>
      </c>
      <c r="E42" s="1">
        <v>32.5</v>
      </c>
      <c r="F42" s="1">
        <v>33.1</v>
      </c>
      <c r="G42" s="1">
        <v>34</v>
      </c>
      <c r="H42" s="1">
        <v>34.6</v>
      </c>
      <c r="I42" s="1">
        <v>35.1</v>
      </c>
      <c r="J42" s="1">
        <v>35.9</v>
      </c>
      <c r="K42" s="1">
        <v>36.5</v>
      </c>
      <c r="L42" s="1">
        <v>37.299999999999997</v>
      </c>
      <c r="M42" s="1">
        <v>37.799999999999997</v>
      </c>
      <c r="N42" s="1">
        <v>38.700000000000003</v>
      </c>
      <c r="O42" s="1">
        <v>39.299999999999997</v>
      </c>
      <c r="P42" s="1">
        <v>40</v>
      </c>
      <c r="Q42" s="1">
        <v>40.700000000000003</v>
      </c>
      <c r="R42" s="1">
        <v>41.3</v>
      </c>
      <c r="S42" s="1">
        <v>42.1</v>
      </c>
      <c r="T42" s="1">
        <v>42.8</v>
      </c>
      <c r="U42" s="1">
        <v>43.4</v>
      </c>
      <c r="V42" s="1">
        <v>44.2</v>
      </c>
      <c r="W42" s="1">
        <v>44.8</v>
      </c>
      <c r="X42" s="1">
        <v>45.6</v>
      </c>
      <c r="Y42" s="1">
        <v>46.2</v>
      </c>
      <c r="Z42" s="1">
        <v>47</v>
      </c>
      <c r="AA42" s="1">
        <v>47.6</v>
      </c>
      <c r="AB42" s="1">
        <v>48.4</v>
      </c>
      <c r="AC42" s="1">
        <v>49</v>
      </c>
      <c r="AD42" s="1">
        <v>49.6</v>
      </c>
      <c r="AE42" s="1">
        <v>50.5</v>
      </c>
      <c r="AF42" s="1">
        <v>51</v>
      </c>
      <c r="AG42" s="1">
        <v>51.9</v>
      </c>
      <c r="AH42" s="1">
        <v>52.5</v>
      </c>
      <c r="AI42" s="1">
        <v>53.3</v>
      </c>
      <c r="AJ42" s="1">
        <v>54</v>
      </c>
      <c r="AK42" s="1">
        <v>54.7</v>
      </c>
      <c r="AL42" s="1">
        <v>55.4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">
      <c r="A43" s="1">
        <v>30</v>
      </c>
      <c r="B43" s="1">
        <v>30.7</v>
      </c>
      <c r="C43" s="1">
        <v>31.4</v>
      </c>
      <c r="D43" s="1">
        <v>32.1</v>
      </c>
      <c r="E43" s="1">
        <v>33</v>
      </c>
      <c r="F43" s="1">
        <v>33.5</v>
      </c>
      <c r="G43" s="1">
        <v>34.4</v>
      </c>
      <c r="H43" s="1">
        <v>35</v>
      </c>
      <c r="I43" s="1">
        <v>35.799999999999997</v>
      </c>
      <c r="J43" s="1">
        <v>36.4</v>
      </c>
      <c r="K43" s="1">
        <v>37.200000000000003</v>
      </c>
      <c r="L43" s="1">
        <v>37.799999999999997</v>
      </c>
      <c r="M43" s="1">
        <v>38.6</v>
      </c>
      <c r="N43" s="1">
        <v>39.200000000000003</v>
      </c>
      <c r="O43" s="1">
        <v>40</v>
      </c>
      <c r="P43" s="1">
        <v>40.6</v>
      </c>
      <c r="Q43" s="1">
        <v>41.3</v>
      </c>
      <c r="R43" s="1">
        <v>42</v>
      </c>
      <c r="S43" s="1">
        <v>42.8</v>
      </c>
      <c r="T43" s="1">
        <v>43.4</v>
      </c>
      <c r="U43" s="1">
        <v>44.2</v>
      </c>
      <c r="V43" s="1">
        <v>44.8</v>
      </c>
      <c r="W43" s="1">
        <v>45.6</v>
      </c>
      <c r="X43" s="1">
        <v>46.2</v>
      </c>
      <c r="Y43" s="1">
        <v>47</v>
      </c>
      <c r="Z43" s="1">
        <v>47.6</v>
      </c>
      <c r="AA43" s="1">
        <v>48.4</v>
      </c>
      <c r="AB43" s="1">
        <v>49.1</v>
      </c>
      <c r="AC43" s="1">
        <v>49.7</v>
      </c>
      <c r="AD43" s="1">
        <v>50.5</v>
      </c>
      <c r="AE43" s="1">
        <v>51</v>
      </c>
      <c r="AF43" s="1">
        <v>51.9</v>
      </c>
      <c r="AG43" s="1">
        <v>52.5</v>
      </c>
      <c r="AH43" s="1">
        <v>53.3</v>
      </c>
      <c r="AI43" s="1">
        <v>53.9</v>
      </c>
      <c r="AJ43" s="1">
        <v>54.7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">
      <c r="A44" s="1">
        <v>29.4</v>
      </c>
      <c r="B44" s="1">
        <v>30</v>
      </c>
      <c r="C44" s="1">
        <v>30.7</v>
      </c>
      <c r="D44" s="1">
        <v>31.5</v>
      </c>
      <c r="E44" s="1">
        <v>32.200000000000003</v>
      </c>
      <c r="F44" s="1">
        <v>32.9</v>
      </c>
      <c r="G44" s="1">
        <v>33.700000000000003</v>
      </c>
      <c r="H44" s="1">
        <v>34.5</v>
      </c>
      <c r="I44" s="1">
        <v>35.1</v>
      </c>
      <c r="J44" s="1">
        <v>35.700000000000003</v>
      </c>
      <c r="K44" s="1">
        <v>36.5</v>
      </c>
      <c r="L44" s="1">
        <v>37.1</v>
      </c>
      <c r="M44" s="1">
        <v>37.700000000000003</v>
      </c>
      <c r="N44" s="1">
        <v>38.5</v>
      </c>
      <c r="O44" s="1">
        <v>39.299999999999997</v>
      </c>
      <c r="P44" s="1">
        <v>39.9</v>
      </c>
      <c r="Q44" s="1">
        <v>40.5</v>
      </c>
      <c r="R44" s="1">
        <v>41.1</v>
      </c>
      <c r="S44" s="1">
        <v>41.9</v>
      </c>
      <c r="T44" s="1">
        <v>42.7</v>
      </c>
      <c r="U44" s="1">
        <v>43.3</v>
      </c>
      <c r="V44" s="1">
        <v>44.1</v>
      </c>
      <c r="W44" s="1">
        <v>44.7</v>
      </c>
      <c r="X44" s="1">
        <v>45.3</v>
      </c>
      <c r="Y44" s="1">
        <v>46.1</v>
      </c>
      <c r="Z44" s="1">
        <v>46.8</v>
      </c>
      <c r="AA44" s="1">
        <v>47.6</v>
      </c>
      <c r="AB44" s="1">
        <v>48.2</v>
      </c>
      <c r="AC44" s="1">
        <v>49</v>
      </c>
      <c r="AD44" s="1">
        <v>49.6</v>
      </c>
      <c r="AE44" s="1">
        <v>50.4</v>
      </c>
      <c r="AF44" s="1">
        <v>51</v>
      </c>
      <c r="AG44" s="1">
        <v>51.9</v>
      </c>
      <c r="AH44" s="1">
        <v>52.5</v>
      </c>
      <c r="AI44" s="1">
        <v>53.3</v>
      </c>
      <c r="AJ44" s="1">
        <v>54</v>
      </c>
      <c r="AK44" s="1">
        <v>54.8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">
      <c r="A45" s="1">
        <v>29.4</v>
      </c>
      <c r="B45" s="1">
        <v>30.1</v>
      </c>
      <c r="C45" s="1">
        <v>30.8</v>
      </c>
      <c r="D45" s="1">
        <v>31.5</v>
      </c>
      <c r="E45" s="1">
        <v>32.200000000000003</v>
      </c>
      <c r="F45" s="1">
        <v>32.9</v>
      </c>
      <c r="G45" s="1">
        <v>33.6</v>
      </c>
      <c r="H45" s="1">
        <v>34.4</v>
      </c>
      <c r="I45" s="1">
        <v>35</v>
      </c>
      <c r="J45" s="1">
        <v>35.799999999999997</v>
      </c>
      <c r="K45" s="1">
        <v>36.4</v>
      </c>
      <c r="L45" s="1">
        <v>37.200000000000003</v>
      </c>
      <c r="M45" s="1">
        <v>37.799999999999997</v>
      </c>
      <c r="N45" s="1">
        <v>38.6</v>
      </c>
      <c r="O45" s="1">
        <v>39.299999999999997</v>
      </c>
      <c r="P45" s="1">
        <v>39.9</v>
      </c>
      <c r="Q45" s="1">
        <v>40.700000000000003</v>
      </c>
      <c r="R45" s="1">
        <v>41.5</v>
      </c>
      <c r="S45" s="1">
        <v>42.1</v>
      </c>
      <c r="T45" s="1">
        <v>42.8</v>
      </c>
      <c r="U45" s="1">
        <v>43.5</v>
      </c>
      <c r="V45" s="1">
        <v>44.3</v>
      </c>
      <c r="W45" s="1">
        <v>44.9</v>
      </c>
      <c r="X45" s="1">
        <v>45.7</v>
      </c>
      <c r="Y45" s="1">
        <v>46.3</v>
      </c>
      <c r="Z45" s="1">
        <v>47.2</v>
      </c>
      <c r="AA45" s="1">
        <v>47.8</v>
      </c>
      <c r="AB45" s="1">
        <v>48.4</v>
      </c>
      <c r="AC45" s="1">
        <v>49.2</v>
      </c>
      <c r="AD45" s="1">
        <v>49.8</v>
      </c>
      <c r="AE45" s="1">
        <v>50.6</v>
      </c>
      <c r="AF45" s="1">
        <v>51.2</v>
      </c>
      <c r="AG45" s="1">
        <v>52</v>
      </c>
      <c r="AH45" s="1">
        <v>52.7</v>
      </c>
      <c r="AI45" s="1">
        <v>53.6</v>
      </c>
      <c r="AJ45" s="1">
        <v>54.2</v>
      </c>
      <c r="AK45" s="1">
        <v>55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">
      <c r="A46" s="1">
        <v>29.6</v>
      </c>
      <c r="B46" s="1">
        <v>30.3</v>
      </c>
      <c r="C46" s="1">
        <v>31</v>
      </c>
      <c r="D46" s="1">
        <v>31.9</v>
      </c>
      <c r="E46" s="1">
        <v>32.6</v>
      </c>
      <c r="F46" s="1">
        <v>33.299999999999997</v>
      </c>
      <c r="G46" s="1">
        <v>33.9</v>
      </c>
      <c r="H46" s="1">
        <v>34.5</v>
      </c>
      <c r="I46" s="1">
        <v>35.299999999999997</v>
      </c>
      <c r="J46" s="1">
        <v>36</v>
      </c>
      <c r="K46" s="1">
        <v>36.700000000000003</v>
      </c>
      <c r="L46" s="1">
        <v>37.5</v>
      </c>
      <c r="M46" s="1">
        <v>38.299999999999997</v>
      </c>
      <c r="N46" s="1">
        <v>38.799999999999997</v>
      </c>
      <c r="O46" s="1">
        <v>39.700000000000003</v>
      </c>
      <c r="P46" s="1">
        <v>40.4</v>
      </c>
      <c r="Q46" s="1">
        <v>41.2</v>
      </c>
      <c r="R46" s="1">
        <v>41.7</v>
      </c>
      <c r="S46" s="1">
        <v>42.3</v>
      </c>
      <c r="T46" s="1">
        <v>43.1</v>
      </c>
      <c r="U46" s="1">
        <v>43.7</v>
      </c>
      <c r="V46" s="1">
        <v>44.4</v>
      </c>
      <c r="W46" s="1">
        <v>45.1</v>
      </c>
      <c r="X46" s="1">
        <v>45.9</v>
      </c>
      <c r="Y46" s="1">
        <v>46.5</v>
      </c>
      <c r="Z46" s="1">
        <v>47.4</v>
      </c>
      <c r="AA46" s="1">
        <v>48</v>
      </c>
      <c r="AB46" s="1">
        <v>48.8</v>
      </c>
      <c r="AC46" s="1">
        <v>49.4</v>
      </c>
      <c r="AD46" s="1">
        <v>50.2</v>
      </c>
      <c r="AE46" s="1">
        <v>50.8</v>
      </c>
      <c r="AF46" s="1">
        <v>51.6</v>
      </c>
      <c r="AG46" s="1">
        <v>52.2</v>
      </c>
      <c r="AH46" s="1">
        <v>52.8</v>
      </c>
      <c r="AI46" s="1">
        <v>53.5</v>
      </c>
      <c r="AJ46" s="1">
        <v>54.3</v>
      </c>
      <c r="AK46" s="1">
        <v>55.1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">
      <c r="A47" s="1">
        <v>29.6</v>
      </c>
      <c r="B47" s="1">
        <v>30.3</v>
      </c>
      <c r="C47" s="1">
        <v>31.1</v>
      </c>
      <c r="D47" s="1">
        <v>31.8</v>
      </c>
      <c r="E47" s="1">
        <v>32.6</v>
      </c>
      <c r="F47" s="1">
        <v>33.200000000000003</v>
      </c>
      <c r="G47" s="1">
        <v>33.9</v>
      </c>
      <c r="H47" s="1">
        <v>34.6</v>
      </c>
      <c r="I47" s="1">
        <v>35.5</v>
      </c>
      <c r="J47" s="1">
        <v>35.9</v>
      </c>
      <c r="K47" s="1">
        <v>36.6</v>
      </c>
      <c r="L47" s="1">
        <v>37.4</v>
      </c>
      <c r="M47" s="1">
        <v>38.200000000000003</v>
      </c>
      <c r="N47" s="1">
        <v>38.700000000000003</v>
      </c>
      <c r="O47" s="1">
        <v>39.6</v>
      </c>
      <c r="P47" s="1">
        <v>40.200000000000003</v>
      </c>
      <c r="Q47" s="1">
        <v>41</v>
      </c>
      <c r="R47" s="1">
        <v>41.6</v>
      </c>
      <c r="S47" s="1">
        <v>42.4</v>
      </c>
      <c r="T47" s="1">
        <v>43</v>
      </c>
      <c r="U47" s="1">
        <v>43.9</v>
      </c>
      <c r="V47" s="1">
        <v>44.4</v>
      </c>
      <c r="W47" s="1">
        <v>45.3</v>
      </c>
      <c r="X47" s="1">
        <v>45.9</v>
      </c>
      <c r="Y47" s="1">
        <v>46.7</v>
      </c>
      <c r="Z47" s="1">
        <v>47.3</v>
      </c>
      <c r="AA47" s="1">
        <v>48.1</v>
      </c>
      <c r="AB47" s="1">
        <v>48.8</v>
      </c>
      <c r="AC47" s="1">
        <v>49.6</v>
      </c>
      <c r="AD47" s="1">
        <v>50.2</v>
      </c>
      <c r="AE47" s="1">
        <v>50.8</v>
      </c>
      <c r="AF47" s="1">
        <v>51.6</v>
      </c>
      <c r="AG47" s="1">
        <v>52.4</v>
      </c>
      <c r="AH47" s="1">
        <v>53</v>
      </c>
      <c r="AI47" s="1">
        <v>53.8</v>
      </c>
      <c r="AJ47" s="1">
        <v>54.4</v>
      </c>
      <c r="AK47" s="1">
        <v>55.2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">
      <c r="A48" s="1">
        <v>29.8</v>
      </c>
      <c r="B48" s="1">
        <v>30.6</v>
      </c>
      <c r="C48" s="1">
        <v>31.3</v>
      </c>
      <c r="D48" s="1">
        <v>32</v>
      </c>
      <c r="E48" s="1">
        <v>32.4</v>
      </c>
      <c r="F48" s="1">
        <v>33.200000000000003</v>
      </c>
      <c r="G48" s="1">
        <v>33.700000000000003</v>
      </c>
      <c r="H48" s="1">
        <v>34.4</v>
      </c>
      <c r="I48" s="1">
        <v>35.200000000000003</v>
      </c>
      <c r="J48" s="1">
        <v>35.799999999999997</v>
      </c>
      <c r="K48" s="1">
        <v>36.5</v>
      </c>
      <c r="L48" s="1">
        <v>37.200000000000003</v>
      </c>
      <c r="M48" s="1">
        <v>38</v>
      </c>
      <c r="N48" s="1">
        <v>38.5</v>
      </c>
      <c r="O48" s="1">
        <v>39.4</v>
      </c>
      <c r="P48" s="1">
        <v>40</v>
      </c>
      <c r="Q48" s="1">
        <v>40.6</v>
      </c>
      <c r="R48" s="1">
        <v>41.4</v>
      </c>
      <c r="S48" s="1">
        <v>42.1</v>
      </c>
      <c r="T48" s="1">
        <v>42.9</v>
      </c>
      <c r="U48" s="1">
        <v>43.5</v>
      </c>
      <c r="V48" s="1">
        <v>44.1</v>
      </c>
      <c r="W48" s="1">
        <v>44.9</v>
      </c>
      <c r="X48" s="1">
        <v>45.7</v>
      </c>
      <c r="Y48" s="1">
        <v>46.3</v>
      </c>
      <c r="Z48" s="1">
        <v>47.1</v>
      </c>
      <c r="AA48" s="1">
        <v>47.7</v>
      </c>
      <c r="AB48" s="1">
        <v>48.5</v>
      </c>
      <c r="AC48" s="1">
        <v>49.1</v>
      </c>
      <c r="AD48" s="1">
        <v>50</v>
      </c>
      <c r="AE48" s="1">
        <v>50.6</v>
      </c>
      <c r="AF48" s="1">
        <v>51.4</v>
      </c>
      <c r="AG48" s="1">
        <v>52</v>
      </c>
      <c r="AH48" s="1">
        <v>52.8</v>
      </c>
      <c r="AI48" s="1">
        <v>53.4</v>
      </c>
      <c r="AJ48" s="1">
        <v>54.3</v>
      </c>
      <c r="AK48" s="1">
        <v>54.9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">
      <c r="A49" s="1">
        <v>29.5</v>
      </c>
      <c r="B49" s="1">
        <v>30.2</v>
      </c>
      <c r="C49" s="1">
        <v>30.9</v>
      </c>
      <c r="D49" s="1">
        <v>31.6</v>
      </c>
      <c r="E49" s="1">
        <v>32.4</v>
      </c>
      <c r="F49" s="1">
        <v>33.200000000000003</v>
      </c>
      <c r="G49" s="1">
        <v>33.799999999999997</v>
      </c>
      <c r="H49" s="1">
        <v>34.6</v>
      </c>
      <c r="I49" s="1">
        <v>35.299999999999997</v>
      </c>
      <c r="J49" s="1">
        <v>36.1</v>
      </c>
      <c r="K49" s="1">
        <v>36.6</v>
      </c>
      <c r="L49" s="1">
        <v>37.299999999999997</v>
      </c>
      <c r="M49" s="1">
        <v>38.1</v>
      </c>
      <c r="N49" s="1">
        <v>38.9</v>
      </c>
      <c r="O49" s="1">
        <v>39.5</v>
      </c>
      <c r="P49" s="1">
        <v>40.299999999999997</v>
      </c>
      <c r="Q49" s="1">
        <v>40.9</v>
      </c>
      <c r="R49" s="1">
        <v>41.6</v>
      </c>
      <c r="S49" s="1">
        <v>42.2</v>
      </c>
      <c r="T49" s="1">
        <v>42.8</v>
      </c>
      <c r="U49" s="1">
        <v>43.6</v>
      </c>
      <c r="V49" s="1">
        <v>44.2</v>
      </c>
      <c r="W49" s="1">
        <v>45.1</v>
      </c>
      <c r="X49" s="1">
        <v>45.7</v>
      </c>
      <c r="Y49" s="1">
        <v>46.3</v>
      </c>
      <c r="Z49" s="1">
        <v>47.1</v>
      </c>
      <c r="AA49" s="1">
        <v>47.7</v>
      </c>
      <c r="AB49" s="1">
        <v>48.5</v>
      </c>
      <c r="AC49" s="1">
        <v>49.1</v>
      </c>
      <c r="AD49" s="1">
        <v>49.9</v>
      </c>
      <c r="AE49" s="1">
        <v>50.5</v>
      </c>
      <c r="AF49" s="1">
        <v>51.3</v>
      </c>
      <c r="AG49" s="1">
        <v>51.9</v>
      </c>
      <c r="AH49" s="1">
        <v>52.5</v>
      </c>
      <c r="AI49" s="1">
        <v>53.3</v>
      </c>
      <c r="AJ49" s="1">
        <v>54</v>
      </c>
      <c r="AK49" s="1">
        <v>54.9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">
      <c r="A50" s="1">
        <v>29.5</v>
      </c>
      <c r="B50" s="1">
        <v>30.1</v>
      </c>
      <c r="C50" s="1">
        <v>30.9</v>
      </c>
      <c r="D50" s="1">
        <v>31.6</v>
      </c>
      <c r="E50" s="1">
        <v>32.299999999999997</v>
      </c>
      <c r="F50" s="1">
        <v>33.200000000000003</v>
      </c>
      <c r="G50" s="1">
        <v>33.700000000000003</v>
      </c>
      <c r="H50" s="1">
        <v>34.6</v>
      </c>
      <c r="I50" s="1">
        <v>35.200000000000003</v>
      </c>
      <c r="J50" s="1">
        <v>35.799999999999997</v>
      </c>
      <c r="K50" s="1">
        <v>36.5</v>
      </c>
      <c r="L50" s="1">
        <v>37.200000000000003</v>
      </c>
      <c r="M50" s="1">
        <v>38</v>
      </c>
      <c r="N50" s="1">
        <v>38.6</v>
      </c>
      <c r="O50" s="1">
        <v>39.4</v>
      </c>
      <c r="P50" s="1">
        <v>40.299999999999997</v>
      </c>
      <c r="Q50" s="1">
        <v>40.9</v>
      </c>
      <c r="R50" s="1">
        <v>41.7</v>
      </c>
      <c r="S50" s="1">
        <v>42.3</v>
      </c>
      <c r="T50" s="1">
        <v>43.1</v>
      </c>
      <c r="U50" s="1">
        <v>43.7</v>
      </c>
      <c r="V50" s="1">
        <v>44.2</v>
      </c>
      <c r="W50" s="1">
        <v>45</v>
      </c>
      <c r="X50" s="1">
        <v>45.6</v>
      </c>
      <c r="Y50" s="1">
        <v>46.5</v>
      </c>
      <c r="Z50" s="1">
        <v>47.1</v>
      </c>
      <c r="AA50" s="1">
        <v>47.9</v>
      </c>
      <c r="AB50" s="1">
        <v>48.5</v>
      </c>
      <c r="AC50" s="1">
        <v>49.3</v>
      </c>
      <c r="AD50" s="1">
        <v>49.9</v>
      </c>
      <c r="AE50" s="1">
        <v>50.6</v>
      </c>
      <c r="AF50" s="1">
        <v>51.3</v>
      </c>
      <c r="AG50" s="1">
        <v>52.1</v>
      </c>
      <c r="AH50" s="1">
        <v>52.8</v>
      </c>
      <c r="AI50" s="1">
        <v>53.6</v>
      </c>
      <c r="AJ50" s="1">
        <v>54.3</v>
      </c>
      <c r="AK50" s="1">
        <v>55.1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">
      <c r="A51" s="1">
        <v>29.6</v>
      </c>
      <c r="B51" s="1">
        <v>30.3</v>
      </c>
      <c r="C51" s="1">
        <v>31.1</v>
      </c>
      <c r="D51" s="1">
        <v>31.8</v>
      </c>
      <c r="E51" s="1">
        <v>32.700000000000003</v>
      </c>
      <c r="F51" s="1">
        <v>33.4</v>
      </c>
      <c r="G51" s="1">
        <v>34</v>
      </c>
      <c r="H51" s="1">
        <v>34.799999999999997</v>
      </c>
      <c r="I51" s="1">
        <v>35.4</v>
      </c>
      <c r="J51" s="1">
        <v>36.200000000000003</v>
      </c>
      <c r="K51" s="1">
        <v>36.799999999999997</v>
      </c>
      <c r="L51" s="1">
        <v>37.5</v>
      </c>
      <c r="M51" s="1">
        <v>38.200000000000003</v>
      </c>
      <c r="N51" s="1">
        <v>39</v>
      </c>
      <c r="O51" s="1">
        <v>39.6</v>
      </c>
      <c r="P51" s="1">
        <v>40.5</v>
      </c>
      <c r="Q51" s="1">
        <v>41</v>
      </c>
      <c r="R51" s="1">
        <v>41.9</v>
      </c>
      <c r="S51" s="1">
        <v>42.5</v>
      </c>
      <c r="T51" s="1">
        <v>43.3</v>
      </c>
      <c r="U51" s="1">
        <v>43.9</v>
      </c>
      <c r="V51" s="1">
        <v>45</v>
      </c>
      <c r="W51" s="1">
        <v>45.6</v>
      </c>
      <c r="X51" s="1">
        <v>46.3</v>
      </c>
      <c r="Y51" s="1">
        <v>47.1</v>
      </c>
      <c r="Z51" s="1">
        <v>47.9</v>
      </c>
      <c r="AA51" s="1">
        <v>48.5</v>
      </c>
      <c r="AB51" s="1">
        <v>49.3</v>
      </c>
      <c r="AC51" s="1">
        <v>49.9</v>
      </c>
      <c r="AD51" s="1">
        <v>50.7</v>
      </c>
      <c r="AE51" s="1">
        <v>51.2</v>
      </c>
      <c r="AF51" s="1">
        <v>52</v>
      </c>
      <c r="AG51" s="1">
        <v>52.6</v>
      </c>
      <c r="AH51" s="1">
        <v>53.4</v>
      </c>
      <c r="AI51" s="1">
        <v>54.1</v>
      </c>
      <c r="AJ51" s="1">
        <v>54.9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">
      <c r="A52" s="1">
        <v>29.4</v>
      </c>
      <c r="B52" s="1">
        <v>30.2</v>
      </c>
      <c r="C52" s="1">
        <v>30.9</v>
      </c>
      <c r="D52" s="1">
        <v>31.8</v>
      </c>
      <c r="E52" s="1">
        <v>32.299999999999997</v>
      </c>
      <c r="F52" s="1">
        <v>33.1</v>
      </c>
      <c r="G52" s="1">
        <v>33.700000000000003</v>
      </c>
      <c r="H52" s="1">
        <v>34.299999999999997</v>
      </c>
      <c r="I52" s="1">
        <v>35</v>
      </c>
      <c r="J52" s="1">
        <v>35.799999999999997</v>
      </c>
      <c r="K52" s="1">
        <v>36.6</v>
      </c>
      <c r="L52" s="1">
        <v>37.200000000000003</v>
      </c>
      <c r="M52" s="1">
        <v>38</v>
      </c>
      <c r="N52" s="1">
        <v>38.6</v>
      </c>
      <c r="O52" s="1">
        <v>39.5</v>
      </c>
      <c r="P52" s="1">
        <v>40</v>
      </c>
      <c r="Q52" s="1">
        <v>40.700000000000003</v>
      </c>
      <c r="R52" s="1">
        <v>41.5</v>
      </c>
      <c r="S52" s="1">
        <v>42.1</v>
      </c>
      <c r="T52" s="1">
        <v>42.7</v>
      </c>
      <c r="U52" s="1">
        <v>43.5</v>
      </c>
      <c r="V52" s="1">
        <v>44.1</v>
      </c>
      <c r="W52" s="1">
        <v>44.9</v>
      </c>
      <c r="X52" s="1">
        <v>45.5</v>
      </c>
      <c r="Y52" s="1">
        <v>46.2</v>
      </c>
      <c r="Z52" s="1">
        <v>46.9</v>
      </c>
      <c r="AA52" s="1">
        <v>47.7</v>
      </c>
      <c r="AB52" s="1">
        <v>48.3</v>
      </c>
      <c r="AC52" s="1">
        <v>49.1</v>
      </c>
      <c r="AD52" s="1">
        <v>49.8</v>
      </c>
      <c r="AE52" s="1">
        <v>50.6</v>
      </c>
      <c r="AF52" s="1">
        <v>51.2</v>
      </c>
      <c r="AG52" s="1">
        <v>52</v>
      </c>
      <c r="AH52" s="1">
        <v>52.6</v>
      </c>
      <c r="AI52" s="1">
        <v>53.5</v>
      </c>
      <c r="AJ52" s="1">
        <v>54.1</v>
      </c>
      <c r="AK52" s="1">
        <v>54.9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">
      <c r="A53" s="1">
        <v>29.5</v>
      </c>
      <c r="B53" s="1">
        <v>30.2</v>
      </c>
      <c r="C53" s="1">
        <v>30.9</v>
      </c>
      <c r="D53" s="1">
        <v>31.8</v>
      </c>
      <c r="E53" s="1">
        <v>32.6</v>
      </c>
      <c r="F53" s="1">
        <v>33.200000000000003</v>
      </c>
      <c r="G53" s="1">
        <v>33.9</v>
      </c>
      <c r="H53" s="1">
        <v>34.5</v>
      </c>
      <c r="I53" s="1">
        <v>35.200000000000003</v>
      </c>
      <c r="J53" s="1">
        <v>35.9</v>
      </c>
      <c r="K53" s="1">
        <v>36.700000000000003</v>
      </c>
      <c r="L53" s="1">
        <v>37.5</v>
      </c>
      <c r="M53" s="1">
        <v>38.1</v>
      </c>
      <c r="N53" s="1">
        <v>38.700000000000003</v>
      </c>
      <c r="O53" s="1">
        <v>39.5</v>
      </c>
      <c r="P53" s="1">
        <v>40.299999999999997</v>
      </c>
      <c r="Q53" s="1">
        <v>40.9</v>
      </c>
      <c r="R53" s="1">
        <v>41.7</v>
      </c>
      <c r="S53" s="1">
        <v>42.4</v>
      </c>
      <c r="T53" s="1">
        <v>42.8</v>
      </c>
      <c r="U53" s="1">
        <v>43.7</v>
      </c>
      <c r="V53" s="1">
        <v>44.3</v>
      </c>
      <c r="W53" s="1">
        <v>45.1</v>
      </c>
      <c r="X53" s="1">
        <v>45.7</v>
      </c>
      <c r="Y53" s="1">
        <v>46.5</v>
      </c>
      <c r="Z53" s="1">
        <v>47.1</v>
      </c>
      <c r="AA53" s="1">
        <v>47.9</v>
      </c>
      <c r="AB53" s="1">
        <v>48.4</v>
      </c>
      <c r="AC53" s="1">
        <v>49.3</v>
      </c>
      <c r="AD53" s="1">
        <v>49.9</v>
      </c>
      <c r="AE53" s="1">
        <v>50.5</v>
      </c>
      <c r="AF53" s="1">
        <v>51.4</v>
      </c>
      <c r="AG53" s="1">
        <v>52</v>
      </c>
      <c r="AH53" s="1">
        <v>52.8</v>
      </c>
      <c r="AI53" s="1">
        <v>53.4</v>
      </c>
      <c r="AJ53" s="1">
        <v>54.1</v>
      </c>
      <c r="AK53" s="1">
        <v>54.9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">
      <c r="A54" s="1">
        <v>29.3</v>
      </c>
      <c r="B54" s="1">
        <v>30.1</v>
      </c>
      <c r="C54" s="1">
        <v>30.9</v>
      </c>
      <c r="D54" s="1">
        <v>31.7</v>
      </c>
      <c r="E54" s="1">
        <v>32.200000000000003</v>
      </c>
      <c r="F54" s="1">
        <v>32.799999999999997</v>
      </c>
      <c r="G54" s="1">
        <v>33.700000000000003</v>
      </c>
      <c r="H54" s="1">
        <v>34.299999999999997</v>
      </c>
      <c r="I54" s="1">
        <v>35</v>
      </c>
      <c r="J54" s="1">
        <v>35.799999999999997</v>
      </c>
      <c r="K54" s="1">
        <v>36.6</v>
      </c>
      <c r="L54" s="1">
        <v>37.200000000000003</v>
      </c>
      <c r="M54" s="1">
        <v>38</v>
      </c>
      <c r="N54" s="1">
        <v>38.6</v>
      </c>
      <c r="O54" s="1">
        <v>39.4</v>
      </c>
      <c r="P54" s="1">
        <v>39.9</v>
      </c>
      <c r="Q54" s="1">
        <v>40.799999999999997</v>
      </c>
      <c r="R54" s="1">
        <v>41.4</v>
      </c>
      <c r="S54" s="1">
        <v>42.2</v>
      </c>
      <c r="T54" s="1">
        <v>42.8</v>
      </c>
      <c r="U54" s="1">
        <v>43.6</v>
      </c>
      <c r="V54" s="1">
        <v>44.2</v>
      </c>
      <c r="W54" s="1">
        <v>45.1</v>
      </c>
      <c r="X54" s="1">
        <v>45.7</v>
      </c>
      <c r="Y54" s="1">
        <v>46.5</v>
      </c>
      <c r="Z54" s="1">
        <v>47.1</v>
      </c>
      <c r="AA54" s="1">
        <v>47.9</v>
      </c>
      <c r="AB54" s="1">
        <v>48.5</v>
      </c>
      <c r="AC54" s="1">
        <v>49.3</v>
      </c>
      <c r="AD54" s="1">
        <v>50</v>
      </c>
      <c r="AE54" s="1">
        <v>50.8</v>
      </c>
      <c r="AF54" s="1">
        <v>51.4</v>
      </c>
      <c r="AG54" s="1">
        <v>52.2</v>
      </c>
      <c r="AH54" s="1">
        <v>52.8</v>
      </c>
      <c r="AI54" s="1">
        <v>53.4</v>
      </c>
      <c r="AJ54" s="1">
        <v>54.2</v>
      </c>
      <c r="AK54" s="1">
        <v>55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">
      <c r="A55" s="1">
        <v>29.5</v>
      </c>
      <c r="B55" s="1">
        <v>30.2</v>
      </c>
      <c r="C55" s="1">
        <v>31</v>
      </c>
      <c r="D55" s="1">
        <v>31.7</v>
      </c>
      <c r="E55" s="1">
        <v>32.4</v>
      </c>
      <c r="F55" s="1">
        <v>33.1</v>
      </c>
      <c r="G55" s="1">
        <v>33.700000000000003</v>
      </c>
      <c r="H55" s="1">
        <v>34.4</v>
      </c>
      <c r="I55" s="1">
        <v>35.299999999999997</v>
      </c>
      <c r="J55" s="1">
        <v>35.799999999999997</v>
      </c>
      <c r="K55" s="1">
        <v>36.5</v>
      </c>
      <c r="L55" s="1">
        <v>37.299999999999997</v>
      </c>
      <c r="M55" s="1">
        <v>38.1</v>
      </c>
      <c r="N55" s="1">
        <v>38.700000000000003</v>
      </c>
      <c r="O55" s="1">
        <v>39.6</v>
      </c>
      <c r="P55" s="1">
        <v>40.200000000000003</v>
      </c>
      <c r="Q55" s="1">
        <v>41</v>
      </c>
      <c r="R55" s="1">
        <v>41.6</v>
      </c>
      <c r="S55" s="1">
        <v>42.4</v>
      </c>
      <c r="T55" s="1">
        <v>43</v>
      </c>
      <c r="U55" s="1">
        <v>43.8</v>
      </c>
      <c r="V55" s="1">
        <v>44.4</v>
      </c>
      <c r="W55" s="1">
        <v>45.2</v>
      </c>
      <c r="X55" s="1">
        <v>45.8</v>
      </c>
      <c r="Y55" s="1">
        <v>46.7</v>
      </c>
      <c r="Z55" s="1">
        <v>47.3</v>
      </c>
      <c r="AA55" s="1">
        <v>48.1</v>
      </c>
      <c r="AB55" s="1">
        <v>48.7</v>
      </c>
      <c r="AC55" s="1">
        <v>49.5</v>
      </c>
      <c r="AD55" s="1">
        <v>50.1</v>
      </c>
      <c r="AE55" s="1">
        <v>50.7</v>
      </c>
      <c r="AF55" s="1">
        <v>51.5</v>
      </c>
      <c r="AG55" s="1">
        <v>52.2</v>
      </c>
      <c r="AH55" s="1">
        <v>53.1</v>
      </c>
      <c r="AI55" s="1">
        <v>53.5</v>
      </c>
      <c r="AJ55" s="1">
        <v>54.2</v>
      </c>
      <c r="AK55" s="1">
        <v>54.9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">
      <c r="A56" s="1">
        <v>29.5</v>
      </c>
      <c r="B56" s="1">
        <v>30.2</v>
      </c>
      <c r="C56" s="1">
        <v>30.9</v>
      </c>
      <c r="D56" s="1">
        <v>31.7</v>
      </c>
      <c r="E56" s="1">
        <v>32.5</v>
      </c>
      <c r="F56" s="1">
        <v>33.200000000000003</v>
      </c>
      <c r="G56" s="1">
        <v>33.799999999999997</v>
      </c>
      <c r="H56" s="1">
        <v>34.4</v>
      </c>
      <c r="I56" s="1">
        <v>35.1</v>
      </c>
      <c r="J56" s="1">
        <v>35.799999999999997</v>
      </c>
      <c r="K56" s="1">
        <v>36.5</v>
      </c>
      <c r="L56" s="1">
        <v>37.299999999999997</v>
      </c>
      <c r="M56" s="1">
        <v>37.9</v>
      </c>
      <c r="N56" s="1">
        <v>38.5</v>
      </c>
      <c r="O56" s="1">
        <v>39.299999999999997</v>
      </c>
      <c r="P56" s="1">
        <v>39.9</v>
      </c>
      <c r="Q56" s="1">
        <v>40.799999999999997</v>
      </c>
      <c r="R56" s="1">
        <v>41.4</v>
      </c>
      <c r="S56" s="1">
        <v>42.2</v>
      </c>
      <c r="T56" s="1">
        <v>42.7</v>
      </c>
      <c r="U56" s="1">
        <v>43.6</v>
      </c>
      <c r="V56" s="1">
        <v>44.2</v>
      </c>
      <c r="W56" s="1">
        <v>45</v>
      </c>
      <c r="X56" s="1">
        <v>45.6</v>
      </c>
      <c r="Y56" s="1">
        <v>46.5</v>
      </c>
      <c r="Z56" s="1">
        <v>47.1</v>
      </c>
      <c r="AA56" s="1">
        <v>47.9</v>
      </c>
      <c r="AB56" s="1">
        <v>48.4</v>
      </c>
      <c r="AC56" s="1">
        <v>49.1</v>
      </c>
      <c r="AD56" s="1">
        <v>49.9</v>
      </c>
      <c r="AE56" s="1">
        <v>50.5</v>
      </c>
      <c r="AF56" s="1">
        <v>51.3</v>
      </c>
      <c r="AG56" s="1">
        <v>51.9</v>
      </c>
      <c r="AH56" s="1">
        <v>52.7</v>
      </c>
      <c r="AI56" s="1">
        <v>53.4</v>
      </c>
      <c r="AJ56" s="1">
        <v>54.2</v>
      </c>
      <c r="AK56" s="1">
        <v>54.8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">
      <c r="A57" s="1">
        <v>29.5</v>
      </c>
      <c r="B57" s="1">
        <v>30.2</v>
      </c>
      <c r="C57" s="1">
        <v>30.9</v>
      </c>
      <c r="D57" s="1">
        <v>31.8</v>
      </c>
      <c r="E57" s="1">
        <v>32.5</v>
      </c>
      <c r="F57" s="1">
        <v>33.200000000000003</v>
      </c>
      <c r="G57" s="1">
        <v>33.799999999999997</v>
      </c>
      <c r="H57" s="1">
        <v>34.4</v>
      </c>
      <c r="I57" s="1">
        <v>35.1</v>
      </c>
      <c r="J57" s="1">
        <v>35.799999999999997</v>
      </c>
      <c r="K57" s="1">
        <v>36.6</v>
      </c>
      <c r="L57" s="1">
        <v>37.4</v>
      </c>
      <c r="M57" s="1">
        <v>38</v>
      </c>
      <c r="N57" s="1">
        <v>38.6</v>
      </c>
      <c r="O57" s="1">
        <v>39.299999999999997</v>
      </c>
      <c r="P57" s="1">
        <v>40.1</v>
      </c>
      <c r="Q57" s="1">
        <v>40.700000000000003</v>
      </c>
      <c r="R57" s="1">
        <v>41.5</v>
      </c>
      <c r="S57" s="1">
        <v>42.1</v>
      </c>
      <c r="T57" s="1">
        <v>42.8</v>
      </c>
      <c r="U57" s="1">
        <v>43.6</v>
      </c>
      <c r="V57" s="1">
        <v>44.2</v>
      </c>
      <c r="W57" s="1">
        <v>45</v>
      </c>
      <c r="X57" s="1">
        <v>45.6</v>
      </c>
      <c r="Y57" s="1">
        <v>46.4</v>
      </c>
      <c r="Z57" s="1">
        <v>47</v>
      </c>
      <c r="AA57" s="1">
        <v>47.7</v>
      </c>
      <c r="AB57" s="1">
        <v>48.3</v>
      </c>
      <c r="AC57" s="1">
        <v>49.1</v>
      </c>
      <c r="AD57" s="1">
        <v>49.9</v>
      </c>
      <c r="AE57" s="1">
        <v>50.5</v>
      </c>
      <c r="AF57" s="1">
        <v>51.3</v>
      </c>
      <c r="AG57" s="1">
        <v>51.9</v>
      </c>
      <c r="AH57" s="1">
        <v>52.7</v>
      </c>
      <c r="AI57" s="1">
        <v>53.3</v>
      </c>
      <c r="AJ57" s="1">
        <v>54.2</v>
      </c>
      <c r="AK57" s="1">
        <v>54.8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">
      <c r="A58" s="1">
        <v>29.5</v>
      </c>
      <c r="B58" s="1">
        <v>30.2</v>
      </c>
      <c r="C58" s="1">
        <v>30.9</v>
      </c>
      <c r="D58" s="1">
        <v>31.7</v>
      </c>
      <c r="E58" s="1">
        <v>32.5</v>
      </c>
      <c r="F58" s="1">
        <v>33.1</v>
      </c>
      <c r="G58" s="1">
        <v>33.700000000000003</v>
      </c>
      <c r="H58" s="1">
        <v>34.4</v>
      </c>
      <c r="I58" s="1">
        <v>35</v>
      </c>
      <c r="J58" s="1">
        <v>35.700000000000003</v>
      </c>
      <c r="K58" s="1">
        <v>36.5</v>
      </c>
      <c r="L58" s="1">
        <v>37.1</v>
      </c>
      <c r="M58" s="1">
        <v>37.9</v>
      </c>
      <c r="N58" s="1">
        <v>38.5</v>
      </c>
      <c r="O58" s="1">
        <v>39.299999999999997</v>
      </c>
      <c r="P58" s="1">
        <v>39.799999999999997</v>
      </c>
      <c r="Q58" s="1">
        <v>40.5</v>
      </c>
      <c r="R58" s="1">
        <v>41.3</v>
      </c>
      <c r="S58" s="1">
        <v>41.9</v>
      </c>
      <c r="T58" s="1">
        <v>42.6</v>
      </c>
      <c r="U58" s="1">
        <v>43.4</v>
      </c>
      <c r="V58" s="1">
        <v>44.2</v>
      </c>
      <c r="W58" s="1">
        <v>44.8</v>
      </c>
      <c r="X58" s="1">
        <v>45.6</v>
      </c>
      <c r="Y58" s="1">
        <v>46.2</v>
      </c>
      <c r="Z58" s="1">
        <v>47.1</v>
      </c>
      <c r="AA58" s="1">
        <v>47.7</v>
      </c>
      <c r="AB58" s="1">
        <v>48.3</v>
      </c>
      <c r="AC58" s="1">
        <v>49.1</v>
      </c>
      <c r="AD58" s="1">
        <v>49.9</v>
      </c>
      <c r="AE58" s="1">
        <v>50.5</v>
      </c>
      <c r="AF58" s="1">
        <v>51.3</v>
      </c>
      <c r="AG58" s="1">
        <v>52</v>
      </c>
      <c r="AH58" s="1">
        <v>52.8</v>
      </c>
      <c r="AI58" s="1">
        <v>53.4</v>
      </c>
      <c r="AJ58" s="1">
        <v>53.9</v>
      </c>
      <c r="AK58" s="1">
        <v>54.7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">
      <c r="A59" s="1">
        <v>29.3</v>
      </c>
      <c r="B59" s="1">
        <v>30</v>
      </c>
      <c r="C59" s="1">
        <v>30.7</v>
      </c>
      <c r="D59" s="1">
        <v>31.6</v>
      </c>
      <c r="E59" s="1">
        <v>32.1</v>
      </c>
      <c r="F59" s="1">
        <v>33</v>
      </c>
      <c r="G59" s="1">
        <v>33.700000000000003</v>
      </c>
      <c r="H59" s="1">
        <v>34.299999999999997</v>
      </c>
      <c r="I59" s="1">
        <v>34.9</v>
      </c>
      <c r="J59" s="1">
        <v>35.700000000000003</v>
      </c>
      <c r="K59" s="1">
        <v>36.5</v>
      </c>
      <c r="L59" s="1">
        <v>37.1</v>
      </c>
      <c r="M59" s="1">
        <v>37.9</v>
      </c>
      <c r="N59" s="1">
        <v>38.5</v>
      </c>
      <c r="O59" s="1">
        <v>39.299999999999997</v>
      </c>
      <c r="P59" s="1">
        <v>39.799999999999997</v>
      </c>
      <c r="Q59" s="1">
        <v>40.700000000000003</v>
      </c>
      <c r="R59" s="1">
        <v>41.3</v>
      </c>
      <c r="S59" s="1">
        <v>42.1</v>
      </c>
      <c r="T59" s="1">
        <v>42.6</v>
      </c>
      <c r="U59" s="1">
        <v>43.3</v>
      </c>
      <c r="V59" s="1">
        <v>44.1</v>
      </c>
      <c r="W59" s="1">
        <v>44.8</v>
      </c>
      <c r="X59" s="1">
        <v>45.6</v>
      </c>
      <c r="Y59" s="1">
        <v>46.2</v>
      </c>
      <c r="Z59" s="1">
        <v>47</v>
      </c>
      <c r="AA59" s="1">
        <v>47.6</v>
      </c>
      <c r="AB59" s="1">
        <v>48.2</v>
      </c>
      <c r="AC59" s="1">
        <v>49</v>
      </c>
      <c r="AD59" s="1">
        <v>49.6</v>
      </c>
      <c r="AE59" s="1">
        <v>50.4</v>
      </c>
      <c r="AF59" s="1">
        <v>51</v>
      </c>
      <c r="AG59" s="1">
        <v>51.9</v>
      </c>
      <c r="AH59" s="1">
        <v>52.5</v>
      </c>
      <c r="AI59" s="1">
        <v>53.3</v>
      </c>
      <c r="AJ59" s="1">
        <v>53.9</v>
      </c>
      <c r="AK59" s="1">
        <v>55.1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">
      <c r="A60" s="1">
        <v>29.6</v>
      </c>
      <c r="B60" s="1">
        <v>30.3</v>
      </c>
      <c r="C60" s="1">
        <v>31</v>
      </c>
      <c r="D60" s="1">
        <v>31.7</v>
      </c>
      <c r="E60" s="1">
        <v>32.5</v>
      </c>
      <c r="F60" s="1">
        <v>33.200000000000003</v>
      </c>
      <c r="G60" s="1">
        <v>34</v>
      </c>
      <c r="H60" s="1">
        <v>34.6</v>
      </c>
      <c r="I60" s="1">
        <v>35.299999999999997</v>
      </c>
      <c r="J60" s="1">
        <v>36.1</v>
      </c>
      <c r="K60" s="1">
        <v>36.9</v>
      </c>
      <c r="L60" s="1">
        <v>37.5</v>
      </c>
      <c r="M60" s="1">
        <v>38.299999999999997</v>
      </c>
      <c r="N60" s="1">
        <v>38.9</v>
      </c>
      <c r="O60" s="1">
        <v>39.700000000000003</v>
      </c>
      <c r="P60" s="1">
        <v>40.200000000000003</v>
      </c>
      <c r="Q60" s="1">
        <v>41.1</v>
      </c>
      <c r="R60" s="1">
        <v>41.6</v>
      </c>
      <c r="S60" s="1">
        <v>42.4</v>
      </c>
      <c r="T60" s="1">
        <v>42.9</v>
      </c>
      <c r="U60" s="1">
        <v>43.8</v>
      </c>
      <c r="V60" s="1">
        <v>44.4</v>
      </c>
      <c r="W60" s="1">
        <v>45.1</v>
      </c>
      <c r="X60" s="1">
        <v>45.9</v>
      </c>
      <c r="Y60" s="1">
        <v>46.7</v>
      </c>
      <c r="Z60" s="1">
        <v>47.3</v>
      </c>
      <c r="AA60" s="1">
        <v>47.9</v>
      </c>
      <c r="AB60" s="1">
        <v>48.6</v>
      </c>
      <c r="AC60" s="1">
        <v>49.3</v>
      </c>
      <c r="AD60" s="1">
        <v>50.1</v>
      </c>
      <c r="AE60" s="1">
        <v>50.7</v>
      </c>
      <c r="AF60" s="1">
        <v>51.5</v>
      </c>
      <c r="AG60" s="1">
        <v>52.1</v>
      </c>
      <c r="AH60" s="1">
        <v>52.7</v>
      </c>
      <c r="AI60" s="1">
        <v>53.6</v>
      </c>
      <c r="AJ60" s="1">
        <v>54.3</v>
      </c>
      <c r="AK60" s="1">
        <v>55.1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">
      <c r="A61" s="1">
        <v>29.7</v>
      </c>
      <c r="B61" s="1">
        <v>30.4</v>
      </c>
      <c r="C61" s="1">
        <v>31.1</v>
      </c>
      <c r="D61" s="1">
        <v>32</v>
      </c>
      <c r="E61" s="1">
        <v>32.700000000000003</v>
      </c>
      <c r="F61" s="1">
        <v>33.4</v>
      </c>
      <c r="G61" s="1">
        <v>34</v>
      </c>
      <c r="H61" s="1">
        <v>34.700000000000003</v>
      </c>
      <c r="I61" s="1">
        <v>35.4</v>
      </c>
      <c r="J61" s="1">
        <v>36.1</v>
      </c>
      <c r="K61" s="1">
        <v>36.799999999999997</v>
      </c>
      <c r="L61" s="1">
        <v>37.6</v>
      </c>
      <c r="M61" s="1">
        <v>38.4</v>
      </c>
      <c r="N61" s="1">
        <v>38.9</v>
      </c>
      <c r="O61" s="1">
        <v>39.6</v>
      </c>
      <c r="P61" s="1">
        <v>40.5</v>
      </c>
      <c r="Q61" s="1">
        <v>41.1</v>
      </c>
      <c r="R61" s="1">
        <v>41.9</v>
      </c>
      <c r="S61" s="1">
        <v>42.7</v>
      </c>
      <c r="T61" s="1">
        <v>43.3</v>
      </c>
      <c r="U61" s="1">
        <v>43.9</v>
      </c>
      <c r="V61" s="1">
        <v>44.5</v>
      </c>
      <c r="W61" s="1">
        <v>45.2</v>
      </c>
      <c r="X61" s="1">
        <v>46</v>
      </c>
      <c r="Y61" s="1">
        <v>46.7</v>
      </c>
      <c r="Z61" s="1">
        <v>47.5</v>
      </c>
      <c r="AA61" s="1">
        <v>48.1</v>
      </c>
      <c r="AB61" s="1">
        <v>48.9</v>
      </c>
      <c r="AC61" s="1">
        <v>49.5</v>
      </c>
      <c r="AD61" s="1">
        <v>50.1</v>
      </c>
      <c r="AE61" s="1">
        <v>50.9</v>
      </c>
      <c r="AF61" s="1">
        <v>51.5</v>
      </c>
      <c r="AG61" s="1">
        <v>52.3</v>
      </c>
      <c r="AH61" s="1">
        <v>52.9</v>
      </c>
      <c r="AI61" s="1">
        <v>53.6</v>
      </c>
      <c r="AJ61" s="1">
        <v>54.5</v>
      </c>
      <c r="AK61" s="1">
        <v>55.3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">
      <c r="A62" s="1">
        <v>29.7</v>
      </c>
      <c r="B62" s="1">
        <v>30.4</v>
      </c>
      <c r="C62" s="1">
        <v>31.1</v>
      </c>
      <c r="D62" s="1">
        <v>31.9</v>
      </c>
      <c r="E62" s="1">
        <v>32.700000000000003</v>
      </c>
      <c r="F62" s="1">
        <v>33.299999999999997</v>
      </c>
      <c r="G62" s="1">
        <v>34</v>
      </c>
      <c r="H62" s="1">
        <v>34.6</v>
      </c>
      <c r="I62" s="1">
        <v>35.299999999999997</v>
      </c>
      <c r="J62" s="1">
        <v>36</v>
      </c>
      <c r="K62" s="1">
        <v>36.799999999999997</v>
      </c>
      <c r="L62" s="1">
        <v>37.4</v>
      </c>
      <c r="M62" s="1">
        <v>38.200000000000003</v>
      </c>
      <c r="N62" s="1">
        <v>38.799999999999997</v>
      </c>
      <c r="O62" s="1">
        <v>39.6</v>
      </c>
      <c r="P62" s="1">
        <v>40.4</v>
      </c>
      <c r="Q62" s="1">
        <v>41</v>
      </c>
      <c r="R62" s="1">
        <v>41.8</v>
      </c>
      <c r="S62" s="1">
        <v>42.4</v>
      </c>
      <c r="T62" s="1">
        <v>43</v>
      </c>
      <c r="U62" s="1">
        <v>43.8</v>
      </c>
      <c r="V62" s="1">
        <v>44.4</v>
      </c>
      <c r="W62" s="1">
        <v>45.2</v>
      </c>
      <c r="X62" s="1">
        <v>45.8</v>
      </c>
      <c r="Y62" s="1">
        <v>46.6</v>
      </c>
      <c r="Z62" s="1">
        <v>47.2</v>
      </c>
      <c r="AA62" s="1">
        <v>48</v>
      </c>
      <c r="AB62" s="1">
        <v>48.6</v>
      </c>
      <c r="AC62" s="1">
        <v>49.5</v>
      </c>
      <c r="AD62" s="1">
        <v>50.1</v>
      </c>
      <c r="AE62" s="1">
        <v>50.9</v>
      </c>
      <c r="AF62" s="1">
        <v>51.5</v>
      </c>
      <c r="AG62" s="1">
        <v>52.3</v>
      </c>
      <c r="AH62" s="1">
        <v>52.9</v>
      </c>
      <c r="AI62" s="1">
        <v>53.6</v>
      </c>
      <c r="AJ62" s="1">
        <v>54.3</v>
      </c>
      <c r="AK62" s="1">
        <v>55.1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">
      <c r="A63" s="1">
        <v>29.8</v>
      </c>
      <c r="B63" s="1">
        <v>30.5</v>
      </c>
      <c r="C63" s="1">
        <v>31.3</v>
      </c>
      <c r="D63" s="1">
        <v>32</v>
      </c>
      <c r="E63" s="1">
        <v>32.700000000000003</v>
      </c>
      <c r="F63" s="1">
        <v>33.5</v>
      </c>
      <c r="G63" s="1">
        <v>34.1</v>
      </c>
      <c r="H63" s="1">
        <v>35</v>
      </c>
      <c r="I63" s="1">
        <v>35.6</v>
      </c>
      <c r="J63" s="1">
        <v>36.4</v>
      </c>
      <c r="K63" s="1">
        <v>36.799999999999997</v>
      </c>
      <c r="L63" s="1">
        <v>37.5</v>
      </c>
      <c r="M63" s="1">
        <v>38.299999999999997</v>
      </c>
      <c r="N63" s="1">
        <v>39.1</v>
      </c>
      <c r="O63" s="1">
        <v>39.700000000000003</v>
      </c>
      <c r="P63" s="1">
        <v>40.5</v>
      </c>
      <c r="Q63" s="1">
        <v>41.1</v>
      </c>
      <c r="R63" s="1">
        <v>41.9</v>
      </c>
      <c r="S63" s="1">
        <v>42.6</v>
      </c>
      <c r="T63" s="1">
        <v>43.4</v>
      </c>
      <c r="U63" s="1">
        <v>44</v>
      </c>
      <c r="V63" s="1">
        <v>44.8</v>
      </c>
      <c r="W63" s="1">
        <v>45.4</v>
      </c>
      <c r="X63" s="1">
        <v>46.2</v>
      </c>
      <c r="Y63" s="1">
        <v>46.8</v>
      </c>
      <c r="Z63" s="1">
        <v>47.6</v>
      </c>
      <c r="AA63" s="1">
        <v>48.2</v>
      </c>
      <c r="AB63" s="1">
        <v>49.1</v>
      </c>
      <c r="AC63" s="1">
        <v>49.7</v>
      </c>
      <c r="AD63" s="1">
        <v>50.5</v>
      </c>
      <c r="AE63" s="1">
        <v>51.1</v>
      </c>
      <c r="AF63" s="1">
        <v>51.9</v>
      </c>
      <c r="AG63" s="1">
        <v>52.5</v>
      </c>
      <c r="AH63" s="1">
        <v>53.3</v>
      </c>
      <c r="AI63" s="1">
        <v>54</v>
      </c>
      <c r="AJ63" s="1">
        <v>54.8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">
      <c r="A64" s="1">
        <v>29.5</v>
      </c>
      <c r="B64" s="1">
        <v>30</v>
      </c>
      <c r="C64" s="1">
        <v>30.7</v>
      </c>
      <c r="D64" s="1">
        <v>31.4</v>
      </c>
      <c r="E64" s="1">
        <v>32.1</v>
      </c>
      <c r="F64" s="1">
        <v>33</v>
      </c>
      <c r="G64" s="1">
        <v>33.700000000000003</v>
      </c>
      <c r="H64" s="1">
        <v>34.299999999999997</v>
      </c>
      <c r="I64" s="1">
        <v>35.200000000000003</v>
      </c>
      <c r="J64" s="1">
        <v>35.700000000000003</v>
      </c>
      <c r="K64" s="1">
        <v>37.1</v>
      </c>
      <c r="L64" s="1">
        <v>36.6</v>
      </c>
      <c r="M64" s="1">
        <v>37.4</v>
      </c>
      <c r="N64" s="1">
        <v>38</v>
      </c>
      <c r="O64" s="1">
        <v>38.799999999999997</v>
      </c>
      <c r="P64" s="1">
        <v>39.4</v>
      </c>
      <c r="Q64" s="1">
        <v>40.1</v>
      </c>
      <c r="R64" s="1">
        <v>40.799999999999997</v>
      </c>
      <c r="S64" s="1">
        <v>41.6</v>
      </c>
      <c r="T64" s="1">
        <v>42.2</v>
      </c>
      <c r="U64" s="1">
        <v>42.9</v>
      </c>
      <c r="V64" s="1">
        <v>43.6</v>
      </c>
      <c r="W64" s="1">
        <v>44.4</v>
      </c>
      <c r="X64" s="1">
        <v>45</v>
      </c>
      <c r="Y64" s="1">
        <v>45.9</v>
      </c>
      <c r="Z64" s="1">
        <v>46.3</v>
      </c>
      <c r="AA64" s="1">
        <v>47.2</v>
      </c>
      <c r="AB64" s="1">
        <v>47.8</v>
      </c>
      <c r="AC64" s="1">
        <v>48.5</v>
      </c>
      <c r="AD64" s="1">
        <v>49.2</v>
      </c>
      <c r="AE64" s="1">
        <v>49.8</v>
      </c>
      <c r="AF64" s="1">
        <v>50.7</v>
      </c>
      <c r="AG64" s="1">
        <v>51.3</v>
      </c>
      <c r="AH64" s="1">
        <v>51.9</v>
      </c>
      <c r="AI64" s="1">
        <v>52.7</v>
      </c>
      <c r="AJ64" s="1">
        <v>53.4</v>
      </c>
      <c r="AK64" s="1">
        <v>54.1</v>
      </c>
      <c r="AL64" s="1">
        <v>54.8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">
      <c r="A65" s="1">
        <v>29.4</v>
      </c>
      <c r="B65" s="1">
        <v>30.2</v>
      </c>
      <c r="C65" s="1">
        <v>30.9</v>
      </c>
      <c r="D65" s="1">
        <v>31.6</v>
      </c>
      <c r="E65" s="1">
        <v>32.299999999999997</v>
      </c>
      <c r="F65" s="1">
        <v>33</v>
      </c>
      <c r="G65" s="1">
        <v>33.9</v>
      </c>
      <c r="H65" s="1">
        <v>34.4</v>
      </c>
      <c r="I65" s="1">
        <v>35</v>
      </c>
      <c r="J65" s="1">
        <v>35.9</v>
      </c>
      <c r="K65" s="1">
        <v>36.5</v>
      </c>
      <c r="L65" s="1">
        <v>37.299999999999997</v>
      </c>
      <c r="M65" s="1">
        <v>37.799999999999997</v>
      </c>
      <c r="N65" s="1">
        <v>38.700000000000003</v>
      </c>
      <c r="O65" s="1">
        <v>39.299999999999997</v>
      </c>
      <c r="P65" s="1">
        <v>39.9</v>
      </c>
      <c r="Q65" s="1">
        <v>40.700000000000003</v>
      </c>
      <c r="R65" s="1">
        <v>41.5</v>
      </c>
      <c r="S65" s="1">
        <v>42.1</v>
      </c>
      <c r="T65" s="1">
        <v>42.7</v>
      </c>
      <c r="U65" s="1">
        <v>43.5</v>
      </c>
      <c r="V65" s="1">
        <v>44.3</v>
      </c>
      <c r="W65" s="1">
        <v>45</v>
      </c>
      <c r="X65" s="1">
        <v>45.8</v>
      </c>
      <c r="Y65" s="1">
        <v>46.3</v>
      </c>
      <c r="Z65" s="1">
        <v>47</v>
      </c>
      <c r="AA65" s="1">
        <v>47.8</v>
      </c>
      <c r="AB65" s="1">
        <v>48.4</v>
      </c>
      <c r="AC65" s="1">
        <v>49.2</v>
      </c>
      <c r="AD65" s="1">
        <v>49.8</v>
      </c>
      <c r="AE65" s="1">
        <v>50.4</v>
      </c>
      <c r="AF65" s="1">
        <v>51.3</v>
      </c>
      <c r="AG65" s="1">
        <v>51.9</v>
      </c>
      <c r="AH65" s="1">
        <v>52.5</v>
      </c>
      <c r="AI65" s="1">
        <v>53.3</v>
      </c>
      <c r="AJ65" s="1">
        <v>54</v>
      </c>
      <c r="AK65" s="1">
        <v>54.8</v>
      </c>
      <c r="AL65" s="1">
        <v>55.4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">
      <c r="A66" s="1">
        <v>29.9</v>
      </c>
      <c r="B66" s="1">
        <v>30.7</v>
      </c>
      <c r="C66" s="1">
        <v>31.5</v>
      </c>
      <c r="D66" s="1">
        <v>32.1</v>
      </c>
      <c r="E66" s="1">
        <v>32.9</v>
      </c>
      <c r="F66" s="1">
        <v>33.6</v>
      </c>
      <c r="G66" s="1">
        <v>34.200000000000003</v>
      </c>
      <c r="H66" s="1">
        <v>35</v>
      </c>
      <c r="I66" s="1">
        <v>35.6</v>
      </c>
      <c r="J66" s="1">
        <v>36.4</v>
      </c>
      <c r="K66" s="1">
        <v>37</v>
      </c>
      <c r="L66" s="1">
        <v>37.6</v>
      </c>
      <c r="M66" s="1">
        <v>38.4</v>
      </c>
      <c r="N66" s="1">
        <v>39</v>
      </c>
      <c r="O66" s="1">
        <v>39.799999999999997</v>
      </c>
      <c r="P66" s="1">
        <v>40.4</v>
      </c>
      <c r="Q66" s="1">
        <v>41.1</v>
      </c>
      <c r="R66" s="1">
        <v>41.8</v>
      </c>
      <c r="S66" s="1">
        <v>42.7</v>
      </c>
      <c r="T66" s="1">
        <v>43.3</v>
      </c>
      <c r="U66" s="1">
        <v>44.1</v>
      </c>
      <c r="V66" s="1">
        <v>44.7</v>
      </c>
      <c r="W66" s="1">
        <v>45.5</v>
      </c>
      <c r="X66" s="1">
        <v>46.1</v>
      </c>
      <c r="Y66" s="1">
        <v>47</v>
      </c>
      <c r="Z66" s="1">
        <v>47.6</v>
      </c>
      <c r="AA66" s="1">
        <v>48.4</v>
      </c>
      <c r="AB66" s="1">
        <v>49</v>
      </c>
      <c r="AC66" s="1">
        <v>49.8</v>
      </c>
      <c r="AD66" s="1">
        <v>50.4</v>
      </c>
      <c r="AE66" s="1">
        <v>51.2</v>
      </c>
      <c r="AF66" s="1">
        <v>51.8</v>
      </c>
      <c r="AG66" s="1">
        <v>52.6</v>
      </c>
      <c r="AH66" s="1">
        <v>53.2</v>
      </c>
      <c r="AI66" s="1">
        <v>54.2</v>
      </c>
      <c r="AJ66" s="1">
        <v>54.8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">
      <c r="A67" s="1">
        <v>29.4</v>
      </c>
      <c r="B67" s="1">
        <v>30.1</v>
      </c>
      <c r="C67" s="1">
        <v>30.8</v>
      </c>
      <c r="D67" s="1">
        <v>31.5</v>
      </c>
      <c r="E67" s="1">
        <v>32.299999999999997</v>
      </c>
      <c r="F67" s="1">
        <v>33</v>
      </c>
      <c r="G67" s="1">
        <v>33.6</v>
      </c>
      <c r="H67" s="1">
        <v>34.4</v>
      </c>
      <c r="I67" s="1">
        <v>35</v>
      </c>
      <c r="J67" s="1">
        <v>35.799999999999997</v>
      </c>
      <c r="K67" s="1">
        <v>36.4</v>
      </c>
      <c r="L67" s="1">
        <v>37</v>
      </c>
      <c r="M67" s="1">
        <v>37.700000000000003</v>
      </c>
      <c r="N67" s="1">
        <v>38.4</v>
      </c>
      <c r="O67" s="1">
        <v>39.200000000000003</v>
      </c>
      <c r="P67" s="1">
        <v>39.799999999999997</v>
      </c>
      <c r="Q67" s="1">
        <v>40.6</v>
      </c>
      <c r="R67" s="1">
        <v>41.1</v>
      </c>
      <c r="S67" s="1">
        <v>41.9</v>
      </c>
      <c r="T67" s="1">
        <v>42.7</v>
      </c>
      <c r="U67" s="1">
        <v>43.3</v>
      </c>
      <c r="V67" s="1">
        <v>43.9</v>
      </c>
      <c r="W67" s="1">
        <v>44.7</v>
      </c>
      <c r="X67" s="1">
        <v>45.3</v>
      </c>
      <c r="Y67" s="1">
        <v>46.1</v>
      </c>
      <c r="Z67" s="1">
        <v>46.8</v>
      </c>
      <c r="AA67" s="1">
        <v>47.4</v>
      </c>
      <c r="AB67" s="1">
        <v>48.2</v>
      </c>
      <c r="AC67" s="1">
        <v>48.8</v>
      </c>
      <c r="AD67" s="1">
        <v>49.6</v>
      </c>
      <c r="AE67" s="1">
        <v>50.2</v>
      </c>
      <c r="AF67" s="1">
        <v>50.8</v>
      </c>
      <c r="AG67" s="1">
        <v>51.6</v>
      </c>
      <c r="AH67" s="1">
        <v>52.2</v>
      </c>
      <c r="AI67" s="1">
        <v>53</v>
      </c>
      <c r="AJ67" s="1">
        <v>53.6</v>
      </c>
      <c r="AK67" s="1">
        <v>54.5</v>
      </c>
      <c r="AL67" s="1">
        <v>55.1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">
      <c r="A68" s="1">
        <v>29.6</v>
      </c>
      <c r="B68" s="1">
        <v>30.3</v>
      </c>
      <c r="C68" s="1">
        <v>31</v>
      </c>
      <c r="D68" s="1">
        <v>31.7</v>
      </c>
      <c r="E68" s="1">
        <v>32.5</v>
      </c>
      <c r="F68" s="1">
        <v>33.200000000000003</v>
      </c>
      <c r="G68" s="1">
        <v>33.799999999999997</v>
      </c>
      <c r="H68" s="1">
        <v>34.5</v>
      </c>
      <c r="I68" s="1">
        <v>35.4</v>
      </c>
      <c r="J68" s="1">
        <v>35.9</v>
      </c>
      <c r="K68" s="1">
        <v>36.6</v>
      </c>
      <c r="L68" s="1">
        <v>37.4</v>
      </c>
      <c r="M68" s="1">
        <v>38.200000000000003</v>
      </c>
      <c r="N68" s="1">
        <v>38.799999999999997</v>
      </c>
      <c r="O68" s="1">
        <v>39.6</v>
      </c>
      <c r="P68" s="1">
        <v>40.200000000000003</v>
      </c>
      <c r="Q68" s="1">
        <v>41</v>
      </c>
      <c r="R68" s="1">
        <v>41.6</v>
      </c>
      <c r="S68" s="1">
        <v>42.5</v>
      </c>
      <c r="T68" s="1">
        <v>43.1</v>
      </c>
      <c r="U68" s="1">
        <v>43.9</v>
      </c>
      <c r="V68" s="1">
        <v>44.4</v>
      </c>
      <c r="W68" s="1">
        <v>45.3</v>
      </c>
      <c r="X68" s="1">
        <v>45.9</v>
      </c>
      <c r="Y68" s="1">
        <v>46.7</v>
      </c>
      <c r="Z68" s="1">
        <v>47.3</v>
      </c>
      <c r="AA68" s="1">
        <v>48.2</v>
      </c>
      <c r="AB68" s="1">
        <v>48.8</v>
      </c>
      <c r="AC68" s="1">
        <v>49.4</v>
      </c>
      <c r="AD68" s="1">
        <v>50.2</v>
      </c>
      <c r="AE68" s="1">
        <v>50.8</v>
      </c>
      <c r="AF68" s="1">
        <v>51.6</v>
      </c>
      <c r="AG68" s="1">
        <v>52.3</v>
      </c>
      <c r="AH68" s="1">
        <v>53.1</v>
      </c>
      <c r="AI68" s="1">
        <v>53.6</v>
      </c>
      <c r="AJ68" s="1">
        <v>54.5</v>
      </c>
      <c r="AK68" s="1">
        <v>55.1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">
      <c r="A69" s="1">
        <v>29.7</v>
      </c>
      <c r="B69" s="1">
        <v>30.4</v>
      </c>
      <c r="C69" s="1">
        <v>31.1</v>
      </c>
      <c r="D69" s="1">
        <v>31.7</v>
      </c>
      <c r="E69" s="1">
        <v>32.5</v>
      </c>
      <c r="F69" s="1">
        <v>33.299999999999997</v>
      </c>
      <c r="G69" s="1">
        <v>33.9</v>
      </c>
      <c r="H69" s="1">
        <v>34.799999999999997</v>
      </c>
      <c r="I69" s="1">
        <v>35.4</v>
      </c>
      <c r="J69" s="1">
        <v>36.200000000000003</v>
      </c>
      <c r="K69" s="1">
        <v>36.700000000000003</v>
      </c>
      <c r="L69" s="1">
        <v>37.4</v>
      </c>
      <c r="M69" s="1">
        <v>38.200000000000003</v>
      </c>
      <c r="N69" s="1">
        <v>39</v>
      </c>
      <c r="O69" s="1">
        <v>39.6</v>
      </c>
      <c r="P69" s="1">
        <v>40.4</v>
      </c>
      <c r="Q69" s="1">
        <v>41</v>
      </c>
      <c r="R69" s="1">
        <v>41.8</v>
      </c>
      <c r="S69" s="1">
        <v>42.4</v>
      </c>
      <c r="T69" s="1">
        <v>43.2</v>
      </c>
      <c r="U69" s="1">
        <v>43.8</v>
      </c>
      <c r="V69" s="1">
        <v>44.7</v>
      </c>
      <c r="W69" s="1">
        <v>45.3</v>
      </c>
      <c r="X69" s="1">
        <v>46.1</v>
      </c>
      <c r="Y69" s="1">
        <v>46.7</v>
      </c>
      <c r="Z69" s="1">
        <v>47.5</v>
      </c>
      <c r="AA69" s="1">
        <v>48.1</v>
      </c>
      <c r="AB69" s="1">
        <v>48.9</v>
      </c>
      <c r="AC69" s="1">
        <v>49.6</v>
      </c>
      <c r="AD69" s="1">
        <v>50.4</v>
      </c>
      <c r="AE69" s="1">
        <v>50.9</v>
      </c>
      <c r="AF69" s="1">
        <v>51.8</v>
      </c>
      <c r="AG69" s="1">
        <v>52.4</v>
      </c>
      <c r="AH69" s="1">
        <v>53.2</v>
      </c>
      <c r="AI69" s="1">
        <v>53.9</v>
      </c>
      <c r="AJ69" s="1">
        <v>54.7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">
      <c r="A70" s="1">
        <v>29.3</v>
      </c>
      <c r="B70" s="1">
        <v>30</v>
      </c>
      <c r="C70" s="1">
        <v>30.7</v>
      </c>
      <c r="D70" s="1">
        <v>31.5</v>
      </c>
      <c r="E70" s="1">
        <v>32.200000000000003</v>
      </c>
      <c r="F70" s="1">
        <v>32.9</v>
      </c>
      <c r="G70" s="1">
        <v>33.6</v>
      </c>
      <c r="H70" s="1">
        <v>34.4</v>
      </c>
      <c r="I70" s="1">
        <v>35</v>
      </c>
      <c r="J70" s="1">
        <v>35.799999999999997</v>
      </c>
      <c r="K70" s="1">
        <v>36.5</v>
      </c>
      <c r="L70" s="1">
        <v>37.299999999999997</v>
      </c>
      <c r="M70" s="1">
        <v>38.1</v>
      </c>
      <c r="N70" s="1">
        <v>38.700000000000003</v>
      </c>
      <c r="O70" s="1">
        <v>39.5</v>
      </c>
      <c r="P70" s="1">
        <v>40</v>
      </c>
      <c r="Q70" s="1">
        <v>40.9</v>
      </c>
      <c r="R70" s="1">
        <v>41.5</v>
      </c>
      <c r="S70" s="1">
        <v>42.3</v>
      </c>
      <c r="T70" s="1">
        <v>42.9</v>
      </c>
      <c r="U70" s="1">
        <v>43.7</v>
      </c>
      <c r="V70" s="1">
        <v>44.3</v>
      </c>
      <c r="W70" s="1">
        <v>45.1</v>
      </c>
      <c r="X70" s="1">
        <v>45.7</v>
      </c>
      <c r="Y70" s="1">
        <v>46.6</v>
      </c>
      <c r="Z70" s="1">
        <v>47.2</v>
      </c>
      <c r="AA70" s="1">
        <v>48</v>
      </c>
      <c r="AB70" s="1">
        <v>48.6</v>
      </c>
      <c r="AC70" s="1">
        <v>49.4</v>
      </c>
      <c r="AD70" s="1">
        <v>50</v>
      </c>
      <c r="AE70" s="1">
        <v>50.8</v>
      </c>
      <c r="AF70" s="1">
        <v>51.4</v>
      </c>
      <c r="AG70" s="1">
        <v>52.2</v>
      </c>
      <c r="AH70" s="1">
        <v>52.8</v>
      </c>
      <c r="AI70" s="1">
        <v>53.5</v>
      </c>
      <c r="AJ70" s="1">
        <v>54.3</v>
      </c>
      <c r="AK70" s="1">
        <v>55.1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">
      <c r="A71" s="1">
        <v>29.7</v>
      </c>
      <c r="B71" s="1">
        <v>30.4</v>
      </c>
      <c r="C71" s="1">
        <v>31.1</v>
      </c>
      <c r="D71" s="1">
        <v>31.8</v>
      </c>
      <c r="E71" s="1">
        <v>32.6</v>
      </c>
      <c r="F71" s="1">
        <v>33.4</v>
      </c>
      <c r="G71" s="1">
        <v>34</v>
      </c>
      <c r="H71" s="1">
        <v>34.799999999999997</v>
      </c>
      <c r="I71" s="1">
        <v>35.4</v>
      </c>
      <c r="J71" s="1">
        <v>36.1</v>
      </c>
      <c r="K71" s="1">
        <v>36.700000000000003</v>
      </c>
      <c r="L71" s="1">
        <v>37.4</v>
      </c>
      <c r="M71" s="1">
        <v>38.1</v>
      </c>
      <c r="N71" s="1">
        <v>39</v>
      </c>
      <c r="O71" s="1">
        <v>39.6</v>
      </c>
      <c r="P71" s="1">
        <v>40.200000000000003</v>
      </c>
      <c r="Q71" s="1">
        <v>41</v>
      </c>
      <c r="R71" s="1">
        <v>41.6</v>
      </c>
      <c r="S71" s="1">
        <v>42.4</v>
      </c>
      <c r="T71" s="1">
        <v>43</v>
      </c>
      <c r="U71" s="1">
        <v>43.8</v>
      </c>
      <c r="V71" s="1">
        <v>44.4</v>
      </c>
      <c r="W71" s="1">
        <v>45.2</v>
      </c>
      <c r="X71" s="1">
        <v>45.8</v>
      </c>
      <c r="Y71" s="1">
        <v>46.6</v>
      </c>
      <c r="Z71" s="1">
        <v>47.3</v>
      </c>
      <c r="AA71" s="1">
        <v>48.1</v>
      </c>
      <c r="AB71" s="1">
        <v>48.7</v>
      </c>
      <c r="AC71" s="1">
        <v>49.5</v>
      </c>
      <c r="AD71" s="1">
        <v>50.1</v>
      </c>
      <c r="AE71" s="1">
        <v>50.7</v>
      </c>
      <c r="AF71" s="1">
        <v>51.6</v>
      </c>
      <c r="AG71" s="1">
        <v>52.2</v>
      </c>
      <c r="AH71" s="1">
        <v>53</v>
      </c>
      <c r="AI71" s="1">
        <v>53.6</v>
      </c>
      <c r="AJ71" s="1">
        <v>54.4</v>
      </c>
      <c r="AK71" s="1">
        <v>55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">
      <c r="A72" s="1">
        <v>29.7</v>
      </c>
      <c r="B72" s="1">
        <v>30.3</v>
      </c>
      <c r="C72" s="1">
        <v>31</v>
      </c>
      <c r="D72" s="1">
        <v>31.7</v>
      </c>
      <c r="E72" s="1">
        <v>32.4</v>
      </c>
      <c r="F72" s="1">
        <v>33.299999999999997</v>
      </c>
      <c r="G72" s="1">
        <v>33.799999999999997</v>
      </c>
      <c r="H72" s="1">
        <v>34.700000000000003</v>
      </c>
      <c r="I72" s="1">
        <v>35.299999999999997</v>
      </c>
      <c r="J72" s="1">
        <v>35.9</v>
      </c>
      <c r="K72" s="1">
        <v>36.6</v>
      </c>
      <c r="L72" s="1">
        <v>37.299999999999997</v>
      </c>
      <c r="M72" s="1">
        <v>38.1</v>
      </c>
      <c r="N72" s="1">
        <v>38.700000000000003</v>
      </c>
      <c r="O72" s="1">
        <v>39.5</v>
      </c>
      <c r="P72" s="1">
        <v>40.1</v>
      </c>
      <c r="Q72" s="1">
        <v>41</v>
      </c>
      <c r="R72" s="1">
        <v>41.6</v>
      </c>
      <c r="S72" s="1">
        <v>42.2</v>
      </c>
      <c r="T72" s="1">
        <v>43</v>
      </c>
      <c r="U72" s="1">
        <v>43.6</v>
      </c>
      <c r="V72" s="1">
        <v>44.3</v>
      </c>
      <c r="W72" s="1">
        <v>45</v>
      </c>
      <c r="X72" s="1">
        <v>45.8</v>
      </c>
      <c r="Y72" s="1">
        <v>46.4</v>
      </c>
      <c r="Z72" s="1">
        <v>47.2</v>
      </c>
      <c r="AA72" s="1">
        <v>47.8</v>
      </c>
      <c r="AB72" s="1">
        <v>48.7</v>
      </c>
      <c r="AC72" s="1">
        <v>49.3</v>
      </c>
      <c r="AD72" s="1">
        <v>50.1</v>
      </c>
      <c r="AE72" s="1">
        <v>50.7</v>
      </c>
      <c r="AF72" s="1">
        <v>51.5</v>
      </c>
      <c r="AG72" s="1">
        <v>52.1</v>
      </c>
      <c r="AH72" s="1">
        <v>52.9</v>
      </c>
      <c r="AI72" s="1">
        <v>53.5</v>
      </c>
      <c r="AJ72" s="1">
        <v>54.4</v>
      </c>
      <c r="AK72" s="1">
        <v>55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">
      <c r="A73" s="1">
        <v>29.6</v>
      </c>
      <c r="B73" s="1">
        <v>30.4</v>
      </c>
      <c r="C73" s="1">
        <v>31</v>
      </c>
      <c r="D73" s="1">
        <v>31.7</v>
      </c>
      <c r="E73" s="1">
        <v>32.4</v>
      </c>
      <c r="F73" s="1">
        <v>33.200000000000003</v>
      </c>
      <c r="G73" s="1">
        <v>33.799999999999997</v>
      </c>
      <c r="H73" s="1">
        <v>34.700000000000003</v>
      </c>
      <c r="I73" s="1">
        <v>35.299999999999997</v>
      </c>
      <c r="J73" s="1">
        <v>36.1</v>
      </c>
      <c r="K73" s="1">
        <v>36.6</v>
      </c>
      <c r="L73" s="1">
        <v>37.299999999999997</v>
      </c>
      <c r="M73" s="1">
        <v>38.1</v>
      </c>
      <c r="N73" s="1">
        <v>38.700000000000003</v>
      </c>
      <c r="O73" s="1">
        <v>39.5</v>
      </c>
      <c r="P73" s="1">
        <v>40.1</v>
      </c>
      <c r="Q73" s="1">
        <v>40.9</v>
      </c>
      <c r="R73" s="1">
        <v>41.5</v>
      </c>
      <c r="S73" s="1">
        <v>42.3</v>
      </c>
      <c r="T73" s="1">
        <v>42.9</v>
      </c>
      <c r="U73" s="1">
        <v>43.7</v>
      </c>
      <c r="V73" s="1">
        <v>44.4</v>
      </c>
      <c r="W73" s="1">
        <v>45.6</v>
      </c>
      <c r="X73" s="1">
        <v>46.4</v>
      </c>
      <c r="Y73" s="1">
        <v>47</v>
      </c>
      <c r="Z73" s="1">
        <v>47.8</v>
      </c>
      <c r="AA73" s="1">
        <v>48.4</v>
      </c>
      <c r="AB73" s="1">
        <v>49</v>
      </c>
      <c r="AC73" s="1">
        <v>49.8</v>
      </c>
      <c r="AD73" s="1">
        <v>50.4</v>
      </c>
      <c r="AE73" s="1">
        <v>51.2</v>
      </c>
      <c r="AF73" s="1">
        <v>51.8</v>
      </c>
      <c r="AG73" s="1">
        <v>52.4</v>
      </c>
      <c r="AH73" s="1">
        <v>53.3</v>
      </c>
      <c r="AI73" s="1">
        <v>53.9</v>
      </c>
      <c r="AJ73" s="1">
        <v>54.7</v>
      </c>
      <c r="AK73" s="1">
        <v>55.3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">
      <c r="A74" s="1">
        <v>30</v>
      </c>
      <c r="B74" s="1">
        <v>30.7</v>
      </c>
      <c r="C74" s="1">
        <v>31.4</v>
      </c>
      <c r="D74" s="1">
        <v>32.1</v>
      </c>
      <c r="E74" s="1">
        <v>32.9</v>
      </c>
      <c r="F74" s="1">
        <v>33.6</v>
      </c>
      <c r="G74" s="1">
        <v>34.299999999999997</v>
      </c>
      <c r="H74" s="1">
        <v>35</v>
      </c>
      <c r="I74" s="1">
        <v>35.700000000000003</v>
      </c>
      <c r="J74" s="1">
        <v>36.200000000000003</v>
      </c>
      <c r="K74" s="1">
        <v>36.799999999999997</v>
      </c>
      <c r="L74" s="1">
        <v>37.5</v>
      </c>
      <c r="M74" s="1">
        <v>38.299999999999997</v>
      </c>
      <c r="N74" s="1">
        <v>38.799999999999997</v>
      </c>
      <c r="O74" s="1">
        <v>39.700000000000003</v>
      </c>
      <c r="P74" s="1">
        <v>40.299999999999997</v>
      </c>
      <c r="Q74" s="1">
        <v>40.9</v>
      </c>
      <c r="R74" s="1">
        <v>41.7</v>
      </c>
      <c r="S74" s="1">
        <v>42.3</v>
      </c>
      <c r="T74" s="1">
        <v>43.1</v>
      </c>
      <c r="U74" s="1">
        <v>43.7</v>
      </c>
      <c r="V74" s="1">
        <v>44.4</v>
      </c>
      <c r="W74" s="1">
        <v>45.2</v>
      </c>
      <c r="X74" s="1">
        <v>46</v>
      </c>
      <c r="Y74" s="1">
        <v>46.6</v>
      </c>
      <c r="Z74" s="1">
        <v>47.3</v>
      </c>
      <c r="AA74" s="1">
        <v>48.1</v>
      </c>
      <c r="AB74" s="1">
        <v>48.6</v>
      </c>
      <c r="AC74" s="1">
        <v>49.4</v>
      </c>
      <c r="AD74" s="1">
        <v>50</v>
      </c>
      <c r="AE74" s="1">
        <v>50.8</v>
      </c>
      <c r="AF74" s="1">
        <v>51.5</v>
      </c>
      <c r="AG74" s="1">
        <v>52.3</v>
      </c>
      <c r="AH74" s="1">
        <v>52.9</v>
      </c>
      <c r="AI74" s="1">
        <v>53.5</v>
      </c>
      <c r="AJ74" s="1">
        <v>54.4</v>
      </c>
      <c r="AK74" s="1">
        <v>55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">
      <c r="A75" s="1">
        <v>29.5</v>
      </c>
      <c r="B75" s="1">
        <v>30.3</v>
      </c>
      <c r="C75" s="1">
        <v>30.9</v>
      </c>
      <c r="D75" s="1">
        <v>31.8</v>
      </c>
      <c r="E75" s="1">
        <v>32.299999999999997</v>
      </c>
      <c r="F75" s="1">
        <v>33.200000000000003</v>
      </c>
      <c r="G75" s="1">
        <v>33.9</v>
      </c>
      <c r="H75" s="1">
        <v>34.5</v>
      </c>
      <c r="I75" s="1">
        <v>35.1</v>
      </c>
      <c r="J75" s="1">
        <v>35.799999999999997</v>
      </c>
      <c r="K75" s="1">
        <v>36.4</v>
      </c>
      <c r="L75" s="1">
        <v>37.299999999999997</v>
      </c>
      <c r="M75" s="1">
        <v>38.1</v>
      </c>
      <c r="N75" s="1">
        <v>38.700000000000003</v>
      </c>
      <c r="O75" s="1">
        <v>39.5</v>
      </c>
      <c r="P75" s="1">
        <v>40</v>
      </c>
      <c r="Q75" s="1">
        <v>40.799999999999997</v>
      </c>
      <c r="R75" s="1">
        <v>41.6</v>
      </c>
      <c r="S75" s="1">
        <v>42.2</v>
      </c>
      <c r="T75" s="1">
        <v>42.8</v>
      </c>
      <c r="U75" s="1">
        <v>43.6</v>
      </c>
      <c r="V75" s="1">
        <v>44.4</v>
      </c>
      <c r="W75" s="1">
        <v>45</v>
      </c>
      <c r="X75" s="1">
        <v>45.8</v>
      </c>
      <c r="Y75" s="1">
        <v>46.3</v>
      </c>
      <c r="Z75" s="1">
        <v>47.1</v>
      </c>
      <c r="AA75" s="1">
        <v>47.9</v>
      </c>
      <c r="AB75" s="1">
        <v>48.5</v>
      </c>
      <c r="AC75" s="1">
        <v>49.2</v>
      </c>
      <c r="AD75" s="1">
        <v>50</v>
      </c>
      <c r="AE75" s="1">
        <v>50.6</v>
      </c>
      <c r="AF75" s="1">
        <v>51.4</v>
      </c>
      <c r="AG75" s="1">
        <v>52.3</v>
      </c>
      <c r="AH75" s="1">
        <v>52.8</v>
      </c>
      <c r="AI75" s="1">
        <v>53.6</v>
      </c>
      <c r="AJ75" s="1">
        <v>54.2</v>
      </c>
      <c r="AK75" s="1">
        <v>54.8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">
      <c r="A76" s="1">
        <v>29.4</v>
      </c>
      <c r="B76" s="1">
        <v>30.1</v>
      </c>
      <c r="C76" s="1">
        <v>30.8</v>
      </c>
      <c r="D76" s="1">
        <v>31.6</v>
      </c>
      <c r="E76" s="1">
        <v>32.299999999999997</v>
      </c>
      <c r="F76" s="1">
        <v>33</v>
      </c>
      <c r="G76" s="1">
        <v>33.700000000000003</v>
      </c>
      <c r="H76" s="1">
        <v>34.5</v>
      </c>
      <c r="I76" s="1">
        <v>35.1</v>
      </c>
      <c r="J76" s="1">
        <v>35.799999999999997</v>
      </c>
      <c r="K76" s="1">
        <v>36.4</v>
      </c>
      <c r="L76" s="1">
        <v>37.200000000000003</v>
      </c>
      <c r="M76" s="1">
        <v>37.700000000000003</v>
      </c>
      <c r="N76" s="1">
        <v>38.4</v>
      </c>
      <c r="O76" s="1">
        <v>39.200000000000003</v>
      </c>
      <c r="P76" s="1">
        <v>39.799999999999997</v>
      </c>
      <c r="Q76" s="1">
        <v>40.700000000000003</v>
      </c>
      <c r="R76" s="1">
        <v>41.2</v>
      </c>
      <c r="S76" s="1">
        <v>42.1</v>
      </c>
      <c r="T76" s="1">
        <v>42.7</v>
      </c>
      <c r="U76" s="1">
        <v>43.5</v>
      </c>
      <c r="V76" s="1">
        <v>44.1</v>
      </c>
      <c r="W76" s="1">
        <v>44.9</v>
      </c>
      <c r="X76" s="1">
        <v>45.5</v>
      </c>
      <c r="Y76" s="1">
        <v>46.2</v>
      </c>
      <c r="Z76" s="1">
        <v>47</v>
      </c>
      <c r="AA76" s="1">
        <v>47.8</v>
      </c>
      <c r="AB76" s="1">
        <v>48.4</v>
      </c>
      <c r="AC76" s="1">
        <v>49.2</v>
      </c>
      <c r="AD76" s="1">
        <v>49.8</v>
      </c>
      <c r="AE76" s="1">
        <v>50.6</v>
      </c>
      <c r="AF76" s="1">
        <v>51.2</v>
      </c>
      <c r="AG76" s="1">
        <v>52.1</v>
      </c>
      <c r="AH76" s="1">
        <v>52.7</v>
      </c>
      <c r="AI76" s="1">
        <v>53.7</v>
      </c>
      <c r="AJ76" s="1">
        <v>54.1</v>
      </c>
      <c r="AK76" s="1">
        <v>54.7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">
      <c r="A77" s="1">
        <v>29.4</v>
      </c>
      <c r="B77" s="1">
        <v>30</v>
      </c>
      <c r="C77" s="1">
        <v>30.8</v>
      </c>
      <c r="D77" s="1">
        <v>31.5</v>
      </c>
      <c r="E77" s="1">
        <v>32.1</v>
      </c>
      <c r="F77" s="1">
        <v>33</v>
      </c>
      <c r="G77" s="1">
        <v>33.700000000000003</v>
      </c>
      <c r="H77" s="1">
        <v>34.200000000000003</v>
      </c>
      <c r="I77" s="1">
        <v>35</v>
      </c>
      <c r="J77" s="1">
        <v>35.6</v>
      </c>
      <c r="K77" s="1">
        <v>36.4</v>
      </c>
      <c r="L77" s="1">
        <v>37</v>
      </c>
      <c r="M77" s="1">
        <v>37.6</v>
      </c>
      <c r="N77" s="1">
        <v>38.4</v>
      </c>
      <c r="O77" s="1">
        <v>39</v>
      </c>
      <c r="P77" s="1">
        <v>39.799999999999997</v>
      </c>
      <c r="Q77" s="1">
        <v>40.4</v>
      </c>
      <c r="R77" s="1">
        <v>41</v>
      </c>
      <c r="S77" s="1">
        <v>41.8</v>
      </c>
      <c r="T77" s="1">
        <v>42.4</v>
      </c>
      <c r="U77" s="1">
        <v>43.3</v>
      </c>
      <c r="V77" s="1">
        <v>43.9</v>
      </c>
      <c r="W77" s="1">
        <v>44.7</v>
      </c>
      <c r="X77" s="1">
        <v>45.3</v>
      </c>
      <c r="Y77" s="1">
        <v>45.9</v>
      </c>
      <c r="Z77" s="1">
        <v>46.7</v>
      </c>
      <c r="AA77" s="1">
        <v>47.3</v>
      </c>
      <c r="AB77" s="1">
        <v>48.1</v>
      </c>
      <c r="AC77" s="1">
        <v>48.7</v>
      </c>
      <c r="AD77" s="1">
        <v>49.5</v>
      </c>
      <c r="AE77" s="1">
        <v>50.1</v>
      </c>
      <c r="AF77" s="1">
        <v>50.8</v>
      </c>
      <c r="AG77" s="1">
        <v>51.6</v>
      </c>
      <c r="AH77" s="1">
        <v>52.3</v>
      </c>
      <c r="AI77" s="1">
        <v>53.1</v>
      </c>
      <c r="AJ77" s="1">
        <v>53.6</v>
      </c>
      <c r="AK77" s="1">
        <v>54.3</v>
      </c>
      <c r="AL77" s="1">
        <v>55.1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">
      <c r="A78" s="1">
        <v>29.7</v>
      </c>
      <c r="B78" s="1">
        <v>30.4</v>
      </c>
      <c r="C78" s="1">
        <v>30.9</v>
      </c>
      <c r="D78" s="1">
        <v>31.7</v>
      </c>
      <c r="E78" s="1">
        <v>32.4</v>
      </c>
      <c r="F78" s="1">
        <v>33.1</v>
      </c>
      <c r="G78" s="1">
        <v>33.700000000000003</v>
      </c>
      <c r="H78" s="1">
        <v>34.4</v>
      </c>
      <c r="I78" s="1">
        <v>35.1</v>
      </c>
      <c r="J78" s="1">
        <v>35.799999999999997</v>
      </c>
      <c r="K78" s="1">
        <v>36.6</v>
      </c>
      <c r="L78" s="1">
        <v>37.4</v>
      </c>
      <c r="M78" s="1">
        <v>38</v>
      </c>
      <c r="N78" s="1">
        <v>38.6</v>
      </c>
      <c r="O78" s="1">
        <v>39.4</v>
      </c>
      <c r="P78" s="1">
        <v>40.200000000000003</v>
      </c>
      <c r="Q78" s="1">
        <v>40.799999999999997</v>
      </c>
      <c r="R78" s="1">
        <v>41.6</v>
      </c>
      <c r="S78" s="1">
        <v>42.2</v>
      </c>
      <c r="T78" s="1">
        <v>43.1</v>
      </c>
      <c r="U78" s="1">
        <v>43.7</v>
      </c>
      <c r="V78" s="1">
        <v>44.3</v>
      </c>
      <c r="W78" s="1">
        <v>45.1</v>
      </c>
      <c r="X78" s="1">
        <v>45.9</v>
      </c>
      <c r="Y78" s="1">
        <v>46.5</v>
      </c>
      <c r="Z78" s="1">
        <v>47.1</v>
      </c>
      <c r="AA78" s="1">
        <v>47.9</v>
      </c>
      <c r="AB78" s="1">
        <v>48.5</v>
      </c>
      <c r="AC78" s="1">
        <v>49.3</v>
      </c>
      <c r="AD78" s="1">
        <v>50</v>
      </c>
      <c r="AE78" s="1">
        <v>50.8</v>
      </c>
      <c r="AF78" s="1">
        <v>51.4</v>
      </c>
      <c r="AG78" s="1">
        <v>52</v>
      </c>
      <c r="AH78" s="1">
        <v>52.9</v>
      </c>
      <c r="AI78" s="1">
        <v>53.5</v>
      </c>
      <c r="AJ78" s="1">
        <v>54.3</v>
      </c>
      <c r="AK78" s="1">
        <v>54.9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">
      <c r="A79" s="1">
        <v>29.5</v>
      </c>
      <c r="B79" s="1">
        <v>30.2</v>
      </c>
      <c r="C79" s="1">
        <v>30.9</v>
      </c>
      <c r="D79" s="1">
        <v>31.8</v>
      </c>
      <c r="E79" s="1">
        <v>32.299999999999997</v>
      </c>
      <c r="F79" s="1">
        <v>33.200000000000003</v>
      </c>
      <c r="G79" s="1">
        <v>33.799999999999997</v>
      </c>
      <c r="H79" s="1">
        <v>34.4</v>
      </c>
      <c r="I79" s="1">
        <v>35.1</v>
      </c>
      <c r="J79" s="1">
        <v>35.9</v>
      </c>
      <c r="K79" s="1">
        <v>36.700000000000003</v>
      </c>
      <c r="L79" s="1">
        <v>37.299999999999997</v>
      </c>
      <c r="M79" s="1">
        <v>38.1</v>
      </c>
      <c r="N79" s="1">
        <v>38.700000000000003</v>
      </c>
      <c r="O79" s="1">
        <v>39.5</v>
      </c>
      <c r="P79" s="1">
        <v>40.299999999999997</v>
      </c>
      <c r="Q79" s="1">
        <v>40.9</v>
      </c>
      <c r="R79" s="1">
        <v>41.7</v>
      </c>
      <c r="S79" s="1">
        <v>42.3</v>
      </c>
      <c r="T79" s="1">
        <v>42.9</v>
      </c>
      <c r="U79" s="1">
        <v>43.7</v>
      </c>
      <c r="V79" s="1">
        <v>44.3</v>
      </c>
      <c r="W79" s="1">
        <v>45.2</v>
      </c>
      <c r="X79" s="1">
        <v>46</v>
      </c>
      <c r="Y79" s="1">
        <v>46.5</v>
      </c>
      <c r="Z79" s="1">
        <v>47.3</v>
      </c>
      <c r="AA79" s="1">
        <v>47.9</v>
      </c>
      <c r="AB79" s="1">
        <v>48.7</v>
      </c>
      <c r="AC79" s="1">
        <v>49.3</v>
      </c>
      <c r="AD79" s="1">
        <v>50.1</v>
      </c>
      <c r="AE79" s="1">
        <v>50.7</v>
      </c>
      <c r="AF79" s="1">
        <v>51.5</v>
      </c>
      <c r="AG79" s="1">
        <v>52.2</v>
      </c>
      <c r="AH79" s="1">
        <v>53</v>
      </c>
      <c r="AI79" s="1">
        <v>53.5</v>
      </c>
      <c r="AJ79" s="1">
        <v>54.3</v>
      </c>
      <c r="AK79" s="1">
        <v>55.1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">
      <c r="A80" s="1">
        <v>29.6</v>
      </c>
      <c r="B80" s="1">
        <v>30.3</v>
      </c>
      <c r="C80" s="1">
        <v>31</v>
      </c>
      <c r="D80" s="1">
        <v>31.7</v>
      </c>
      <c r="E80" s="1">
        <v>32.5</v>
      </c>
      <c r="F80" s="1">
        <v>33.200000000000003</v>
      </c>
      <c r="G80" s="1">
        <v>33.799999999999997</v>
      </c>
      <c r="H80" s="1">
        <v>34.4</v>
      </c>
      <c r="I80" s="1">
        <v>35.1</v>
      </c>
      <c r="J80" s="1">
        <v>35.700000000000003</v>
      </c>
      <c r="K80" s="1">
        <v>36.5</v>
      </c>
      <c r="L80" s="1">
        <v>37.1</v>
      </c>
      <c r="M80" s="1">
        <v>37.9</v>
      </c>
      <c r="N80" s="1">
        <v>38.5</v>
      </c>
      <c r="O80" s="1">
        <v>39.299999999999997</v>
      </c>
      <c r="P80" s="1">
        <v>39.9</v>
      </c>
      <c r="Q80" s="1">
        <v>40.799999999999997</v>
      </c>
      <c r="R80" s="1">
        <v>41.4</v>
      </c>
      <c r="S80" s="1">
        <v>42.2</v>
      </c>
      <c r="T80" s="1">
        <v>42.8</v>
      </c>
      <c r="U80" s="1">
        <v>43.6</v>
      </c>
      <c r="V80" s="1">
        <v>44.2</v>
      </c>
      <c r="W80" s="1">
        <v>44.8</v>
      </c>
      <c r="X80" s="1">
        <v>45.6</v>
      </c>
      <c r="Y80" s="1">
        <v>46.2</v>
      </c>
      <c r="Z80" s="1">
        <v>47</v>
      </c>
      <c r="AA80" s="1">
        <v>47.6</v>
      </c>
      <c r="AB80" s="1">
        <v>48.3</v>
      </c>
      <c r="AC80" s="1">
        <v>49.1</v>
      </c>
      <c r="AD80" s="1">
        <v>49.7</v>
      </c>
      <c r="AE80" s="1">
        <v>50.5</v>
      </c>
      <c r="AF80" s="1">
        <v>51.1</v>
      </c>
      <c r="AG80" s="1">
        <v>52</v>
      </c>
      <c r="AH80" s="1">
        <v>52.6</v>
      </c>
      <c r="AI80" s="1">
        <v>53.5</v>
      </c>
      <c r="AJ80" s="1">
        <v>53.9</v>
      </c>
      <c r="AK80" s="1">
        <v>54.9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">
      <c r="A81" s="1">
        <v>29.3</v>
      </c>
      <c r="B81" s="1">
        <v>30</v>
      </c>
      <c r="C81" s="1">
        <v>30.8</v>
      </c>
      <c r="D81" s="1">
        <v>31.6</v>
      </c>
      <c r="E81" s="1">
        <v>32.4</v>
      </c>
      <c r="F81" s="1">
        <v>33</v>
      </c>
      <c r="G81" s="1">
        <v>33.700000000000003</v>
      </c>
      <c r="H81" s="1">
        <v>34.299999999999997</v>
      </c>
      <c r="I81" s="1">
        <v>35</v>
      </c>
      <c r="J81" s="1">
        <v>35.700000000000003</v>
      </c>
      <c r="K81" s="1">
        <v>36.5</v>
      </c>
      <c r="L81" s="1">
        <v>37.299999999999997</v>
      </c>
      <c r="M81" s="1">
        <v>37.9</v>
      </c>
      <c r="N81" s="1">
        <v>38.6</v>
      </c>
      <c r="O81" s="1">
        <v>39.299999999999997</v>
      </c>
      <c r="P81" s="1">
        <v>40.200000000000003</v>
      </c>
      <c r="Q81" s="1">
        <v>40.799999999999997</v>
      </c>
      <c r="R81" s="1">
        <v>41.6</v>
      </c>
      <c r="S81" s="1">
        <v>42.2</v>
      </c>
      <c r="T81" s="1">
        <v>43</v>
      </c>
      <c r="U81" s="1">
        <v>43.6</v>
      </c>
      <c r="V81" s="1">
        <v>44.1</v>
      </c>
      <c r="W81" s="1">
        <v>44.9</v>
      </c>
      <c r="X81" s="1">
        <v>45.6</v>
      </c>
      <c r="Y81" s="1">
        <v>46.4</v>
      </c>
      <c r="Z81" s="1">
        <v>47</v>
      </c>
      <c r="AA81" s="1">
        <v>47.8</v>
      </c>
      <c r="AB81" s="1">
        <v>48.4</v>
      </c>
      <c r="AC81" s="1">
        <v>49.2</v>
      </c>
      <c r="AD81" s="1">
        <v>49.8</v>
      </c>
      <c r="AE81" s="1">
        <v>50.6</v>
      </c>
      <c r="AF81" s="1">
        <v>51.2</v>
      </c>
      <c r="AG81" s="1">
        <v>52.1</v>
      </c>
      <c r="AH81" s="1">
        <v>52.7</v>
      </c>
      <c r="AI81" s="1">
        <v>53.3</v>
      </c>
      <c r="AJ81" s="1">
        <v>54</v>
      </c>
      <c r="AK81" s="1">
        <v>54.6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">
      <c r="A82" s="1">
        <v>29.3</v>
      </c>
      <c r="B82" s="1">
        <v>30.1</v>
      </c>
      <c r="C82" s="1">
        <v>30.8</v>
      </c>
      <c r="D82" s="1">
        <v>31.5</v>
      </c>
      <c r="E82" s="1">
        <v>32.299999999999997</v>
      </c>
      <c r="F82" s="1">
        <v>32.9</v>
      </c>
      <c r="G82" s="1">
        <v>33.799999999999997</v>
      </c>
      <c r="H82" s="1">
        <v>34.5</v>
      </c>
      <c r="I82" s="1">
        <v>35.200000000000003</v>
      </c>
      <c r="J82" s="1">
        <v>35.9</v>
      </c>
      <c r="K82" s="1">
        <v>36.6</v>
      </c>
      <c r="L82" s="1">
        <v>37.4</v>
      </c>
      <c r="M82" s="1">
        <v>38</v>
      </c>
      <c r="N82" s="1">
        <v>38.700000000000003</v>
      </c>
      <c r="O82" s="1">
        <v>39.4</v>
      </c>
      <c r="P82" s="1">
        <v>40.200000000000003</v>
      </c>
      <c r="Q82" s="1">
        <v>40.799999999999997</v>
      </c>
      <c r="R82" s="1">
        <v>41.6</v>
      </c>
      <c r="S82" s="1">
        <v>42.2</v>
      </c>
      <c r="T82" s="1">
        <v>43</v>
      </c>
      <c r="U82" s="1">
        <v>43.6</v>
      </c>
      <c r="V82" s="1">
        <v>44.3</v>
      </c>
      <c r="W82" s="1">
        <v>45.1</v>
      </c>
      <c r="X82" s="1">
        <v>45.9</v>
      </c>
      <c r="Y82" s="1">
        <v>46.6</v>
      </c>
      <c r="Z82" s="1">
        <v>47.4</v>
      </c>
      <c r="AA82" s="1">
        <v>48</v>
      </c>
      <c r="AB82" s="1">
        <v>48.8</v>
      </c>
      <c r="AC82" s="1">
        <v>49.4</v>
      </c>
      <c r="AD82" s="1">
        <v>50</v>
      </c>
      <c r="AE82" s="1">
        <v>50.8</v>
      </c>
      <c r="AF82" s="1">
        <v>51.4</v>
      </c>
      <c r="AG82" s="1">
        <v>52.2</v>
      </c>
      <c r="AH82" s="1">
        <v>52.8</v>
      </c>
      <c r="AI82" s="1">
        <v>53.4</v>
      </c>
      <c r="AJ82" s="1">
        <v>54.4</v>
      </c>
      <c r="AK82" s="1">
        <v>55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">
      <c r="A83" s="1">
        <v>29.6</v>
      </c>
      <c r="B83" s="1">
        <v>30.4</v>
      </c>
      <c r="C83" s="1">
        <v>31.1</v>
      </c>
      <c r="D83" s="1">
        <v>31.8</v>
      </c>
      <c r="E83" s="1">
        <v>32.6</v>
      </c>
      <c r="F83" s="1">
        <v>33.200000000000003</v>
      </c>
      <c r="G83" s="1">
        <v>33.799999999999997</v>
      </c>
      <c r="H83" s="1">
        <v>34.4</v>
      </c>
      <c r="I83" s="1">
        <v>35.1</v>
      </c>
      <c r="J83" s="1">
        <v>35.799999999999997</v>
      </c>
      <c r="K83" s="1">
        <v>36.6</v>
      </c>
      <c r="L83" s="1">
        <v>37.4</v>
      </c>
      <c r="M83" s="1">
        <v>38</v>
      </c>
      <c r="N83" s="1">
        <v>38.700000000000003</v>
      </c>
      <c r="O83" s="1">
        <v>39.4</v>
      </c>
      <c r="P83" s="1">
        <v>40.200000000000003</v>
      </c>
      <c r="Q83" s="1">
        <v>40.799999999999997</v>
      </c>
      <c r="R83" s="1">
        <v>41.6</v>
      </c>
      <c r="S83" s="1">
        <v>42.2</v>
      </c>
      <c r="T83" s="1">
        <v>42.8</v>
      </c>
      <c r="U83" s="1">
        <v>43.6</v>
      </c>
      <c r="V83" s="1">
        <v>44.3</v>
      </c>
      <c r="W83" s="1">
        <v>45.1</v>
      </c>
      <c r="X83" s="1">
        <v>45.7</v>
      </c>
      <c r="Y83" s="1">
        <v>46.5</v>
      </c>
      <c r="Z83" s="1">
        <v>47.1</v>
      </c>
      <c r="AA83" s="1">
        <v>47.7</v>
      </c>
      <c r="AB83" s="1">
        <v>48.4</v>
      </c>
      <c r="AC83" s="1">
        <v>49.1</v>
      </c>
      <c r="AD83" s="1">
        <v>49.9</v>
      </c>
      <c r="AE83" s="1">
        <v>50.5</v>
      </c>
      <c r="AF83" s="1">
        <v>51.4</v>
      </c>
      <c r="AG83" s="1">
        <v>52</v>
      </c>
      <c r="AH83" s="1">
        <v>52.8</v>
      </c>
      <c r="AI83" s="1">
        <v>53.4</v>
      </c>
      <c r="AJ83" s="1">
        <v>54.3</v>
      </c>
      <c r="AK83" s="1">
        <v>54.9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">
      <c r="A84" s="1">
        <v>29.6</v>
      </c>
      <c r="B84" s="1">
        <v>30.3</v>
      </c>
      <c r="C84" s="1">
        <v>31</v>
      </c>
      <c r="D84" s="1">
        <v>31.8</v>
      </c>
      <c r="E84" s="1">
        <v>32.5</v>
      </c>
      <c r="F84" s="1">
        <v>33.1</v>
      </c>
      <c r="G84" s="1">
        <v>33.799999999999997</v>
      </c>
      <c r="H84" s="1">
        <v>34.4</v>
      </c>
      <c r="I84" s="1">
        <v>35.1</v>
      </c>
      <c r="J84" s="1">
        <v>35.9</v>
      </c>
      <c r="K84" s="1">
        <v>36.6</v>
      </c>
      <c r="L84" s="1">
        <v>37.4</v>
      </c>
      <c r="M84" s="1">
        <v>38.200000000000003</v>
      </c>
      <c r="N84" s="1">
        <v>38.700000000000003</v>
      </c>
      <c r="O84" s="1">
        <v>39.4</v>
      </c>
      <c r="P84" s="1">
        <v>40.200000000000003</v>
      </c>
      <c r="Q84" s="1">
        <v>40.799999999999997</v>
      </c>
      <c r="R84" s="1">
        <v>41.7</v>
      </c>
      <c r="S84" s="1">
        <v>42.3</v>
      </c>
      <c r="T84" s="1">
        <v>43.1</v>
      </c>
      <c r="U84" s="1">
        <v>43.7</v>
      </c>
      <c r="V84" s="1">
        <v>44.3</v>
      </c>
      <c r="W84" s="1">
        <v>45.1</v>
      </c>
      <c r="X84" s="1">
        <v>45.9</v>
      </c>
      <c r="Y84" s="1">
        <v>46.5</v>
      </c>
      <c r="Z84" s="1">
        <v>47.1</v>
      </c>
      <c r="AA84" s="1">
        <v>47.9</v>
      </c>
      <c r="AB84" s="1">
        <v>48.4</v>
      </c>
      <c r="AC84" s="1">
        <v>49.1</v>
      </c>
      <c r="AD84" s="1">
        <v>49.9</v>
      </c>
      <c r="AE84" s="1">
        <v>50.6</v>
      </c>
      <c r="AF84" s="1">
        <v>51.4</v>
      </c>
      <c r="AG84" s="1">
        <v>52.1</v>
      </c>
      <c r="AH84" s="1">
        <v>52.7</v>
      </c>
      <c r="AI84" s="1">
        <v>53.5</v>
      </c>
      <c r="AJ84" s="1">
        <v>54</v>
      </c>
      <c r="AK84" s="1">
        <v>54.9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">
      <c r="A85" s="1">
        <v>29.4</v>
      </c>
      <c r="B85" s="1">
        <v>30.1</v>
      </c>
      <c r="C85" s="1">
        <v>30.7</v>
      </c>
      <c r="D85" s="1">
        <v>31.4</v>
      </c>
      <c r="E85" s="1">
        <v>32.1</v>
      </c>
      <c r="F85" s="1">
        <v>32.799999999999997</v>
      </c>
      <c r="G85" s="1">
        <v>33.700000000000003</v>
      </c>
      <c r="H85" s="1">
        <v>34.299999999999997</v>
      </c>
      <c r="I85" s="1">
        <v>34.9</v>
      </c>
      <c r="J85" s="1">
        <v>35.700000000000003</v>
      </c>
      <c r="K85" s="1">
        <v>36.6</v>
      </c>
      <c r="L85" s="1">
        <v>37.200000000000003</v>
      </c>
      <c r="M85" s="1">
        <v>38</v>
      </c>
      <c r="N85" s="1">
        <v>38.6</v>
      </c>
      <c r="O85" s="1">
        <v>39.200000000000003</v>
      </c>
      <c r="P85" s="1">
        <v>39.799999999999997</v>
      </c>
      <c r="Q85" s="1">
        <v>40.6</v>
      </c>
      <c r="R85" s="1">
        <v>41.4</v>
      </c>
      <c r="S85" s="1">
        <v>42</v>
      </c>
      <c r="T85" s="1">
        <v>42.6</v>
      </c>
      <c r="U85" s="1">
        <v>43.4</v>
      </c>
      <c r="V85" s="1">
        <v>44</v>
      </c>
      <c r="W85" s="1">
        <v>44.8</v>
      </c>
      <c r="X85" s="1">
        <v>45.4</v>
      </c>
      <c r="Y85" s="1">
        <v>46.1</v>
      </c>
      <c r="Z85" s="1">
        <v>46.9</v>
      </c>
      <c r="AA85" s="1">
        <v>47.7</v>
      </c>
      <c r="AB85" s="1">
        <v>48.3</v>
      </c>
      <c r="AC85" s="1">
        <v>49.1</v>
      </c>
      <c r="AD85" s="1">
        <v>49.7</v>
      </c>
      <c r="AE85" s="1">
        <v>50.5</v>
      </c>
      <c r="AF85" s="1">
        <v>51.1</v>
      </c>
      <c r="AG85" s="1">
        <v>51.7</v>
      </c>
      <c r="AH85" s="1">
        <v>52.6</v>
      </c>
      <c r="AI85" s="1">
        <v>53.2</v>
      </c>
      <c r="AJ85" s="1">
        <v>53.8</v>
      </c>
      <c r="AK85" s="1">
        <v>54.7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">
      <c r="A86" s="1">
        <v>29.3</v>
      </c>
      <c r="B86" s="1">
        <v>30</v>
      </c>
      <c r="C86" s="1">
        <v>30.6</v>
      </c>
      <c r="D86" s="1">
        <v>31.2</v>
      </c>
      <c r="E86" s="1">
        <v>31.9</v>
      </c>
      <c r="F86" s="1">
        <v>32.799999999999997</v>
      </c>
      <c r="G86" s="1">
        <v>33.5</v>
      </c>
      <c r="H86" s="1">
        <v>34.1</v>
      </c>
      <c r="I86" s="1">
        <v>34.700000000000003</v>
      </c>
      <c r="J86" s="1">
        <v>35.5</v>
      </c>
      <c r="K86" s="1">
        <v>36.1</v>
      </c>
      <c r="L86" s="1">
        <v>36.9</v>
      </c>
      <c r="M86" s="1">
        <v>37.5</v>
      </c>
      <c r="N86" s="1">
        <v>38.299999999999997</v>
      </c>
      <c r="O86" s="1">
        <v>39.1</v>
      </c>
      <c r="P86" s="1">
        <v>39.700000000000003</v>
      </c>
      <c r="Q86" s="1">
        <v>40.299999999999997</v>
      </c>
      <c r="R86" s="1">
        <v>41</v>
      </c>
      <c r="S86" s="1">
        <v>41.8</v>
      </c>
      <c r="T86" s="1">
        <v>42.6</v>
      </c>
      <c r="U86" s="1">
        <v>43.2</v>
      </c>
      <c r="V86" s="1">
        <v>43.8</v>
      </c>
      <c r="W86" s="1">
        <v>44.6</v>
      </c>
      <c r="X86" s="1">
        <v>45.2</v>
      </c>
      <c r="Y86" s="1">
        <v>46</v>
      </c>
      <c r="Z86" s="1">
        <v>46.6</v>
      </c>
      <c r="AA86" s="1">
        <v>47.4</v>
      </c>
      <c r="AB86" s="1">
        <v>48</v>
      </c>
      <c r="AC86" s="1">
        <v>48.9</v>
      </c>
      <c r="AD86" s="1">
        <v>49.5</v>
      </c>
      <c r="AE86" s="1">
        <v>50.3</v>
      </c>
      <c r="AF86" s="1">
        <v>50.8</v>
      </c>
      <c r="AG86" s="1">
        <v>51.7</v>
      </c>
      <c r="AH86" s="1">
        <v>52.3</v>
      </c>
      <c r="AI86" s="1">
        <v>53.1</v>
      </c>
      <c r="AJ86" s="1">
        <v>53.8</v>
      </c>
      <c r="AK86" s="1">
        <v>54.4</v>
      </c>
      <c r="AL86" s="1">
        <v>55.2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">
      <c r="A87" s="1">
        <v>29.8</v>
      </c>
      <c r="B87" s="1">
        <v>30.5</v>
      </c>
      <c r="C87" s="1">
        <v>31.2</v>
      </c>
      <c r="D87" s="1">
        <v>31.7</v>
      </c>
      <c r="E87" s="1">
        <v>32.4</v>
      </c>
      <c r="F87" s="1">
        <v>33.200000000000003</v>
      </c>
      <c r="G87" s="1">
        <v>33.799999999999997</v>
      </c>
      <c r="H87" s="1">
        <v>34.5</v>
      </c>
      <c r="I87" s="1">
        <v>35.299999999999997</v>
      </c>
      <c r="J87" s="1">
        <v>35.799999999999997</v>
      </c>
      <c r="K87" s="1">
        <v>36.5</v>
      </c>
      <c r="L87" s="1">
        <v>37.299999999999997</v>
      </c>
      <c r="M87" s="1">
        <v>38.1</v>
      </c>
      <c r="N87" s="1">
        <v>38.6</v>
      </c>
      <c r="O87" s="1">
        <v>39.5</v>
      </c>
      <c r="P87" s="1">
        <v>40.1</v>
      </c>
      <c r="Q87" s="1">
        <v>40.700000000000003</v>
      </c>
      <c r="R87" s="1">
        <v>41.6</v>
      </c>
      <c r="S87" s="1">
        <v>42.2</v>
      </c>
      <c r="T87" s="1">
        <v>42.8</v>
      </c>
      <c r="U87" s="1">
        <v>43.6</v>
      </c>
      <c r="V87" s="1">
        <v>44.2</v>
      </c>
      <c r="W87" s="1">
        <v>45</v>
      </c>
      <c r="X87" s="1">
        <v>45.6</v>
      </c>
      <c r="Y87" s="1">
        <v>46.2</v>
      </c>
      <c r="Z87" s="1">
        <v>47</v>
      </c>
      <c r="AA87" s="1">
        <v>47.7</v>
      </c>
      <c r="AB87" s="1">
        <v>48.3</v>
      </c>
      <c r="AC87" s="1">
        <v>49.1</v>
      </c>
      <c r="AD87" s="1">
        <v>49.7</v>
      </c>
      <c r="AE87" s="1">
        <v>50.5</v>
      </c>
      <c r="AF87" s="1">
        <v>51.1</v>
      </c>
      <c r="AG87" s="1">
        <v>51.9</v>
      </c>
      <c r="AH87" s="1">
        <v>52.5</v>
      </c>
      <c r="AI87" s="1">
        <v>53.1</v>
      </c>
      <c r="AJ87" s="1">
        <v>54</v>
      </c>
      <c r="AK87" s="1">
        <v>54.7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">
      <c r="A88" s="1">
        <v>29.2</v>
      </c>
      <c r="B88" s="1">
        <v>29.9</v>
      </c>
      <c r="C88" s="1">
        <v>30.7</v>
      </c>
      <c r="D88" s="1">
        <v>31.4</v>
      </c>
      <c r="E88" s="1">
        <v>32.1</v>
      </c>
      <c r="F88" s="1">
        <v>32.799999999999997</v>
      </c>
      <c r="G88" s="1">
        <v>33.5</v>
      </c>
      <c r="H88" s="1">
        <v>34.299999999999997</v>
      </c>
      <c r="I88" s="1">
        <v>35</v>
      </c>
      <c r="J88" s="1">
        <v>35.799999999999997</v>
      </c>
      <c r="K88" s="1">
        <v>36.6</v>
      </c>
      <c r="L88" s="1">
        <v>37.200000000000003</v>
      </c>
      <c r="M88" s="1">
        <v>38</v>
      </c>
      <c r="N88" s="1">
        <v>38.6</v>
      </c>
      <c r="O88" s="1">
        <v>39.4</v>
      </c>
      <c r="P88" s="1">
        <v>39.9</v>
      </c>
      <c r="Q88" s="1">
        <v>40.799999999999997</v>
      </c>
      <c r="R88" s="1">
        <v>41.4</v>
      </c>
      <c r="S88" s="1">
        <v>42.3</v>
      </c>
      <c r="T88" s="1">
        <v>42.8</v>
      </c>
      <c r="U88" s="1">
        <v>43.7</v>
      </c>
      <c r="V88" s="1">
        <v>44.3</v>
      </c>
      <c r="W88" s="1">
        <v>44.8</v>
      </c>
      <c r="X88" s="1">
        <v>45.6</v>
      </c>
      <c r="Y88" s="1">
        <v>46.1</v>
      </c>
      <c r="Z88" s="1">
        <v>47</v>
      </c>
      <c r="AA88" s="1">
        <v>47.6</v>
      </c>
      <c r="AB88" s="1">
        <v>48.2</v>
      </c>
      <c r="AC88" s="1">
        <v>49</v>
      </c>
      <c r="AD88" s="1">
        <v>49.7</v>
      </c>
      <c r="AE88" s="1">
        <v>50.4</v>
      </c>
      <c r="AF88" s="1">
        <v>51</v>
      </c>
      <c r="AG88" s="1">
        <v>51.8</v>
      </c>
      <c r="AH88" s="1">
        <v>52.4</v>
      </c>
      <c r="AI88" s="1">
        <v>53.3</v>
      </c>
      <c r="AJ88" s="1">
        <v>53.8</v>
      </c>
      <c r="AK88" s="1">
        <v>54.4</v>
      </c>
      <c r="AL88" s="1">
        <v>55.2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">
      <c r="A89" s="1">
        <v>29.7</v>
      </c>
      <c r="B89" s="1">
        <v>30.4</v>
      </c>
      <c r="C89" s="1">
        <v>31.1</v>
      </c>
      <c r="D89" s="1">
        <v>31.8</v>
      </c>
      <c r="E89" s="1">
        <v>32.5</v>
      </c>
      <c r="F89" s="1">
        <v>33.299999999999997</v>
      </c>
      <c r="G89" s="1">
        <v>33.799999999999997</v>
      </c>
      <c r="H89" s="1">
        <v>34.6</v>
      </c>
      <c r="I89" s="1">
        <v>35.299999999999997</v>
      </c>
      <c r="J89" s="1">
        <v>36.1</v>
      </c>
      <c r="K89" s="1">
        <v>36.6</v>
      </c>
      <c r="L89" s="1">
        <v>37.299999999999997</v>
      </c>
      <c r="M89" s="1">
        <v>38.1</v>
      </c>
      <c r="N89" s="1">
        <v>38.9</v>
      </c>
      <c r="O89" s="1">
        <v>39.5</v>
      </c>
      <c r="P89" s="1">
        <v>40.1</v>
      </c>
      <c r="Q89" s="1">
        <v>40.9</v>
      </c>
      <c r="R89" s="1">
        <v>41.5</v>
      </c>
      <c r="S89" s="1">
        <v>42.3</v>
      </c>
      <c r="T89" s="1">
        <v>42.9</v>
      </c>
      <c r="U89" s="1">
        <v>43.7</v>
      </c>
      <c r="V89" s="1">
        <v>44.2</v>
      </c>
      <c r="W89" s="1">
        <v>44.9</v>
      </c>
      <c r="X89" s="1">
        <v>45.7</v>
      </c>
      <c r="Y89" s="1">
        <v>46.6</v>
      </c>
      <c r="Z89" s="1">
        <v>47.2</v>
      </c>
      <c r="AA89" s="1">
        <v>48</v>
      </c>
      <c r="AB89" s="1">
        <v>48.6</v>
      </c>
      <c r="AC89" s="1">
        <v>49.4</v>
      </c>
      <c r="AD89" s="1">
        <v>50.2</v>
      </c>
      <c r="AE89" s="1">
        <v>50.8</v>
      </c>
      <c r="AF89" s="1">
        <v>51.6</v>
      </c>
      <c r="AG89" s="1">
        <v>52.2</v>
      </c>
      <c r="AH89" s="1">
        <v>53</v>
      </c>
      <c r="AI89" s="1">
        <v>53.5</v>
      </c>
      <c r="AJ89" s="1">
        <v>54.4</v>
      </c>
      <c r="AK89" s="1">
        <v>55.1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">
      <c r="A90" s="1">
        <v>29.6</v>
      </c>
      <c r="B90" s="1">
        <v>30.3</v>
      </c>
      <c r="C90" s="1">
        <v>31.1</v>
      </c>
      <c r="D90" s="1">
        <v>31.7</v>
      </c>
      <c r="E90" s="1">
        <v>32.4</v>
      </c>
      <c r="F90" s="1">
        <v>33.200000000000003</v>
      </c>
      <c r="G90" s="1">
        <v>33.799999999999997</v>
      </c>
      <c r="H90" s="1">
        <v>34.6</v>
      </c>
      <c r="I90" s="1">
        <v>35.200000000000003</v>
      </c>
      <c r="J90" s="1">
        <v>36</v>
      </c>
      <c r="K90" s="1">
        <v>36.6</v>
      </c>
      <c r="L90" s="1">
        <v>37.299999999999997</v>
      </c>
      <c r="M90" s="1">
        <v>38</v>
      </c>
      <c r="N90" s="1">
        <v>38.9</v>
      </c>
      <c r="O90" s="1">
        <v>39.5</v>
      </c>
      <c r="P90" s="1">
        <v>40.299999999999997</v>
      </c>
      <c r="Q90" s="1">
        <v>41</v>
      </c>
      <c r="R90" s="1">
        <v>41.8</v>
      </c>
      <c r="S90" s="1">
        <v>42.4</v>
      </c>
      <c r="T90" s="1">
        <v>43.2</v>
      </c>
      <c r="U90" s="1">
        <v>43.8</v>
      </c>
      <c r="V90" s="1">
        <v>44.3</v>
      </c>
      <c r="W90" s="1">
        <v>45.1</v>
      </c>
      <c r="X90" s="1">
        <v>45.7</v>
      </c>
      <c r="Y90" s="1">
        <v>46.6</v>
      </c>
      <c r="Z90" s="1">
        <v>47.2</v>
      </c>
      <c r="AA90" s="1">
        <v>47.8</v>
      </c>
      <c r="AB90" s="1">
        <v>48.6</v>
      </c>
      <c r="AC90" s="1">
        <v>49.2</v>
      </c>
      <c r="AD90" s="1">
        <v>50</v>
      </c>
      <c r="AE90" s="1">
        <v>50.6</v>
      </c>
      <c r="AF90" s="1">
        <v>51.5</v>
      </c>
      <c r="AG90" s="1">
        <v>52.1</v>
      </c>
      <c r="AH90" s="1">
        <v>52.9</v>
      </c>
      <c r="AI90" s="1">
        <v>53.5</v>
      </c>
      <c r="AJ90" s="1">
        <v>54.4</v>
      </c>
      <c r="AK90" s="1">
        <v>55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">
      <c r="A91" s="1">
        <v>29.5</v>
      </c>
      <c r="B91" s="1">
        <v>30.2</v>
      </c>
      <c r="C91" s="1">
        <v>30.9</v>
      </c>
      <c r="D91" s="1">
        <v>31.6</v>
      </c>
      <c r="E91" s="1">
        <v>32.4</v>
      </c>
      <c r="F91" s="1">
        <v>33</v>
      </c>
      <c r="G91" s="1">
        <v>33.700000000000003</v>
      </c>
      <c r="H91" s="1">
        <v>34.299999999999997</v>
      </c>
      <c r="I91" s="1">
        <v>35</v>
      </c>
      <c r="J91" s="1">
        <v>35.700000000000003</v>
      </c>
      <c r="K91" s="1">
        <v>36.5</v>
      </c>
      <c r="L91" s="1">
        <v>37</v>
      </c>
      <c r="M91" s="1">
        <v>37.799999999999997</v>
      </c>
      <c r="N91" s="1">
        <v>38.4</v>
      </c>
      <c r="O91" s="1">
        <v>39.200000000000003</v>
      </c>
      <c r="P91" s="1">
        <v>39.799999999999997</v>
      </c>
      <c r="Q91" s="1">
        <v>40.6</v>
      </c>
      <c r="R91" s="1">
        <v>41.2</v>
      </c>
      <c r="S91" s="1">
        <v>42</v>
      </c>
      <c r="T91" s="1">
        <v>42.6</v>
      </c>
      <c r="U91" s="1">
        <v>43.5</v>
      </c>
      <c r="V91" s="1">
        <v>44.1</v>
      </c>
      <c r="W91" s="1">
        <v>44.9</v>
      </c>
      <c r="X91" s="1">
        <v>45.5</v>
      </c>
      <c r="Y91" s="1">
        <v>46.3</v>
      </c>
      <c r="Z91" s="1">
        <v>46.9</v>
      </c>
      <c r="AA91" s="1">
        <v>47.7</v>
      </c>
      <c r="AB91" s="1">
        <v>48.3</v>
      </c>
      <c r="AC91" s="1">
        <v>49.2</v>
      </c>
      <c r="AD91" s="1">
        <v>49.8</v>
      </c>
      <c r="AE91" s="1">
        <v>50.6</v>
      </c>
      <c r="AF91" s="1">
        <v>51.2</v>
      </c>
      <c r="AG91" s="1">
        <v>52</v>
      </c>
      <c r="AH91" s="1">
        <v>52.6</v>
      </c>
      <c r="AI91" s="1">
        <v>53.3</v>
      </c>
      <c r="AJ91" s="1">
        <v>54.1</v>
      </c>
      <c r="AK91" s="1">
        <v>55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">
      <c r="A92" s="1">
        <v>29.5</v>
      </c>
      <c r="B92" s="1">
        <v>30.2</v>
      </c>
      <c r="C92" s="1">
        <v>30.9</v>
      </c>
      <c r="D92" s="1">
        <v>31.6</v>
      </c>
      <c r="E92" s="1">
        <v>32.4</v>
      </c>
      <c r="F92" s="1">
        <v>33</v>
      </c>
      <c r="G92" s="1">
        <v>33.6</v>
      </c>
      <c r="H92" s="1">
        <v>34.200000000000003</v>
      </c>
      <c r="I92" s="1">
        <v>35</v>
      </c>
      <c r="J92" s="1">
        <v>35.700000000000003</v>
      </c>
      <c r="K92" s="1">
        <v>36.4</v>
      </c>
      <c r="L92" s="1">
        <v>37.200000000000003</v>
      </c>
      <c r="M92" s="1">
        <v>37.799999999999997</v>
      </c>
      <c r="N92" s="1">
        <v>38.5</v>
      </c>
      <c r="O92" s="1">
        <v>39.299999999999997</v>
      </c>
      <c r="P92" s="1">
        <v>39.799999999999997</v>
      </c>
      <c r="Q92" s="1">
        <v>40.9</v>
      </c>
      <c r="R92" s="1">
        <v>41.5</v>
      </c>
      <c r="S92" s="1">
        <v>42.1</v>
      </c>
      <c r="T92" s="1">
        <v>42.8</v>
      </c>
      <c r="U92" s="1">
        <v>43.6</v>
      </c>
      <c r="V92" s="1">
        <v>44.4</v>
      </c>
      <c r="W92" s="1">
        <v>45</v>
      </c>
      <c r="X92" s="1">
        <v>45.6</v>
      </c>
      <c r="Y92" s="1">
        <v>46.2</v>
      </c>
      <c r="Z92" s="1">
        <v>47</v>
      </c>
      <c r="AA92" s="1">
        <v>47.8</v>
      </c>
      <c r="AB92" s="1">
        <v>48.5</v>
      </c>
      <c r="AC92" s="1">
        <v>49.3</v>
      </c>
      <c r="AD92" s="1">
        <v>49.9</v>
      </c>
      <c r="AE92" s="1">
        <v>50.7</v>
      </c>
      <c r="AF92" s="1">
        <v>51.3</v>
      </c>
      <c r="AG92" s="1">
        <v>52</v>
      </c>
      <c r="AH92" s="1">
        <v>52.8</v>
      </c>
      <c r="AI92" s="1">
        <v>53.4</v>
      </c>
      <c r="AJ92" s="1">
        <v>54.1</v>
      </c>
      <c r="AK92" s="1">
        <v>54.8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">
      <c r="A93" s="1">
        <v>29.4</v>
      </c>
      <c r="B93" s="1">
        <v>30</v>
      </c>
      <c r="C93" s="1">
        <v>30.6</v>
      </c>
      <c r="D93" s="1">
        <v>31.3</v>
      </c>
      <c r="E93" s="1">
        <v>32</v>
      </c>
      <c r="F93" s="1">
        <v>32.9</v>
      </c>
      <c r="G93" s="1">
        <v>33.6</v>
      </c>
      <c r="H93" s="1">
        <v>34.200000000000003</v>
      </c>
      <c r="I93" s="1">
        <v>34.799999999999997</v>
      </c>
      <c r="J93" s="1">
        <v>35.700000000000003</v>
      </c>
      <c r="K93" s="1">
        <v>36.299999999999997</v>
      </c>
      <c r="L93" s="1">
        <v>37.1</v>
      </c>
      <c r="M93" s="1">
        <v>37.6</v>
      </c>
      <c r="N93" s="1">
        <v>38.299999999999997</v>
      </c>
      <c r="O93" s="1">
        <v>39.1</v>
      </c>
      <c r="P93" s="1">
        <v>39.700000000000003</v>
      </c>
      <c r="Q93" s="1">
        <v>40.6</v>
      </c>
      <c r="R93" s="1">
        <v>41.2</v>
      </c>
      <c r="S93" s="1">
        <v>41.8</v>
      </c>
      <c r="T93" s="1">
        <v>42.6</v>
      </c>
      <c r="U93" s="1">
        <v>43.2</v>
      </c>
      <c r="V93" s="1">
        <v>44</v>
      </c>
      <c r="W93" s="1">
        <v>44.5</v>
      </c>
      <c r="X93" s="1">
        <v>45.3</v>
      </c>
      <c r="Y93" s="1">
        <v>46</v>
      </c>
      <c r="Z93" s="1">
        <v>46.6</v>
      </c>
      <c r="AA93" s="1">
        <v>47.4</v>
      </c>
      <c r="AB93" s="1">
        <v>48</v>
      </c>
      <c r="AC93" s="1">
        <v>48.8</v>
      </c>
      <c r="AD93" s="1">
        <v>49.5</v>
      </c>
      <c r="AE93" s="1">
        <v>50.1</v>
      </c>
      <c r="AF93" s="1">
        <v>50.9</v>
      </c>
      <c r="AG93" s="1">
        <v>51.5</v>
      </c>
      <c r="AH93" s="1">
        <v>52.2</v>
      </c>
      <c r="AI93" s="1">
        <v>53</v>
      </c>
      <c r="AJ93" s="1">
        <v>53.6</v>
      </c>
      <c r="AK93" s="1">
        <v>54.4</v>
      </c>
      <c r="AL93" s="1">
        <v>55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">
      <c r="A94" s="1">
        <v>29.6</v>
      </c>
      <c r="B94" s="1">
        <v>30.3</v>
      </c>
      <c r="C94" s="1">
        <v>31</v>
      </c>
      <c r="D94" s="1">
        <v>31.9</v>
      </c>
      <c r="E94" s="1">
        <v>32.6</v>
      </c>
      <c r="F94" s="1">
        <v>33.299999999999997</v>
      </c>
      <c r="G94" s="1">
        <v>33.9</v>
      </c>
      <c r="H94" s="1">
        <v>34.6</v>
      </c>
      <c r="I94" s="1">
        <v>35.299999999999997</v>
      </c>
      <c r="J94" s="1">
        <v>36</v>
      </c>
      <c r="K94" s="1">
        <v>36.799999999999997</v>
      </c>
      <c r="L94" s="1">
        <v>37.6</v>
      </c>
      <c r="M94" s="1">
        <v>38.200000000000003</v>
      </c>
      <c r="N94" s="1">
        <v>38.799999999999997</v>
      </c>
      <c r="O94" s="1">
        <v>39.6</v>
      </c>
      <c r="P94" s="1">
        <v>40.4</v>
      </c>
      <c r="Q94" s="1">
        <v>41</v>
      </c>
      <c r="R94" s="1">
        <v>41.8</v>
      </c>
      <c r="S94" s="1">
        <v>42.4</v>
      </c>
      <c r="T94" s="1">
        <v>43.1</v>
      </c>
      <c r="U94" s="1">
        <v>43.7</v>
      </c>
      <c r="V94" s="1">
        <v>44.3</v>
      </c>
      <c r="W94" s="1">
        <v>45.1</v>
      </c>
      <c r="X94" s="1">
        <v>45.7</v>
      </c>
      <c r="Y94" s="1">
        <v>46.6</v>
      </c>
      <c r="Z94" s="1">
        <v>47.2</v>
      </c>
      <c r="AA94" s="1">
        <v>48</v>
      </c>
      <c r="AB94" s="1">
        <v>48.5</v>
      </c>
      <c r="AC94" s="1">
        <v>49.4</v>
      </c>
      <c r="AD94" s="1">
        <v>50</v>
      </c>
      <c r="AE94" s="1">
        <v>50.8</v>
      </c>
      <c r="AF94" s="1">
        <v>51.4</v>
      </c>
      <c r="AG94" s="1">
        <v>52.1</v>
      </c>
      <c r="AH94" s="1">
        <v>52.9</v>
      </c>
      <c r="AI94" s="1">
        <v>53.5</v>
      </c>
      <c r="AJ94" s="1">
        <v>54.3</v>
      </c>
      <c r="AK94" s="1">
        <v>55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">
      <c r="A95" s="1">
        <v>29.6</v>
      </c>
      <c r="B95" s="1">
        <v>30.3</v>
      </c>
      <c r="C95" s="1">
        <v>30.9</v>
      </c>
      <c r="D95" s="1">
        <v>31.7</v>
      </c>
      <c r="E95" s="1">
        <v>32.5</v>
      </c>
      <c r="F95" s="1">
        <v>33.200000000000003</v>
      </c>
      <c r="G95" s="1">
        <v>33.799999999999997</v>
      </c>
      <c r="H95" s="1">
        <v>34.5</v>
      </c>
      <c r="I95" s="1">
        <v>35.4</v>
      </c>
      <c r="J95" s="1">
        <v>35.9</v>
      </c>
      <c r="K95" s="1">
        <v>36.6</v>
      </c>
      <c r="L95" s="1">
        <v>37.4</v>
      </c>
      <c r="M95" s="1">
        <v>38.200000000000003</v>
      </c>
      <c r="N95" s="1">
        <v>38.799999999999997</v>
      </c>
      <c r="O95" s="1">
        <v>39.700000000000003</v>
      </c>
      <c r="P95" s="1">
        <v>40.299999999999997</v>
      </c>
      <c r="Q95" s="1">
        <v>41.1</v>
      </c>
      <c r="R95" s="1">
        <v>41.7</v>
      </c>
      <c r="S95" s="1">
        <v>42.3</v>
      </c>
      <c r="T95" s="1">
        <v>43.1</v>
      </c>
      <c r="U95" s="1">
        <v>43.7</v>
      </c>
      <c r="V95" s="1">
        <v>44.3</v>
      </c>
      <c r="W95" s="1">
        <v>45.1</v>
      </c>
      <c r="X95" s="1">
        <v>45.7</v>
      </c>
      <c r="Y95" s="1">
        <v>46.6</v>
      </c>
      <c r="Z95" s="1">
        <v>47.2</v>
      </c>
      <c r="AA95" s="1">
        <v>48</v>
      </c>
      <c r="AB95" s="1">
        <v>48.5</v>
      </c>
      <c r="AC95" s="1">
        <v>49.2</v>
      </c>
      <c r="AD95" s="1">
        <v>50</v>
      </c>
      <c r="AE95" s="1">
        <v>50.6</v>
      </c>
      <c r="AF95" s="1">
        <v>51.2</v>
      </c>
      <c r="AG95" s="1">
        <v>52</v>
      </c>
      <c r="AH95" s="1">
        <v>52.6</v>
      </c>
      <c r="AI95" s="1">
        <v>53.2</v>
      </c>
      <c r="AJ95" s="1">
        <v>54.1</v>
      </c>
      <c r="AK95" s="1">
        <v>54.8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">
      <c r="A96" s="1">
        <v>29.5</v>
      </c>
      <c r="B96" s="1">
        <v>29.9</v>
      </c>
      <c r="C96" s="1">
        <v>30.8</v>
      </c>
      <c r="D96" s="1">
        <v>31.4</v>
      </c>
      <c r="E96" s="1">
        <v>32.1</v>
      </c>
      <c r="F96" s="1">
        <v>33</v>
      </c>
      <c r="G96" s="1">
        <v>33.700000000000003</v>
      </c>
      <c r="H96" s="1">
        <v>34.299999999999997</v>
      </c>
      <c r="I96" s="1">
        <v>35</v>
      </c>
      <c r="J96" s="1">
        <v>35.9</v>
      </c>
      <c r="K96" s="1">
        <v>36.5</v>
      </c>
      <c r="L96" s="1">
        <v>37.299999999999997</v>
      </c>
      <c r="M96" s="1">
        <v>37.799999999999997</v>
      </c>
      <c r="N96" s="1">
        <v>38.6</v>
      </c>
      <c r="O96" s="1">
        <v>39.299999999999997</v>
      </c>
      <c r="P96" s="1">
        <v>40.1</v>
      </c>
      <c r="Q96" s="1">
        <v>40.700000000000003</v>
      </c>
      <c r="R96" s="1">
        <v>41.3</v>
      </c>
      <c r="S96" s="1">
        <v>42.1</v>
      </c>
      <c r="T96" s="1">
        <v>42.9</v>
      </c>
      <c r="U96" s="1">
        <v>43.5</v>
      </c>
      <c r="V96" s="1">
        <v>44.3</v>
      </c>
      <c r="W96" s="1">
        <v>44.9</v>
      </c>
      <c r="X96" s="1">
        <v>45.7</v>
      </c>
      <c r="Y96" s="1">
        <v>46.3</v>
      </c>
      <c r="Z96" s="1">
        <v>47.3</v>
      </c>
      <c r="AA96" s="1">
        <v>47.9</v>
      </c>
      <c r="AB96" s="1">
        <v>48.7</v>
      </c>
      <c r="AC96" s="1">
        <v>49.3</v>
      </c>
      <c r="AD96" s="1">
        <v>49.9</v>
      </c>
      <c r="AE96" s="1">
        <v>50.7</v>
      </c>
      <c r="AF96" s="1">
        <v>51.1</v>
      </c>
      <c r="AG96" s="1">
        <v>52</v>
      </c>
      <c r="AH96" s="1">
        <v>52.6</v>
      </c>
      <c r="AI96" s="1">
        <v>53.2</v>
      </c>
      <c r="AJ96" s="1">
        <v>54.1</v>
      </c>
      <c r="AK96" s="1">
        <v>54.7</v>
      </c>
      <c r="AL96" s="1">
        <v>55.5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">
      <c r="A97" s="1">
        <v>30.1</v>
      </c>
      <c r="B97" s="1">
        <v>30.8</v>
      </c>
      <c r="C97" s="1">
        <v>31.5</v>
      </c>
      <c r="D97" s="1">
        <v>32.1</v>
      </c>
      <c r="E97" s="1">
        <v>33</v>
      </c>
      <c r="F97" s="1">
        <v>33.5</v>
      </c>
      <c r="G97" s="1">
        <v>34.4</v>
      </c>
      <c r="H97" s="1">
        <v>35</v>
      </c>
      <c r="I97" s="1">
        <v>35.799999999999997</v>
      </c>
      <c r="J97" s="1">
        <v>36.4</v>
      </c>
      <c r="K97" s="1">
        <v>37</v>
      </c>
      <c r="L97" s="1">
        <v>37.700000000000003</v>
      </c>
      <c r="M97" s="1">
        <v>38.6</v>
      </c>
      <c r="N97" s="1">
        <v>39.200000000000003</v>
      </c>
      <c r="O97" s="1">
        <v>40</v>
      </c>
      <c r="P97" s="1">
        <v>40.6</v>
      </c>
      <c r="Q97" s="1">
        <v>41.2</v>
      </c>
      <c r="R97" s="1">
        <v>42</v>
      </c>
      <c r="S97" s="1">
        <v>42.6</v>
      </c>
      <c r="T97" s="1">
        <v>43.4</v>
      </c>
      <c r="U97" s="1">
        <v>44.3</v>
      </c>
      <c r="V97" s="1">
        <v>44.9</v>
      </c>
      <c r="W97" s="1">
        <v>45.5</v>
      </c>
      <c r="X97" s="1">
        <v>46.3</v>
      </c>
      <c r="Y97" s="1">
        <v>46.9</v>
      </c>
      <c r="Z97" s="1">
        <v>47.7</v>
      </c>
      <c r="AA97" s="1">
        <v>48.3</v>
      </c>
      <c r="AB97" s="1">
        <v>49.2</v>
      </c>
      <c r="AC97" s="1">
        <v>49.8</v>
      </c>
      <c r="AD97" s="1">
        <v>50.6</v>
      </c>
      <c r="AE97" s="1">
        <v>51.1</v>
      </c>
      <c r="AF97" s="1">
        <v>52</v>
      </c>
      <c r="AG97" s="1">
        <v>52.6</v>
      </c>
      <c r="AH97" s="1">
        <v>53.4</v>
      </c>
      <c r="AI97" s="1">
        <v>54</v>
      </c>
      <c r="AJ97" s="1">
        <v>54.8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">
      <c r="A98" s="1">
        <v>29.4</v>
      </c>
      <c r="B98" s="1">
        <v>30.1</v>
      </c>
      <c r="C98" s="1">
        <v>30.8</v>
      </c>
      <c r="D98" s="1">
        <v>31.5</v>
      </c>
      <c r="E98" s="1">
        <v>32.200000000000003</v>
      </c>
      <c r="F98" s="1">
        <v>33</v>
      </c>
      <c r="G98" s="1">
        <v>33.700000000000003</v>
      </c>
      <c r="H98" s="1">
        <v>34.299999999999997</v>
      </c>
      <c r="I98" s="1">
        <v>35.1</v>
      </c>
      <c r="J98" s="1">
        <v>35.700000000000003</v>
      </c>
      <c r="K98" s="1">
        <v>36.4</v>
      </c>
      <c r="L98" s="1">
        <v>37.200000000000003</v>
      </c>
      <c r="M98" s="1">
        <v>37.700000000000003</v>
      </c>
      <c r="N98" s="1">
        <v>38.6</v>
      </c>
      <c r="O98" s="1">
        <v>39.200000000000003</v>
      </c>
      <c r="P98" s="1">
        <v>40</v>
      </c>
      <c r="Q98" s="1">
        <v>40.6</v>
      </c>
      <c r="R98" s="1">
        <v>41.2</v>
      </c>
      <c r="S98" s="1">
        <v>42</v>
      </c>
      <c r="T98" s="1">
        <v>42.6</v>
      </c>
      <c r="U98" s="1">
        <v>43.4</v>
      </c>
      <c r="V98" s="1">
        <v>44</v>
      </c>
      <c r="W98" s="1">
        <v>44.8</v>
      </c>
      <c r="X98" s="1">
        <v>45.5</v>
      </c>
      <c r="Y98" s="1">
        <v>46.3</v>
      </c>
      <c r="Z98" s="1">
        <v>46.9</v>
      </c>
      <c r="AA98" s="1">
        <v>47.5</v>
      </c>
      <c r="AB98" s="1">
        <v>48.3</v>
      </c>
      <c r="AC98" s="1">
        <v>48.9</v>
      </c>
      <c r="AD98" s="1">
        <v>49.7</v>
      </c>
      <c r="AE98" s="1">
        <v>50.3</v>
      </c>
      <c r="AF98" s="1">
        <v>50.9</v>
      </c>
      <c r="AG98" s="1">
        <v>51.8</v>
      </c>
      <c r="AH98" s="1">
        <v>52.5</v>
      </c>
      <c r="AI98" s="1">
        <v>53.4</v>
      </c>
      <c r="AJ98" s="1">
        <v>53.8</v>
      </c>
      <c r="AK98" s="1">
        <v>54.6</v>
      </c>
      <c r="AL98" s="1">
        <v>55.4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">
      <c r="A99" s="1">
        <v>29.8</v>
      </c>
      <c r="B99" s="1">
        <v>30.6</v>
      </c>
      <c r="C99" s="1">
        <v>31.2</v>
      </c>
      <c r="D99" s="1">
        <v>31.9</v>
      </c>
      <c r="E99" s="1">
        <v>32.6</v>
      </c>
      <c r="F99" s="1">
        <v>33.4</v>
      </c>
      <c r="G99" s="1">
        <v>34</v>
      </c>
      <c r="H99" s="1">
        <v>34.700000000000003</v>
      </c>
      <c r="I99" s="1">
        <v>35.5</v>
      </c>
      <c r="J99" s="1">
        <v>36.1</v>
      </c>
      <c r="K99" s="1">
        <v>36.799999999999997</v>
      </c>
      <c r="L99" s="1">
        <v>37.5</v>
      </c>
      <c r="M99" s="1">
        <v>38.299999999999997</v>
      </c>
      <c r="N99" s="1">
        <v>38.799999999999997</v>
      </c>
      <c r="O99" s="1">
        <v>39.6</v>
      </c>
      <c r="P99" s="1">
        <v>40.4</v>
      </c>
      <c r="Q99" s="1">
        <v>41</v>
      </c>
      <c r="R99" s="1">
        <v>41.6</v>
      </c>
      <c r="S99" s="1">
        <v>42.4</v>
      </c>
      <c r="T99" s="1">
        <v>42.9</v>
      </c>
      <c r="U99" s="1">
        <v>43.9</v>
      </c>
      <c r="V99" s="1">
        <v>44.5</v>
      </c>
      <c r="W99" s="1">
        <v>45.1</v>
      </c>
      <c r="X99" s="1">
        <v>45.9</v>
      </c>
      <c r="Y99" s="1">
        <v>46.5</v>
      </c>
      <c r="Z99" s="1">
        <v>47.4</v>
      </c>
      <c r="AA99" s="1">
        <v>48</v>
      </c>
      <c r="AB99" s="1">
        <v>48.7</v>
      </c>
      <c r="AC99" s="1">
        <v>49.4</v>
      </c>
      <c r="AD99" s="1">
        <v>50.2</v>
      </c>
      <c r="AE99" s="1">
        <v>50.8</v>
      </c>
      <c r="AF99" s="1">
        <v>51.6</v>
      </c>
      <c r="AG99" s="1">
        <v>52.2</v>
      </c>
      <c r="AH99" s="1">
        <v>52.8</v>
      </c>
      <c r="AI99" s="1">
        <v>53.6</v>
      </c>
      <c r="AJ99" s="1">
        <v>54.3</v>
      </c>
      <c r="AK99" s="1">
        <v>55.1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">
      <c r="A100" s="1">
        <v>29.6</v>
      </c>
      <c r="B100" s="1">
        <v>30.3</v>
      </c>
      <c r="C100" s="1">
        <v>31</v>
      </c>
      <c r="D100" s="1">
        <v>31.9</v>
      </c>
      <c r="E100" s="1">
        <v>32.700000000000003</v>
      </c>
      <c r="F100" s="1">
        <v>33.4</v>
      </c>
      <c r="G100" s="1">
        <v>34</v>
      </c>
      <c r="H100" s="1">
        <v>34.6</v>
      </c>
      <c r="I100" s="1">
        <v>35.299999999999997</v>
      </c>
      <c r="J100" s="1">
        <v>36</v>
      </c>
      <c r="K100" s="1">
        <v>36.799999999999997</v>
      </c>
      <c r="L100" s="1">
        <v>37.4</v>
      </c>
      <c r="M100" s="1">
        <v>38.200000000000003</v>
      </c>
      <c r="N100" s="1">
        <v>38.9</v>
      </c>
      <c r="O100" s="1">
        <v>39.6</v>
      </c>
      <c r="P100" s="1">
        <v>40.299999999999997</v>
      </c>
      <c r="Q100" s="1">
        <v>40.9</v>
      </c>
      <c r="R100" s="1">
        <v>41.6</v>
      </c>
      <c r="S100" s="1">
        <v>42.4</v>
      </c>
      <c r="T100" s="1">
        <v>42.9</v>
      </c>
      <c r="U100" s="1">
        <v>43.6</v>
      </c>
      <c r="V100" s="1">
        <v>44.4</v>
      </c>
      <c r="W100" s="1">
        <v>45</v>
      </c>
      <c r="X100" s="1">
        <v>45.8</v>
      </c>
      <c r="Y100" s="1">
        <v>46.3</v>
      </c>
      <c r="Z100" s="1">
        <v>47.2</v>
      </c>
      <c r="AA100" s="1">
        <v>47.8</v>
      </c>
      <c r="AB100" s="1">
        <v>48.5</v>
      </c>
      <c r="AC100" s="1">
        <v>49.3</v>
      </c>
      <c r="AD100" s="1">
        <v>50.1</v>
      </c>
      <c r="AE100" s="1">
        <v>50.7</v>
      </c>
      <c r="AF100" s="1">
        <v>51.5</v>
      </c>
      <c r="AG100" s="1">
        <v>52.1</v>
      </c>
      <c r="AH100" s="1">
        <v>52.9</v>
      </c>
      <c r="AI100" s="1">
        <v>53.6</v>
      </c>
      <c r="AJ100" s="1">
        <v>54.4</v>
      </c>
      <c r="AK100" s="1">
        <v>55.1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">
      <c r="A101" s="1">
        <v>29.6</v>
      </c>
      <c r="B101" s="1">
        <v>30.3</v>
      </c>
      <c r="C101" s="1">
        <v>31</v>
      </c>
      <c r="D101" s="1">
        <v>31.9</v>
      </c>
      <c r="E101" s="1">
        <v>32.299999999999997</v>
      </c>
      <c r="F101" s="1">
        <v>33.200000000000003</v>
      </c>
      <c r="G101" s="1">
        <v>33.799999999999997</v>
      </c>
      <c r="H101" s="1">
        <v>34.4</v>
      </c>
      <c r="I101" s="1">
        <v>35.1</v>
      </c>
      <c r="J101" s="1">
        <v>35.9</v>
      </c>
      <c r="K101" s="1">
        <v>36.700000000000003</v>
      </c>
      <c r="L101" s="1">
        <v>37.299999999999997</v>
      </c>
      <c r="M101" s="1">
        <v>38.1</v>
      </c>
      <c r="N101" s="1">
        <v>38.700000000000003</v>
      </c>
      <c r="O101" s="1">
        <v>39.299999999999997</v>
      </c>
      <c r="P101" s="1">
        <v>40</v>
      </c>
      <c r="Q101" s="1">
        <v>40.700000000000003</v>
      </c>
      <c r="R101" s="1">
        <v>41.3</v>
      </c>
      <c r="S101" s="1">
        <v>42.2</v>
      </c>
      <c r="T101" s="1">
        <v>42.8</v>
      </c>
      <c r="U101" s="1">
        <v>43.4</v>
      </c>
      <c r="V101" s="1">
        <v>44.2</v>
      </c>
      <c r="W101" s="1">
        <v>44.8</v>
      </c>
      <c r="X101" s="1">
        <v>45.6</v>
      </c>
      <c r="Y101" s="1">
        <v>46.2</v>
      </c>
      <c r="Z101" s="1">
        <v>46.8</v>
      </c>
      <c r="AA101" s="1">
        <v>47.6</v>
      </c>
      <c r="AB101" s="1">
        <v>48.2</v>
      </c>
      <c r="AC101" s="1">
        <v>49</v>
      </c>
      <c r="AD101" s="1">
        <v>49.6</v>
      </c>
      <c r="AE101" s="1">
        <v>50.5</v>
      </c>
      <c r="AF101" s="1">
        <v>51</v>
      </c>
      <c r="AG101" s="1">
        <v>51.7</v>
      </c>
      <c r="AH101" s="1">
        <v>52.5</v>
      </c>
      <c r="AI101" s="1">
        <v>53.1</v>
      </c>
      <c r="AJ101" s="1">
        <v>54</v>
      </c>
      <c r="AK101" s="1">
        <v>54.6</v>
      </c>
      <c r="AL101" s="1">
        <v>55.4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">
      <c r="A102" s="1">
        <v>30</v>
      </c>
      <c r="B102" s="1">
        <v>30.7</v>
      </c>
      <c r="C102" s="1">
        <v>31.4</v>
      </c>
      <c r="D102" s="1">
        <v>32.1</v>
      </c>
      <c r="E102" s="1">
        <v>33</v>
      </c>
      <c r="F102" s="1">
        <v>33.799999999999997</v>
      </c>
      <c r="G102" s="1">
        <v>34.200000000000003</v>
      </c>
      <c r="H102" s="1">
        <v>34.9</v>
      </c>
      <c r="I102" s="1">
        <v>35.700000000000003</v>
      </c>
      <c r="J102" s="1">
        <v>36.299999999999997</v>
      </c>
      <c r="K102" s="1">
        <v>36.799999999999997</v>
      </c>
      <c r="L102" s="1">
        <v>37.5</v>
      </c>
      <c r="M102" s="1">
        <v>38.299999999999997</v>
      </c>
      <c r="N102" s="1">
        <v>39.1</v>
      </c>
      <c r="O102" s="1">
        <v>39.700000000000003</v>
      </c>
      <c r="P102" s="1">
        <v>40.4</v>
      </c>
      <c r="Q102" s="1">
        <v>41.2</v>
      </c>
      <c r="R102" s="1">
        <v>41.8</v>
      </c>
      <c r="S102" s="1">
        <v>42.4</v>
      </c>
      <c r="T102" s="1">
        <v>43.2</v>
      </c>
      <c r="U102" s="1">
        <v>43.8</v>
      </c>
      <c r="V102" s="1">
        <v>44.4</v>
      </c>
      <c r="W102" s="1">
        <v>45.2</v>
      </c>
      <c r="X102" s="1">
        <v>45.8</v>
      </c>
      <c r="Y102" s="1">
        <v>46.6</v>
      </c>
      <c r="Z102" s="1">
        <v>47.2</v>
      </c>
      <c r="AA102" s="1">
        <v>48</v>
      </c>
      <c r="AB102" s="1">
        <v>48.5</v>
      </c>
      <c r="AC102" s="1">
        <v>49.2</v>
      </c>
      <c r="AD102" s="1">
        <v>50.1</v>
      </c>
      <c r="AE102" s="1">
        <v>50.7</v>
      </c>
      <c r="AF102" s="1">
        <v>51.5</v>
      </c>
      <c r="AG102" s="1">
        <v>52.1</v>
      </c>
      <c r="AH102" s="1">
        <v>52.9</v>
      </c>
      <c r="AI102" s="1">
        <v>53.5</v>
      </c>
      <c r="AJ102" s="1">
        <v>54.1</v>
      </c>
      <c r="AK102" s="1">
        <v>54.9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AWS</vt:lpstr>
      <vt:lpstr>Azure</vt:lpstr>
      <vt:lpstr>GCP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2021-03-24T02:19:33Z</dcterms:created>
  <dcterms:modified xsi:type="dcterms:W3CDTF">2021-04-23T00:55:23Z</dcterms:modified>
</cp:coreProperties>
</file>