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09"/>
  <workbookPr/>
  <mc:AlternateContent xmlns:mc="http://schemas.openxmlformats.org/markup-compatibility/2006">
    <mc:Choice Requires="x15">
      <x15ac:absPath xmlns:x15ac="http://schemas.microsoft.com/office/spreadsheetml/2010/11/ac" url="C:\Users\carlo\Desktop\Base_Datos_I\Tarea_3\"/>
    </mc:Choice>
  </mc:AlternateContent>
  <xr:revisionPtr revIDLastSave="0" documentId="8_{6E9C0ECD-3B53-4E04-9594-35B8EE033868}" xr6:coauthVersionLast="47" xr6:coauthVersionMax="47" xr10:uidLastSave="{00000000-0000-0000-0000-000000000000}"/>
  <bookViews>
    <workbookView xWindow="4320" yWindow="3015" windowWidth="15375" windowHeight="7785" xr2:uid="{00000000-000D-0000-FFFF-FFFF00000000}"/>
  </bookViews>
  <sheets>
    <sheet name="1.-DATOS-Datos Nuevos" sheetId="1" r:id="rId1"/>
    <sheet name="2.- ENTIDADES" sheetId="2" r:id="rId2"/>
    <sheet name="3.- RELACIONES" sheetId="3" r:id="rId3"/>
    <sheet name="4.-DIAGRAMA ER" sheetId="4" r:id="rId4"/>
    <sheet name="5.1.-Normaiza-1FN" sheetId="5" r:id="rId5"/>
    <sheet name="5.2.-Normaliza-2FN" sheetId="6" r:id="rId6"/>
    <sheet name="5.3.-Normaliza-3FN" sheetId="7" r:id="rId7"/>
    <sheet name="6.-DICCIONARIO DATOS" sheetId="8" r:id="rId8"/>
  </sheet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5" l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A48" i="1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1" i="1"/>
  <c r="A42" i="1"/>
  <c r="A43" i="1"/>
  <c r="A44" i="1"/>
  <c r="A45" i="1"/>
  <c r="A46" i="1"/>
  <c r="A47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<sst xmlns="http://schemas.openxmlformats.org/spreadsheetml/2006/main" count="1424" uniqueCount="465">
  <si>
    <t xml:space="preserve">Grupo Nro. </t>
  </si>
  <si>
    <t>Integrante 1</t>
  </si>
  <si>
    <t>Herny Sepulveda Serna</t>
  </si>
  <si>
    <t>Integrante 2</t>
  </si>
  <si>
    <t>Julian Jimenez Londoño</t>
  </si>
  <si>
    <t>Integrante 3</t>
  </si>
  <si>
    <t>Santiago Medina Castañeda</t>
  </si>
  <si>
    <t>Integrante 4</t>
  </si>
  <si>
    <t>DATOS - Requerimientos de la Secretaría de Salud</t>
  </si>
  <si>
    <t>#</t>
  </si>
  <si>
    <t>Inventario de Datos</t>
  </si>
  <si>
    <t>Valor Ficticios</t>
  </si>
  <si>
    <t>cédula paciente</t>
  </si>
  <si>
    <t>eps</t>
  </si>
  <si>
    <t>Código 22, SURA</t>
  </si>
  <si>
    <t>nombre paciente</t>
  </si>
  <si>
    <t>Jaime Ernesto Soto Urdaneta</t>
  </si>
  <si>
    <t>fecha de nacimiento</t>
  </si>
  <si>
    <t>edad</t>
  </si>
  <si>
    <t>lugar de nacimiento</t>
  </si>
  <si>
    <t>Maracaibo, Venezuela</t>
  </si>
  <si>
    <t>código hospital</t>
  </si>
  <si>
    <t>hospital</t>
  </si>
  <si>
    <t>Hospital "Pablo Tobón",</t>
  </si>
  <si>
    <t>ubicación hospital</t>
  </si>
  <si>
    <t>Medellín, Colombia</t>
  </si>
  <si>
    <t>cuarto #1 paciente</t>
  </si>
  <si>
    <t>Piso 4, Cuarto 12</t>
  </si>
  <si>
    <t>fecha ingreso cuarto #1 paciente</t>
  </si>
  <si>
    <t>cuarto #2 paciente</t>
  </si>
  <si>
    <t>Piso 5, Cuarto 12</t>
  </si>
  <si>
    <t>fecha ingreso cuarto #2 paciente</t>
  </si>
  <si>
    <t>fecha de alta paciente (salida)</t>
  </si>
  <si>
    <t>tarjetas de visita disponibles</t>
  </si>
  <si>
    <t>tarjetas de visita utilizadas</t>
  </si>
  <si>
    <t>fechas de visita</t>
  </si>
  <si>
    <t>03-03-2025, 15-03-2025, 19-03-2025</t>
  </si>
  <si>
    <t>nombre visitantes en las fechas de visita</t>
  </si>
  <si>
    <t>Luis Ramos, Rogelio Hincapié, Raúl Piedrahita</t>
  </si>
  <si>
    <t>código Médico #1</t>
  </si>
  <si>
    <t>nombre médico # 2</t>
  </si>
  <si>
    <t>Pedro Pérez</t>
  </si>
  <si>
    <t>código Médico #2</t>
  </si>
  <si>
    <t>nombre médico # 3</t>
  </si>
  <si>
    <t>Julián Castro</t>
  </si>
  <si>
    <t>especialidad médico #1</t>
  </si>
  <si>
    <t>Cardiología</t>
  </si>
  <si>
    <t>especialidad médico #2</t>
  </si>
  <si>
    <t>Dermatología</t>
  </si>
  <si>
    <t>fecha visita médico #1</t>
  </si>
  <si>
    <t>02-03-2025</t>
  </si>
  <si>
    <t>fecha visita médico #2</t>
  </si>
  <si>
    <t>06-03-2025</t>
  </si>
  <si>
    <t>diagnóstico médico #1</t>
  </si>
  <si>
    <t>101, Viruela</t>
  </si>
  <si>
    <t>diagnóstico médico #2</t>
  </si>
  <si>
    <t>203, Neumonía</t>
  </si>
  <si>
    <t xml:space="preserve">teléfono 1 de contacto paciente </t>
  </si>
  <si>
    <t>317-2213434</t>
  </si>
  <si>
    <t>teléfono 2 de contacto paciente</t>
  </si>
  <si>
    <t>317-2222222</t>
  </si>
  <si>
    <t>teléfono de contacto médico #1</t>
  </si>
  <si>
    <t>319-3333333</t>
  </si>
  <si>
    <t>teléfono de contacto médico #2</t>
  </si>
  <si>
    <t>319-5555555</t>
  </si>
  <si>
    <t>Agregar Campos</t>
  </si>
  <si>
    <t>Completar Valor del campo</t>
  </si>
  <si>
    <t xml:space="preserve">grupo sanguineo de Paciente </t>
  </si>
  <si>
    <t>O+</t>
  </si>
  <si>
    <r>
      <rPr>
        <b/>
        <i/>
        <sz val="15"/>
        <color rgb="FF980000"/>
        <rFont val="Calibri"/>
        <family val="2"/>
      </rPr>
      <t xml:space="preserve">ATENCIÓN:
</t>
    </r>
    <r>
      <rPr>
        <b/>
        <i/>
        <sz val="15"/>
        <color rgb="FF000000"/>
        <rFont val="Calibri"/>
        <family val="2"/>
      </rPr>
      <t>Deben formar parte de un mínimo de tres (3) entidades nuevas</t>
    </r>
  </si>
  <si>
    <t xml:space="preserve">nombre enfermero </t>
  </si>
  <si>
    <t>Ana María Ruiz Montolla, Jose Martinez, Monica Suarez</t>
  </si>
  <si>
    <t>turno_enfermero</t>
  </si>
  <si>
    <t>Mañana, Tarde, noche</t>
  </si>
  <si>
    <t>medicamento recetado #1</t>
  </si>
  <si>
    <t>Amoxicilina 500 mg cada 8 horas</t>
  </si>
  <si>
    <t>medicamento recetado #2</t>
  </si>
  <si>
    <t>Ibuprofeno 400 mg cada 12 horas</t>
  </si>
  <si>
    <t>resultado examen de sangre</t>
  </si>
  <si>
    <t xml:space="preserve">Hemoglobina: 13.4 g/dL (Normal) </t>
  </si>
  <si>
    <t>resultado radiografía de tórax</t>
  </si>
  <si>
    <t>Infiltrado leve en pulmón derecho</t>
  </si>
  <si>
    <t>codigo_enfermero</t>
  </si>
  <si>
    <t>607, 127, 212</t>
  </si>
  <si>
    <t>ENTIDADES</t>
  </si>
  <si>
    <t>Entidad</t>
  </si>
  <si>
    <t>Descripción Entidad</t>
  </si>
  <si>
    <t>Observaciones</t>
  </si>
  <si>
    <t>paciente</t>
  </si>
  <si>
    <t>Registra la información personal y de salud del paciente</t>
  </si>
  <si>
    <t>Contiene los datos del hospital donde se atiende el paciente</t>
  </si>
  <si>
    <t>medico</t>
  </si>
  <si>
    <t>Guarda la información de los médicos tratantes</t>
  </si>
  <si>
    <t>atencion_medica</t>
  </si>
  <si>
    <t>Representa cada atención o visita médica realizada al paciente</t>
  </si>
  <si>
    <t>diagnostico</t>
  </si>
  <si>
    <t>diferentes diagnósticos asociados a las atenciones médicas</t>
  </si>
  <si>
    <t>visita_visitante</t>
  </si>
  <si>
    <t>Registra los visitantes y las visitas recibidas por el paciente</t>
  </si>
  <si>
    <t>enfermero</t>
  </si>
  <si>
    <t>Datos del personal de enfermería que atiende a los pacientes</t>
  </si>
  <si>
    <t>Entidad nueva</t>
  </si>
  <si>
    <t>medicamento_paciente</t>
  </si>
  <si>
    <t>Información de los medicamentos recetados a cada paciente</t>
  </si>
  <si>
    <t>Resultados clínicos obtenidos de los exámenes o estudios médicos realizados al paciente</t>
  </si>
  <si>
    <t>RELACIONES</t>
  </si>
  <si>
    <t>Nombre Relación</t>
  </si>
  <si>
    <t>Descripción</t>
  </si>
  <si>
    <t>Entidades</t>
  </si>
  <si>
    <t>Cardinalidades</t>
  </si>
  <si>
    <t>un paciente está registrado o asociado a un hospital donde recibe atención médica</t>
  </si>
  <si>
    <t>Izquierda</t>
  </si>
  <si>
    <t>Izq/Der</t>
  </si>
  <si>
    <t>Derecha</t>
  </si>
  <si>
    <t>Der/Izq</t>
  </si>
  <si>
    <t>un paciente es atendido o supervisado por uno o varios médicos</t>
  </si>
  <si>
    <t>un médico realiza una o más atenciones médicas a pacientes</t>
  </si>
  <si>
    <t>un paciente recibe una o más atenciones médicas</t>
  </si>
  <si>
    <t>visita_medica</t>
  </si>
  <si>
    <t>un paciente puede recibir visitas de familiares o amigos</t>
  </si>
  <si>
    <t>un enfermero administra o controla los medicamentos asignados a un paciente</t>
  </si>
  <si>
    <t>cada atención médica genera uno o varios diagnósticos del paciente</t>
  </si>
  <si>
    <t>un paciente es atendido o monitoreado por uno o varios enfermeros</t>
  </si>
  <si>
    <t>M:N</t>
  </si>
  <si>
    <t>un paciente tiene asignados uno o más medicamentos</t>
  </si>
  <si>
    <t>un paciente posee resultados de análisis, exámenes o procedimientos médicos</t>
  </si>
  <si>
    <t>resultado_paciente</t>
  </si>
  <si>
    <t>un hospital cuenta con uno o más médicos en su plantilla</t>
  </si>
  <si>
    <t>un hospital tiene uno o más enfermeros trabajando en el</t>
  </si>
  <si>
    <t>Diagrama de Entidad - Relación de Chen</t>
  </si>
  <si>
    <t>PRIMERA FORMA NORMAL (1FN)</t>
  </si>
  <si>
    <t>Pasos</t>
  </si>
  <si>
    <t>Descripción de la acción</t>
  </si>
  <si>
    <r>
      <t xml:space="preserve">Identificar los datos de la tabla </t>
    </r>
    <r>
      <rPr>
        <b/>
        <sz val="15"/>
        <color theme="1"/>
        <rFont val="Calibri"/>
        <family val="2"/>
      </rPr>
      <t>Requeriminetos de la secretaria de Salud</t>
    </r>
  </si>
  <si>
    <t>Verificar que cada campo tenga un solo valor atómico</t>
  </si>
  <si>
    <t>Dividir los datos multivaluados en filas separadas</t>
  </si>
  <si>
    <t>Tabla original  (pestaño DATOS)</t>
  </si>
  <si>
    <t>Información de los REGISTROS (Filas) - Colocar datos ficticios</t>
  </si>
  <si>
    <t>Datos</t>
  </si>
  <si>
    <t>Nombre dato</t>
  </si>
  <si>
    <t>Descripción dato</t>
  </si>
  <si>
    <t>Fila 1 - Valores</t>
  </si>
  <si>
    <t>Fila 2 - Valores</t>
  </si>
  <si>
    <t>Fila 3 - Valores</t>
  </si>
  <si>
    <t>Fila 4 - Valores</t>
  </si>
  <si>
    <t>Fila 5 - Valores</t>
  </si>
  <si>
    <t>Dato 1</t>
  </si>
  <si>
    <t>cédula_paciente</t>
  </si>
  <si>
    <t>Identificador único del paciente</t>
  </si>
  <si>
    <t>Dato 2</t>
  </si>
  <si>
    <t>Entidad para afiliar a las personas al sistema de salud</t>
  </si>
  <si>
    <t>Sura</t>
  </si>
  <si>
    <t>Dato 3</t>
  </si>
  <si>
    <t>código_eps</t>
  </si>
  <si>
    <t>Identificador único de la EPS</t>
  </si>
  <si>
    <t>Dato 4</t>
  </si>
  <si>
    <t>nombre_paciente</t>
  </si>
  <si>
    <t>Nombres del paciente</t>
  </si>
  <si>
    <t>Jaime Ernesto</t>
  </si>
  <si>
    <t>Dato 5</t>
  </si>
  <si>
    <t>apellido_paciente</t>
  </si>
  <si>
    <t>Apellidos del paciente</t>
  </si>
  <si>
    <t>Soto Urdaneta</t>
  </si>
  <si>
    <t>Dato 6</t>
  </si>
  <si>
    <t>fecha_nacimiento</t>
  </si>
  <si>
    <t xml:space="preserve">Fecha de nacimiento del paciente </t>
  </si>
  <si>
    <t>Dato 7</t>
  </si>
  <si>
    <t>Edad del paciente</t>
  </si>
  <si>
    <t>Dato 8</t>
  </si>
  <si>
    <t xml:space="preserve">municipio_nacimiento </t>
  </si>
  <si>
    <t>Municipio de nacimiento del paciente</t>
  </si>
  <si>
    <t>Maracaibo</t>
  </si>
  <si>
    <t>Dato 9</t>
  </si>
  <si>
    <t>pais_nacimiento</t>
  </si>
  <si>
    <t xml:space="preserve">Pais de nacimineto del paciente </t>
  </si>
  <si>
    <t>Venezuela</t>
  </si>
  <si>
    <t>Dato 10</t>
  </si>
  <si>
    <t xml:space="preserve">código_hospital </t>
  </si>
  <si>
    <t>Identificador único del Hospital</t>
  </si>
  <si>
    <t>Dato 11</t>
  </si>
  <si>
    <t>Nombre del Hospital</t>
  </si>
  <si>
    <t>Pablo Tobón</t>
  </si>
  <si>
    <t>Dato 12</t>
  </si>
  <si>
    <t>ubicación_municipio_hospital</t>
  </si>
  <si>
    <t>Ubicación del municipio donde se encuentra el Hospital</t>
  </si>
  <si>
    <t>Medellín</t>
  </si>
  <si>
    <t>Dato 13</t>
  </si>
  <si>
    <t>ubicación_pais_hospital</t>
  </si>
  <si>
    <t>Ubicación del pais donde se encuentra el Hospital</t>
  </si>
  <si>
    <t>Colombia</t>
  </si>
  <si>
    <t>Dato 14</t>
  </si>
  <si>
    <t xml:space="preserve">cuarto_paciente </t>
  </si>
  <si>
    <t>Habitación donde se encuentra internado el paciente</t>
  </si>
  <si>
    <t>Dato 15</t>
  </si>
  <si>
    <t>piso_paciente</t>
  </si>
  <si>
    <t>Piso donde se encuentra internado el paciente</t>
  </si>
  <si>
    <t>Dato 16</t>
  </si>
  <si>
    <t>fecha_ingreso_cuarto</t>
  </si>
  <si>
    <t>Fecha en la que el paciente fue asignado o trasladado al cuarto</t>
  </si>
  <si>
    <t xml:space="preserve">01/03/2025
</t>
  </si>
  <si>
    <t xml:space="preserve">10/03/2025
</t>
  </si>
  <si>
    <t>Dato 17</t>
  </si>
  <si>
    <t>fecha_alta_paciente</t>
  </si>
  <si>
    <t>Fecha en la que el paciente fue dado de alta del hospital</t>
  </si>
  <si>
    <t>Dato 18</t>
  </si>
  <si>
    <t>tarjeta_visita_disponible</t>
  </si>
  <si>
    <t>Indica si el paciente cuenta con una tarjeta o permiso autorizado para recibir visitas</t>
  </si>
  <si>
    <t>Dato 19</t>
  </si>
  <si>
    <t>tarjeta_visita_Utilizadas</t>
  </si>
  <si>
    <t>Dato 20</t>
  </si>
  <si>
    <t>fecha_visita</t>
  </si>
  <si>
    <t>Fecha específica en la que el paciente recibió una visita</t>
  </si>
  <si>
    <t>Dato 21</t>
  </si>
  <si>
    <t>nombre_visitante</t>
  </si>
  <si>
    <t>Nombre o nombres del visitante</t>
  </si>
  <si>
    <t>Luis</t>
  </si>
  <si>
    <t>Rogelio</t>
  </si>
  <si>
    <t>Raúl</t>
  </si>
  <si>
    <t>Dato 22</t>
  </si>
  <si>
    <t>apellido_visitante</t>
  </si>
  <si>
    <t>Apellidos del vistante</t>
  </si>
  <si>
    <t>Ramos</t>
  </si>
  <si>
    <t>Hincapié</t>
  </si>
  <si>
    <t>Piedrahita</t>
  </si>
  <si>
    <t>Dato 23</t>
  </si>
  <si>
    <t>código_médico</t>
  </si>
  <si>
    <t>Identificador único del médico</t>
  </si>
  <si>
    <t>Dato 24</t>
  </si>
  <si>
    <t>nombre_médico</t>
  </si>
  <si>
    <t>Nombre o nombres del Médico</t>
  </si>
  <si>
    <t>Pedro</t>
  </si>
  <si>
    <t>Julián</t>
  </si>
  <si>
    <t>Dato 25</t>
  </si>
  <si>
    <t>apellido_médico</t>
  </si>
  <si>
    <t>Apellidos del medico</t>
  </si>
  <si>
    <t>Pérez</t>
  </si>
  <si>
    <t>Castro</t>
  </si>
  <si>
    <t>Dato 26</t>
  </si>
  <si>
    <t>especialidad_medico</t>
  </si>
  <si>
    <t>Área de la medicina en la que el médico tratante está especializado</t>
  </si>
  <si>
    <t>Dato 27</t>
  </si>
  <si>
    <t>fecha_visita_médico</t>
  </si>
  <si>
    <t>Fecha en la que el médico realiza la valoración</t>
  </si>
  <si>
    <t>Dato 28</t>
  </si>
  <si>
    <t>código_diagnóstico</t>
  </si>
  <si>
    <t xml:space="preserve">Identificador unico del tipo de enfermedad diagnosticada al paciente </t>
  </si>
  <si>
    <t>Dato 29</t>
  </si>
  <si>
    <t>diagnóstico_médico</t>
  </si>
  <si>
    <t>Resultado clínico determinado por el médico</t>
  </si>
  <si>
    <t>Viruela</t>
  </si>
  <si>
    <t>Neumonía</t>
  </si>
  <si>
    <t>Dato 30</t>
  </si>
  <si>
    <t>telefono_paciente</t>
  </si>
  <si>
    <t>Número de contacto personal o familiar del paciente</t>
  </si>
  <si>
    <t>Dato 31</t>
  </si>
  <si>
    <t>telefono_médico</t>
  </si>
  <si>
    <t>Número de contacto del médico</t>
  </si>
  <si>
    <t>Dato 32</t>
  </si>
  <si>
    <t>grupo_sanguineo_paciente</t>
  </si>
  <si>
    <t>Clasificación del tipo de sangre del paciente</t>
  </si>
  <si>
    <t>Dato 33</t>
  </si>
  <si>
    <t>nombre_enfermero</t>
  </si>
  <si>
    <t>Nombre o nombres de la enfermera o él enfermero</t>
  </si>
  <si>
    <t>Ana Maria</t>
  </si>
  <si>
    <t>Jose</t>
  </si>
  <si>
    <t>Monica</t>
  </si>
  <si>
    <t>Dato 34</t>
  </si>
  <si>
    <t>apellido_enfermero</t>
  </si>
  <si>
    <t>Apellidos de la enfermera o él enfermero</t>
  </si>
  <si>
    <t>Ruiz Montolla</t>
  </si>
  <si>
    <t>Martinez</t>
  </si>
  <si>
    <t>Suarez</t>
  </si>
  <si>
    <t>Dato 35</t>
  </si>
  <si>
    <t>Horario asignado al personal de enfermería responsable de la atención del paciente</t>
  </si>
  <si>
    <t>mañana</t>
  </si>
  <si>
    <t>Tarde</t>
  </si>
  <si>
    <t>Noche</t>
  </si>
  <si>
    <t>Dato 36</t>
  </si>
  <si>
    <t>medicamento_recetado</t>
  </si>
  <si>
    <t>Nombre y dosis del medicamento indicado por el médico tratante como parte del tratamiento del paciente.</t>
  </si>
  <si>
    <t xml:space="preserve">Amoxicilina 500mg </t>
  </si>
  <si>
    <t>Ibuprofeno 400 mg</t>
  </si>
  <si>
    <t>Dato 37</t>
  </si>
  <si>
    <t>hora_medicamento</t>
  </si>
  <si>
    <t xml:space="preserve">El tiempo que el paciente tiene que esperar para tomar sus medicamentos </t>
  </si>
  <si>
    <t xml:space="preserve"> Cada 8H</t>
  </si>
  <si>
    <t>Cada 12H</t>
  </si>
  <si>
    <t>Dato 38</t>
  </si>
  <si>
    <t>resultado_examen_sangre</t>
  </si>
  <si>
    <t>Información obtenida de los análisis sanguíneos del paciente</t>
  </si>
  <si>
    <t>Dato 39</t>
  </si>
  <si>
    <t>resultado_radiografía_tórax</t>
  </si>
  <si>
    <t>Informe emitido tras el estudio radiológico del tórax</t>
  </si>
  <si>
    <t>Dato 40</t>
  </si>
  <si>
    <t>SEGUNDA FORMA NORMAL (2FN)</t>
  </si>
  <si>
    <t>Descripción de las acciones para llegar a 2FN</t>
  </si>
  <si>
    <t>Identificar las entidades y la clave primaria de la tabla</t>
  </si>
  <si>
    <t>Identificar la clave primaria de la tabla</t>
  </si>
  <si>
    <t>Eliminar dependencias parciales</t>
  </si>
  <si>
    <t>Actualizar la tabla original</t>
  </si>
  <si>
    <t>Tablas resultantes</t>
  </si>
  <si>
    <t>Tabla</t>
  </si>
  <si>
    <t>Descripción Tabla</t>
  </si>
  <si>
    <t>Contiene la información personal y médica básica de los pacientes.</t>
  </si>
  <si>
    <t>Atributo</t>
  </si>
  <si>
    <t>Descripción Atributo</t>
  </si>
  <si>
    <t>Claves</t>
  </si>
  <si>
    <t>cedula_paciente</t>
  </si>
  <si>
    <t xml:space="preserve">Llave primaria </t>
  </si>
  <si>
    <t>PK</t>
  </si>
  <si>
    <t>fecha_nacimento</t>
  </si>
  <si>
    <t>Fecha de nacimiento del paciente</t>
  </si>
  <si>
    <t>Edad actual del paciente</t>
  </si>
  <si>
    <t>Derivable de la fecha de nacimiento</t>
  </si>
  <si>
    <t>municipio_nacimiento</t>
  </si>
  <si>
    <t>Municipio donde nació el paciente</t>
  </si>
  <si>
    <t>País donde nació el paciente</t>
  </si>
  <si>
    <t>Tipo de sangre</t>
  </si>
  <si>
    <t>Contacto personal o familiar</t>
  </si>
  <si>
    <t>Código de la EPS a la que está afiliado</t>
  </si>
  <si>
    <t>Dependencia transitiva</t>
  </si>
  <si>
    <t>FK</t>
  </si>
  <si>
    <t>Entidad promotora de salud</t>
  </si>
  <si>
    <t>Información del hospital donde el paciente se encuentra internado.</t>
  </si>
  <si>
    <t>codigo_hospital</t>
  </si>
  <si>
    <t>Identificador único del hospital</t>
  </si>
  <si>
    <t>Clave primaria</t>
  </si>
  <si>
    <t>Nombre del hospital</t>
  </si>
  <si>
    <t>Municipio donde se encuentra el hospital</t>
  </si>
  <si>
    <t>Cuarto donde está internado</t>
  </si>
  <si>
    <t>Registra las atenciones del paciente por parte de uno o varios médicos.</t>
  </si>
  <si>
    <t>Identificador del médico</t>
  </si>
  <si>
    <t xml:space="preserve">Clave primaria </t>
  </si>
  <si>
    <t>Nombre del médico</t>
  </si>
  <si>
    <t>Apellido del médico</t>
  </si>
  <si>
    <t>especialidad_médico</t>
  </si>
  <si>
    <t>Especialidad médica</t>
  </si>
  <si>
    <t>Fecha de la valoración</t>
  </si>
  <si>
    <t>Teléfono de contacto</t>
  </si>
  <si>
    <t>Hospital en el que trabaja</t>
  </si>
  <si>
    <t>clave foránea</t>
  </si>
  <si>
    <t>Datos del personal de enfermería asignado a los pacientes</t>
  </si>
  <si>
    <t>Identificador de personal de enfermería</t>
  </si>
  <si>
    <t>Paciente asignado</t>
  </si>
  <si>
    <t>Nombre de la enfermera(o)</t>
  </si>
  <si>
    <t>Apellido de la enfermera(o)</t>
  </si>
  <si>
    <t>Horario asignado</t>
  </si>
  <si>
    <t>medicamento</t>
  </si>
  <si>
    <t>Medicamentos recetados a cada paciente</t>
  </si>
  <si>
    <t>Paciente que recibe el medicamento</t>
  </si>
  <si>
    <t>Clave primaria compuesta</t>
  </si>
  <si>
    <t>Nombre del medicamento</t>
  </si>
  <si>
    <t>Frecuencia o intervalo de toma</t>
  </si>
  <si>
    <t>codigo_medico</t>
  </si>
  <si>
    <t xml:space="preserve"> Registra las visitas que recibe el paciente durante su internamiento</t>
  </si>
  <si>
    <t>Paciente visitado</t>
  </si>
  <si>
    <t>Fecha de la visita</t>
  </si>
  <si>
    <t>Nombre del visitante</t>
  </si>
  <si>
    <t xml:space="preserve">Apellido del visitante </t>
  </si>
  <si>
    <t>Total de permisos disponibles</t>
  </si>
  <si>
    <t>tarjeta_visita_utilizadas</t>
  </si>
  <si>
    <t>Permisos ya utilizados</t>
  </si>
  <si>
    <t>resultados</t>
  </si>
  <si>
    <t>Almacena los resultados de exámenes y radiografías del paciente</t>
  </si>
  <si>
    <t>Paciente del resultado</t>
  </si>
  <si>
    <t>Resultado del examen de sangre</t>
  </si>
  <si>
    <t>Resultado de radiografía de tórax</t>
  </si>
  <si>
    <t>Almacena los resultados del diagnostico del paciente</t>
  </si>
  <si>
    <t>codigo_diagnostico</t>
  </si>
  <si>
    <t>Identificador único del diagnóstico</t>
  </si>
  <si>
    <t>Nombre del diagnóstico</t>
  </si>
  <si>
    <t>Atencion_medica</t>
  </si>
  <si>
    <t>Relaciona a los pacientes con los médicos y sus diagnósticos.</t>
  </si>
  <si>
    <t>Identificador del paciente</t>
  </si>
  <si>
    <t>Clave primaria Compuesta</t>
  </si>
  <si>
    <t>Identificador del medico</t>
  </si>
  <si>
    <t>identificador del diagnostico</t>
  </si>
  <si>
    <t>fecha_visita_medico</t>
  </si>
  <si>
    <t>fecha de vista departe del medico al paciente</t>
  </si>
  <si>
    <t>TERCERA FORMA NORMAL (3FN)</t>
  </si>
  <si>
    <t>Descripción de las acciones para llegar a 3FN</t>
  </si>
  <si>
    <t xml:space="preserve">se necesita estar en segunda forma normal </t>
  </si>
  <si>
    <t>se necesita no tener dependencia transitiva</t>
  </si>
  <si>
    <t>a su vez se necesita reasignar claves primarias y foraneas</t>
  </si>
  <si>
    <t>actualizar la estructura final</t>
  </si>
  <si>
    <t>codigo_eps</t>
  </si>
  <si>
    <t xml:space="preserve">Frecuencia o intervalo de aplicación o toma del medicamento </t>
  </si>
  <si>
    <t>Contiene la información de las entidades  EPS asociadas a los pacientes.</t>
  </si>
  <si>
    <t>Identificador de la EPS</t>
  </si>
  <si>
    <t>Nombre de la EPS</t>
  </si>
  <si>
    <t>Inventario de Tablas</t>
  </si>
  <si>
    <t>Contiene la información personal y médica básica de los pacientes</t>
  </si>
  <si>
    <t>Información del hospital donde el paciente se encuentra internado</t>
  </si>
  <si>
    <t xml:space="preserve">enfermero </t>
  </si>
  <si>
    <t>Registra las visitas que recibe el paciente durante su internamiento</t>
  </si>
  <si>
    <t>Tablas en Detalle</t>
  </si>
  <si>
    <t>descrpcion</t>
  </si>
  <si>
    <t>Versión</t>
  </si>
  <si>
    <t>0.1</t>
  </si>
  <si>
    <t>Campo</t>
  </si>
  <si>
    <t>Descripción Campo</t>
  </si>
  <si>
    <t>Tipo de dato</t>
  </si>
  <si>
    <t>Tamaño / Longitud</t>
  </si>
  <si>
    <t>Nulo</t>
  </si>
  <si>
    <t>UK</t>
  </si>
  <si>
    <t>Nota/Comentarios</t>
  </si>
  <si>
    <t>VARCHAR</t>
  </si>
  <si>
    <t>NO</t>
  </si>
  <si>
    <t>DATE</t>
  </si>
  <si>
    <t>INTEGER</t>
  </si>
  <si>
    <t>SI</t>
  </si>
  <si>
    <t>|0</t>
  </si>
  <si>
    <t>SERIAL</t>
  </si>
  <si>
    <t>Pk</t>
  </si>
  <si>
    <t>TIME</t>
  </si>
  <si>
    <t>paciente_hospital</t>
  </si>
  <si>
    <t>paciente_medico</t>
  </si>
  <si>
    <t>paciente_enfermero</t>
  </si>
  <si>
    <t>hospital_medico</t>
  </si>
  <si>
    <t>hospital_enfermero</t>
  </si>
  <si>
    <t>Salud Total</t>
  </si>
  <si>
    <t xml:space="preserve">Sofia </t>
  </si>
  <si>
    <t xml:space="preserve">Carlos </t>
  </si>
  <si>
    <t>Mendez Usuga</t>
  </si>
  <si>
    <t>Ramirez Lopez</t>
  </si>
  <si>
    <t>Cali</t>
  </si>
  <si>
    <t xml:space="preserve">Colombia </t>
  </si>
  <si>
    <t>permisos de visita que el paciente ha utilizado</t>
  </si>
  <si>
    <t xml:space="preserve">Juan Esteban </t>
  </si>
  <si>
    <t>Mora Torres</t>
  </si>
  <si>
    <t xml:space="preserve">Milan </t>
  </si>
  <si>
    <t>Alberto</t>
  </si>
  <si>
    <t>Perez Mejia</t>
  </si>
  <si>
    <t>Perez Londoño</t>
  </si>
  <si>
    <t>Neurologo</t>
  </si>
  <si>
    <t>Pediatra</t>
  </si>
  <si>
    <t>Faringitis</t>
  </si>
  <si>
    <t>Migraña</t>
  </si>
  <si>
    <t>317-2217293</t>
  </si>
  <si>
    <t>317-2217294</t>
  </si>
  <si>
    <t>319-3948574</t>
  </si>
  <si>
    <t>303-9303847</t>
  </si>
  <si>
    <t>303-9303848</t>
  </si>
  <si>
    <t>A+</t>
  </si>
  <si>
    <t>O-</t>
  </si>
  <si>
    <t>Acetaminofon 400mg</t>
  </si>
  <si>
    <t xml:space="preserve">penicilina </t>
  </si>
  <si>
    <t>Aspirina</t>
  </si>
  <si>
    <t>Cada 8H</t>
  </si>
  <si>
    <t xml:space="preserve">Hemoglobina: 12.8 g/dL (Normal) </t>
  </si>
  <si>
    <t xml:space="preserve">Hemoglobina: 11.6 g/dL (Baja) </t>
  </si>
  <si>
    <t>Identificador unico de cada enfermero</t>
  </si>
  <si>
    <t>medico_atencion</t>
  </si>
  <si>
    <t>paciente_atencion</t>
  </si>
  <si>
    <t>paciente _visita</t>
  </si>
  <si>
    <t>enfermero_medicamento</t>
  </si>
  <si>
    <t>diagnostico_atencion</t>
  </si>
  <si>
    <t>paciente_medicamento</t>
  </si>
  <si>
    <t>paciente_examenes</t>
  </si>
  <si>
    <t>examenes</t>
  </si>
  <si>
    <t>atencion</t>
  </si>
  <si>
    <t>visita</t>
  </si>
  <si>
    <t>turno enfermero</t>
  </si>
  <si>
    <t>codigo enfermero</t>
  </si>
  <si>
    <t>Atencion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</si>
</sst>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-mm\-yyyy"/>
    <numFmt numFmtId="165" formatCode="dd/mm/yy;@"/>
    <numFmt numFmtId="166" formatCode="[$-F800]dddd\,\ mmmm\ dd\,\ yyyy"/>
  </numFmts>
  <fonts count="45" x14ac:knownFonts="1">
    <font>
      <sz val="10"/>
      <color rgb="FF000000"/>
      <name val="Arial"/>
      <scheme val="minor"/>
    </font>
    <font>
      <sz val="10"/>
      <name val="Arial"/>
    </font>
    <font>
      <sz val="10"/>
      <color theme="1"/>
      <name val="Arial"/>
      <scheme val="minor"/>
    </font>
    <font>
      <b/>
      <sz val="15"/>
      <color theme="1"/>
      <name val="Calibri"/>
    </font>
    <font>
      <b/>
      <sz val="18"/>
      <color rgb="FFFFFFFF"/>
      <name val="Calibri"/>
    </font>
    <font>
      <b/>
      <sz val="14"/>
      <color theme="1"/>
      <name val="Calibri"/>
    </font>
    <font>
      <b/>
      <sz val="16"/>
      <color rgb="FF000000"/>
      <name val="Calibri"/>
    </font>
    <font>
      <b/>
      <sz val="14"/>
      <color theme="1"/>
      <name val="Arial"/>
      <scheme val="minor"/>
    </font>
    <font>
      <sz val="16"/>
      <color theme="1"/>
      <name val="Arial"/>
      <scheme val="minor"/>
    </font>
    <font>
      <b/>
      <sz val="12"/>
      <color rgb="FF000000"/>
      <name val="Calibri"/>
    </font>
    <font>
      <sz val="12"/>
      <color theme="1"/>
      <name val="Arial"/>
      <scheme val="minor"/>
    </font>
    <font>
      <b/>
      <sz val="24"/>
      <color rgb="FFFFFFFF"/>
      <name val="Calibri"/>
    </font>
    <font>
      <b/>
      <sz val="22"/>
      <color rgb="FF980000"/>
      <name val="Arial"/>
      <scheme val="minor"/>
    </font>
    <font>
      <b/>
      <sz val="15"/>
      <color rgb="FFFFFFFF"/>
      <name val="Calibri"/>
    </font>
    <font>
      <b/>
      <sz val="15"/>
      <color theme="1"/>
      <name val="Calibri"/>
      <family val="2"/>
    </font>
    <font>
      <sz val="15"/>
      <color theme="1"/>
      <name val="Calibri"/>
      <family val="2"/>
    </font>
    <font>
      <b/>
      <sz val="15"/>
      <color rgb="FF000000"/>
      <name val="Calibri"/>
      <family val="2"/>
    </font>
    <font>
      <sz val="15"/>
      <name val="Calibri"/>
      <family val="2"/>
    </font>
    <font>
      <b/>
      <sz val="15"/>
      <color rgb="FFFFFFFF"/>
      <name val="Calibri"/>
      <family val="2"/>
    </font>
    <font>
      <sz val="15"/>
      <color rgb="FF000000"/>
      <name val="Calibri"/>
      <family val="2"/>
    </font>
    <font>
      <b/>
      <sz val="15"/>
      <color rgb="FF0000FF"/>
      <name val="Calibri"/>
      <family val="2"/>
    </font>
    <font>
      <b/>
      <i/>
      <sz val="15"/>
      <color rgb="FF0000FF"/>
      <name val="Calibri"/>
      <family val="2"/>
    </font>
    <font>
      <b/>
      <i/>
      <sz val="15"/>
      <color rgb="FF000000"/>
      <name val="Calibri"/>
      <family val="2"/>
    </font>
    <font>
      <b/>
      <i/>
      <sz val="15"/>
      <color rgb="FF980000"/>
      <name val="Calibri"/>
      <family val="2"/>
    </font>
    <font>
      <b/>
      <i/>
      <sz val="15"/>
      <color theme="1"/>
      <name val="Calibri"/>
      <family val="2"/>
    </font>
    <font>
      <b/>
      <sz val="15"/>
      <color rgb="FF9900FF"/>
      <name val="Calibri"/>
      <family val="2"/>
    </font>
    <font>
      <sz val="8"/>
      <name val="Arial"/>
      <scheme val="minor"/>
    </font>
    <font>
      <sz val="14"/>
      <color rgb="FF000000"/>
      <name val="Arial"/>
      <charset val="1"/>
    </font>
    <font>
      <sz val="10"/>
      <color rgb="FF000000"/>
      <name val="Arial"/>
      <charset val="1"/>
    </font>
    <font>
      <b/>
      <sz val="12"/>
      <color rgb="FF000000"/>
      <name val="Arial"/>
      <charset val="1"/>
    </font>
    <font>
      <sz val="12"/>
      <color rgb="FF000000"/>
      <name val="Arial"/>
      <charset val="1"/>
    </font>
    <font>
      <sz val="11"/>
      <color rgb="FF000000"/>
      <name val="Arial"/>
      <charset val="1"/>
    </font>
    <font>
      <b/>
      <sz val="15"/>
      <color rgb="FF0000FF"/>
      <name val="Calibri"/>
      <charset val="1"/>
    </font>
    <font>
      <b/>
      <sz val="14"/>
      <color rgb="FF000000"/>
      <name val="Calibri"/>
      <charset val="1"/>
    </font>
    <font>
      <b/>
      <sz val="10"/>
      <color rgb="FF000000"/>
      <name val="Arial"/>
      <charset val="1"/>
    </font>
    <font>
      <b/>
      <sz val="12"/>
      <color rgb="FF000000"/>
      <name val="Calibri"/>
      <charset val="1"/>
    </font>
    <font>
      <sz val="15"/>
      <color rgb="FF000000"/>
      <name val="Arial"/>
      <family val="2"/>
      <scheme val="minor"/>
    </font>
    <font>
      <sz val="15"/>
      <color rgb="FF000000"/>
      <name val="Arial"/>
      <family val="2"/>
    </font>
    <font>
      <b/>
      <sz val="11"/>
      <color rgb="FF000000"/>
      <name val="Arial"/>
      <scheme val="minor"/>
    </font>
    <font>
      <sz val="14"/>
      <color rgb="FF000000"/>
      <name val="Arial"/>
    </font>
    <font>
      <sz val="15"/>
      <color rgb="FF000000"/>
      <name val="Arial"/>
      <charset val="1"/>
    </font>
    <font>
      <sz val="12"/>
      <color rgb="FF000000"/>
      <name val="Arial"/>
    </font>
    <font>
      <b/>
      <sz val="14"/>
      <color rgb="FF000000"/>
      <name val="Arial"/>
      <charset val="1"/>
    </font>
    <font>
      <b/>
      <sz val="15"/>
      <color rgb="FF000000"/>
      <name val="Calibri"/>
      <charset val="1"/>
    </font>
    <font>
      <sz val="11"/>
      <color rgb="FF000000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rgb="FFD2EDEF"/>
        <bgColor rgb="FFD2EDEF"/>
      </patternFill>
    </fill>
    <fill>
      <patternFill patternType="solid">
        <fgColor rgb="FF4A86E8"/>
        <bgColor rgb="FF4A86E8"/>
      </patternFill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1155CC"/>
        <bgColor rgb="FF1155CC"/>
      </patternFill>
    </fill>
    <fill>
      <patternFill patternType="solid">
        <fgColor rgb="FFC1F2F6"/>
        <bgColor rgb="FFC1F2F6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theme="4"/>
        <bgColor theme="4"/>
      </patternFill>
    </fill>
    <fill>
      <patternFill patternType="solid">
        <fgColor rgb="FF0B5394"/>
        <bgColor rgb="FF0B5394"/>
      </patternFill>
    </fill>
    <fill>
      <patternFill patternType="solid">
        <fgColor rgb="FF134F5C"/>
        <bgColor rgb="FF134F5C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CFE2F3"/>
        <bgColor rgb="FF000000"/>
      </patternFill>
    </fill>
    <fill>
      <patternFill patternType="solid">
        <fgColor rgb="FFFFFFFF"/>
        <bgColor rgb="FF000000"/>
      </patternFill>
    </fill>
  </fills>
  <borders count="10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000000"/>
      </bottom>
      <diagonal/>
    </border>
    <border>
      <left/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/>
      <top style="thin">
        <color rgb="FFCCCCCC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/>
      <bottom style="thin">
        <color rgb="FF000000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theme="1" tint="4.9989318521683403E-2"/>
      </left>
      <right/>
      <top style="thin">
        <color theme="1" tint="4.9989318521683403E-2"/>
      </top>
      <bottom style="thin">
        <color theme="1" tint="4.9989318521683403E-2"/>
      </bottom>
      <diagonal/>
    </border>
    <border>
      <left/>
      <right/>
      <top style="thin">
        <color theme="1" tint="4.9989318521683403E-2"/>
      </top>
      <bottom style="thin">
        <color theme="1" tint="4.9989318521683403E-2"/>
      </bottom>
      <diagonal/>
    </border>
    <border>
      <left/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1" tint="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 tint="4.9989318521683403E-2"/>
      </bottom>
      <diagonal/>
    </border>
    <border>
      <left style="thin">
        <color theme="1" tint="4.9989318521683403E-2"/>
      </left>
      <right/>
      <top style="thin">
        <color rgb="FF000000"/>
      </top>
      <bottom style="thin">
        <color theme="1" tint="4.9989318521683403E-2"/>
      </bottom>
      <diagonal/>
    </border>
    <border>
      <left/>
      <right/>
      <top style="thin">
        <color rgb="FF000000"/>
      </top>
      <bottom style="thin">
        <color theme="1" tint="4.9989318521683403E-2"/>
      </bottom>
      <diagonal/>
    </border>
    <border>
      <left/>
      <right style="thin">
        <color theme="1" tint="4.9989318521683403E-2"/>
      </right>
      <top style="thin">
        <color rgb="FF000000"/>
      </top>
      <bottom style="thin">
        <color theme="1" tint="4.9989318521683403E-2"/>
      </bottom>
      <diagonal/>
    </border>
    <border>
      <left style="thin">
        <color rgb="FF0D0D0D"/>
      </left>
      <right style="thin">
        <color rgb="FF0D0D0D"/>
      </right>
      <top style="thin">
        <color rgb="FF0D0D0D"/>
      </top>
      <bottom style="thin">
        <color rgb="FF0D0D0D"/>
      </bottom>
      <diagonal/>
    </border>
    <border>
      <left style="thin">
        <color rgb="FF0D0D0D"/>
      </left>
      <right/>
      <top style="thin">
        <color rgb="FF0D0D0D"/>
      </top>
      <bottom style="thin">
        <color rgb="FF000000"/>
      </bottom>
      <diagonal/>
    </border>
    <border>
      <left/>
      <right/>
      <top style="thin">
        <color rgb="FF0D0D0D"/>
      </top>
      <bottom style="thin">
        <color rgb="FF000000"/>
      </bottom>
      <diagonal/>
    </border>
    <border>
      <left/>
      <right style="thin">
        <color rgb="FFCCCCCC"/>
      </right>
      <top style="thin">
        <color rgb="FF000000"/>
      </top>
      <bottom style="thin">
        <color rgb="FF000000"/>
      </bottom>
      <diagonal/>
    </border>
    <border>
      <left style="thin">
        <color rgb="FF0D0D0D"/>
      </left>
      <right/>
      <top style="thin">
        <color rgb="FF000000"/>
      </top>
      <bottom style="thin">
        <color rgb="FF0D0D0D"/>
      </bottom>
      <diagonal/>
    </border>
    <border>
      <left/>
      <right/>
      <top style="thin">
        <color rgb="FF000000"/>
      </top>
      <bottom style="thin">
        <color rgb="FF0D0D0D"/>
      </bottom>
      <diagonal/>
    </border>
    <border>
      <left style="thin">
        <color theme="1" tint="4.9989318521683403E-2"/>
      </left>
      <right/>
      <top style="thin">
        <color theme="1" tint="4.9989318521683403E-2"/>
      </top>
      <bottom style="thin">
        <color rgb="FF000000"/>
      </bottom>
      <diagonal/>
    </border>
    <border>
      <left/>
      <right/>
      <top style="thin">
        <color theme="1" tint="4.9989318521683403E-2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theme="1" tint="4.9989318521683403E-2"/>
      </bottom>
      <diagonal/>
    </border>
    <border>
      <left/>
      <right style="thin">
        <color rgb="FFCCCCCC"/>
      </right>
      <top style="thin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 style="thin">
        <color rgb="FF0D0D0D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theme="1" tint="4.9989318521683403E-2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000000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theme="1" tint="4.9989318521683403E-2"/>
      </right>
      <top style="thin">
        <color theme="1" tint="4.9989318521683403E-2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theme="1" tint="4.9989318521683403E-2"/>
      </bottom>
      <diagonal/>
    </border>
    <border>
      <left style="thin">
        <color rgb="FF000000"/>
      </left>
      <right/>
      <top style="thin">
        <color theme="2" tint="-0.249977111117893"/>
      </top>
      <bottom style="thin">
        <color rgb="FF000000"/>
      </bottom>
      <diagonal/>
    </border>
    <border>
      <left/>
      <right/>
      <top style="thin">
        <color theme="2" tint="-0.249977111117893"/>
      </top>
      <bottom style="thin">
        <color rgb="FF000000"/>
      </bottom>
      <diagonal/>
    </border>
    <border>
      <left/>
      <right style="thin">
        <color rgb="FF000000"/>
      </right>
      <top style="thin">
        <color theme="2" tint="-0.249977111117893"/>
      </top>
      <bottom style="thin">
        <color rgb="FF000000"/>
      </bottom>
      <diagonal/>
    </border>
    <border>
      <left/>
      <right style="thin">
        <color theme="1" tint="4.9989318521683403E-2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8">
    <xf numFmtId="0" fontId="0" fillId="0" borderId="0" xfId="0"/>
    <xf numFmtId="0" fontId="4" fillId="4" borderId="0" xfId="0" applyFont="1" applyFill="1" applyAlignment="1">
      <alignment horizontal="center" vertical="center"/>
    </xf>
    <xf numFmtId="0" fontId="6" fillId="7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left" vertical="center"/>
    </xf>
    <xf numFmtId="0" fontId="6" fillId="7" borderId="4" xfId="0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10" xfId="0" applyFont="1" applyBorder="1" applyAlignment="1">
      <alignment vertical="center" wrapText="1"/>
    </xf>
    <xf numFmtId="0" fontId="10" fillId="0" borderId="10" xfId="0" applyFont="1" applyBorder="1" applyAlignment="1">
      <alignment horizontal="left" vertical="center" wrapText="1"/>
    </xf>
    <xf numFmtId="0" fontId="9" fillId="0" borderId="13" xfId="0" applyFont="1" applyBorder="1" applyAlignment="1">
      <alignment vertical="center" wrapText="1"/>
    </xf>
    <xf numFmtId="0" fontId="10" fillId="0" borderId="13" xfId="0" applyFont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6" fillId="7" borderId="24" xfId="0" applyFont="1" applyFill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15" fillId="0" borderId="3" xfId="0" applyFont="1" applyBorder="1"/>
    <xf numFmtId="0" fontId="14" fillId="0" borderId="3" xfId="0" applyFont="1" applyBorder="1"/>
    <xf numFmtId="0" fontId="18" fillId="3" borderId="0" xfId="0" applyFont="1" applyFill="1" applyAlignment="1">
      <alignment horizontal="center" vertical="center"/>
    </xf>
    <xf numFmtId="0" fontId="19" fillId="0" borderId="0" xfId="0" applyFont="1"/>
    <xf numFmtId="0" fontId="20" fillId="5" borderId="3" xfId="0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vertical="center"/>
    </xf>
    <xf numFmtId="0" fontId="14" fillId="0" borderId="3" xfId="0" applyFont="1" applyBorder="1" applyAlignment="1">
      <alignment horizontal="left" vertical="center"/>
    </xf>
    <xf numFmtId="164" fontId="14" fillId="0" borderId="3" xfId="0" applyNumberFormat="1" applyFont="1" applyBorder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5" fillId="0" borderId="3" xfId="0" applyFont="1" applyBorder="1" applyAlignment="1">
      <alignment vertical="center"/>
    </xf>
    <xf numFmtId="0" fontId="18" fillId="6" borderId="3" xfId="0" applyFont="1" applyFill="1" applyBorder="1" applyAlignment="1">
      <alignment horizontal="center" vertical="center"/>
    </xf>
    <xf numFmtId="0" fontId="14" fillId="7" borderId="3" xfId="0" applyFont="1" applyFill="1" applyBorder="1" applyAlignment="1">
      <alignment horizontal="center" vertical="center"/>
    </xf>
    <xf numFmtId="0" fontId="14" fillId="7" borderId="3" xfId="0" applyFont="1" applyFill="1" applyBorder="1" applyAlignment="1">
      <alignment vertical="center"/>
    </xf>
    <xf numFmtId="0" fontId="18" fillId="4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4" fillId="4" borderId="3" xfId="0" applyFont="1" applyFill="1" applyBorder="1" applyAlignment="1">
      <alignment vertical="center"/>
    </xf>
    <xf numFmtId="0" fontId="24" fillId="4" borderId="3" xfId="0" applyFont="1" applyFill="1" applyBorder="1" applyAlignment="1">
      <alignment vertical="center" wrapText="1"/>
    </xf>
    <xf numFmtId="0" fontId="14" fillId="2" borderId="3" xfId="0" applyFont="1" applyFill="1" applyBorder="1" applyAlignment="1">
      <alignment horizontal="center" vertical="center"/>
    </xf>
    <xf numFmtId="0" fontId="25" fillId="2" borderId="3" xfId="0" applyFont="1" applyFill="1" applyBorder="1" applyAlignment="1">
      <alignment horizontal="center" vertical="center"/>
    </xf>
    <xf numFmtId="49" fontId="24" fillId="4" borderId="3" xfId="0" applyNumberFormat="1" applyFont="1" applyFill="1" applyBorder="1" applyAlignment="1">
      <alignment horizontal="left" vertical="center"/>
    </xf>
    <xf numFmtId="49" fontId="16" fillId="0" borderId="0" xfId="0" applyNumberFormat="1" applyFont="1"/>
    <xf numFmtId="0" fontId="15" fillId="4" borderId="3" xfId="0" applyFont="1" applyFill="1" applyBorder="1" applyAlignment="1">
      <alignment vertical="center"/>
    </xf>
    <xf numFmtId="0" fontId="19" fillId="0" borderId="0" xfId="0" applyFont="1" applyAlignment="1">
      <alignment vertical="center"/>
    </xf>
    <xf numFmtId="0" fontId="15" fillId="0" borderId="1" xfId="0" applyFont="1" applyBorder="1" applyAlignment="1">
      <alignment vertical="center" wrapText="1"/>
    </xf>
    <xf numFmtId="0" fontId="18" fillId="6" borderId="0" xfId="0" applyFont="1" applyFill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21" fillId="2" borderId="3" xfId="0" applyFont="1" applyFill="1" applyBorder="1" applyAlignment="1">
      <alignment horizontal="center" vertical="center"/>
    </xf>
    <xf numFmtId="0" fontId="15" fillId="0" borderId="3" xfId="0" applyFont="1" applyBorder="1" applyAlignment="1">
      <alignment vertical="center" wrapText="1"/>
    </xf>
    <xf numFmtId="0" fontId="15" fillId="4" borderId="4" xfId="0" applyFont="1" applyFill="1" applyBorder="1" applyAlignment="1">
      <alignment vertical="center"/>
    </xf>
    <xf numFmtId="0" fontId="15" fillId="4" borderId="3" xfId="0" applyFont="1" applyFill="1" applyBorder="1" applyAlignment="1">
      <alignment vertical="center" wrapText="1"/>
    </xf>
    <xf numFmtId="0" fontId="14" fillId="0" borderId="1" xfId="0" applyFont="1" applyBorder="1" applyAlignment="1">
      <alignment horizontal="center" vertical="center"/>
    </xf>
    <xf numFmtId="0" fontId="19" fillId="0" borderId="31" xfId="0" applyFont="1" applyBorder="1" applyAlignment="1">
      <alignment vertical="center"/>
    </xf>
    <xf numFmtId="0" fontId="19" fillId="0" borderId="0" xfId="0" applyFont="1" applyAlignment="1">
      <alignment vertical="center" wrapText="1"/>
    </xf>
    <xf numFmtId="0" fontId="15" fillId="4" borderId="3" xfId="0" applyFont="1" applyFill="1" applyBorder="1" applyAlignment="1">
      <alignment horizontal="left" vertical="center"/>
    </xf>
    <xf numFmtId="0" fontId="15" fillId="4" borderId="6" xfId="0" applyFont="1" applyFill="1" applyBorder="1" applyAlignment="1">
      <alignment vertical="center"/>
    </xf>
    <xf numFmtId="14" fontId="15" fillId="4" borderId="3" xfId="0" applyNumberFormat="1" applyFont="1" applyFill="1" applyBorder="1" applyAlignment="1">
      <alignment horizontal="left" vertical="center" wrapText="1"/>
    </xf>
    <xf numFmtId="166" fontId="15" fillId="0" borderId="3" xfId="0" applyNumberFormat="1" applyFont="1" applyBorder="1" applyAlignment="1">
      <alignment horizontal="left" vertical="center" wrapText="1"/>
    </xf>
    <xf numFmtId="165" fontId="15" fillId="0" borderId="3" xfId="0" applyNumberFormat="1" applyFont="1" applyBorder="1" applyAlignment="1">
      <alignment horizontal="left" vertical="center" wrapText="1"/>
    </xf>
    <xf numFmtId="14" fontId="15" fillId="0" borderId="3" xfId="0" applyNumberFormat="1" applyFont="1" applyBorder="1" applyAlignment="1">
      <alignment horizontal="left" vertical="center"/>
    </xf>
    <xf numFmtId="0" fontId="15" fillId="0" borderId="4" xfId="0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15" fillId="0" borderId="31" xfId="0" applyFont="1" applyBorder="1" applyAlignment="1">
      <alignment vertical="center"/>
    </xf>
    <xf numFmtId="0" fontId="15" fillId="0" borderId="2" xfId="0" applyFont="1" applyBorder="1" applyAlignment="1">
      <alignment vertical="center"/>
    </xf>
    <xf numFmtId="0" fontId="15" fillId="0" borderId="2" xfId="0" applyFont="1" applyBorder="1" applyAlignment="1">
      <alignment vertical="center" wrapText="1"/>
    </xf>
    <xf numFmtId="0" fontId="15" fillId="0" borderId="6" xfId="0" applyFont="1" applyBorder="1" applyAlignment="1">
      <alignment vertical="center"/>
    </xf>
    <xf numFmtId="0" fontId="15" fillId="0" borderId="4" xfId="0" applyFont="1" applyBorder="1" applyAlignment="1">
      <alignment horizontal="left" vertical="center"/>
    </xf>
    <xf numFmtId="20" fontId="15" fillId="0" borderId="3" xfId="0" applyNumberFormat="1" applyFont="1" applyBorder="1" applyAlignment="1">
      <alignment vertical="center"/>
    </xf>
    <xf numFmtId="0" fontId="15" fillId="0" borderId="6" xfId="0" applyFont="1" applyBorder="1" applyAlignment="1">
      <alignment vertical="center" wrapText="1"/>
    </xf>
    <xf numFmtId="0" fontId="19" fillId="0" borderId="31" xfId="0" applyFont="1" applyBorder="1" applyAlignment="1">
      <alignment vertical="center" wrapText="1"/>
    </xf>
    <xf numFmtId="0" fontId="19" fillId="0" borderId="3" xfId="0" applyFont="1" applyBorder="1" applyAlignment="1">
      <alignment horizontal="center" vertical="center" wrapText="1"/>
    </xf>
    <xf numFmtId="0" fontId="14" fillId="2" borderId="0" xfId="0" applyFont="1" applyFill="1" applyAlignment="1">
      <alignment horizontal="center" vertical="center"/>
    </xf>
    <xf numFmtId="0" fontId="20" fillId="8" borderId="3" xfId="0" applyFont="1" applyFill="1" applyBorder="1" applyAlignment="1">
      <alignment horizontal="center" vertical="center" wrapText="1"/>
    </xf>
    <xf numFmtId="0" fontId="16" fillId="13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wrapText="1"/>
    </xf>
    <xf numFmtId="0" fontId="16" fillId="13" borderId="0" xfId="0" applyFont="1" applyFill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15" fillId="4" borderId="3" xfId="0" applyFont="1" applyFill="1" applyBorder="1" applyAlignment="1">
      <alignment horizontal="left" vertical="center" wrapText="1"/>
    </xf>
    <xf numFmtId="0" fontId="16" fillId="0" borderId="4" xfId="0" applyFont="1" applyBorder="1" applyAlignment="1">
      <alignment horizontal="center" vertical="center" wrapText="1"/>
    </xf>
    <xf numFmtId="0" fontId="15" fillId="4" borderId="4" xfId="0" applyFont="1" applyFill="1" applyBorder="1" applyAlignment="1">
      <alignment horizontal="left" vertical="center" wrapText="1"/>
    </xf>
    <xf numFmtId="0" fontId="15" fillId="4" borderId="3" xfId="0" applyFont="1" applyFill="1" applyBorder="1" applyAlignment="1">
      <alignment horizontal="center" vertical="center" wrapText="1"/>
    </xf>
    <xf numFmtId="0" fontId="28" fillId="0" borderId="32" xfId="0" applyFont="1" applyBorder="1" applyAlignment="1">
      <alignment readingOrder="1"/>
    </xf>
    <xf numFmtId="0" fontId="28" fillId="0" borderId="34" xfId="0" applyFont="1" applyBorder="1" applyAlignment="1">
      <alignment readingOrder="1"/>
    </xf>
    <xf numFmtId="0" fontId="27" fillId="0" borderId="34" xfId="0" applyFont="1" applyBorder="1" applyAlignment="1">
      <alignment readingOrder="1"/>
    </xf>
    <xf numFmtId="0" fontId="16" fillId="0" borderId="31" xfId="0" applyFont="1" applyBorder="1" applyAlignment="1">
      <alignment horizontal="center" vertical="center" wrapText="1"/>
    </xf>
    <xf numFmtId="0" fontId="15" fillId="4" borderId="31" xfId="0" applyFont="1" applyFill="1" applyBorder="1" applyAlignment="1">
      <alignment horizontal="left" vertical="center" wrapText="1"/>
    </xf>
    <xf numFmtId="0" fontId="14" fillId="4" borderId="31" xfId="0" applyFont="1" applyFill="1" applyBorder="1" applyAlignment="1">
      <alignment horizontal="center" vertical="center" wrapText="1"/>
    </xf>
    <xf numFmtId="49" fontId="2" fillId="0" borderId="11" xfId="0" applyNumberFormat="1" applyFont="1" applyBorder="1" applyAlignment="1">
      <alignment horizontal="left" wrapText="1"/>
    </xf>
    <xf numFmtId="0" fontId="32" fillId="14" borderId="3" xfId="0" applyFont="1" applyFill="1" applyBorder="1" applyAlignment="1">
      <alignment wrapText="1" readingOrder="1"/>
    </xf>
    <xf numFmtId="0" fontId="33" fillId="15" borderId="32" xfId="0" applyFont="1" applyFill="1" applyBorder="1" applyAlignment="1">
      <alignment wrapText="1" readingOrder="1"/>
    </xf>
    <xf numFmtId="0" fontId="35" fillId="15" borderId="33" xfId="0" applyFont="1" applyFill="1" applyBorder="1" applyAlignment="1">
      <alignment wrapText="1" readingOrder="1"/>
    </xf>
    <xf numFmtId="0" fontId="33" fillId="15" borderId="34" xfId="0" applyFont="1" applyFill="1" applyBorder="1" applyAlignment="1">
      <alignment wrapText="1" readingOrder="1"/>
    </xf>
    <xf numFmtId="0" fontId="35" fillId="0" borderId="33" xfId="0" applyFont="1" applyBorder="1" applyAlignment="1">
      <alignment wrapText="1" readingOrder="1"/>
    </xf>
    <xf numFmtId="0" fontId="35" fillId="16" borderId="33" xfId="0" applyFont="1" applyFill="1" applyBorder="1" applyAlignment="1">
      <alignment wrapText="1" readingOrder="1"/>
    </xf>
    <xf numFmtId="0" fontId="29" fillId="16" borderId="33" xfId="0" applyFont="1" applyFill="1" applyBorder="1" applyAlignment="1">
      <alignment wrapText="1" readingOrder="1"/>
    </xf>
    <xf numFmtId="0" fontId="15" fillId="4" borderId="17" xfId="0" applyFont="1" applyFill="1" applyBorder="1" applyAlignment="1">
      <alignment horizontal="left" vertical="center" wrapText="1"/>
    </xf>
    <xf numFmtId="0" fontId="15" fillId="4" borderId="8" xfId="0" applyFont="1" applyFill="1" applyBorder="1" applyAlignment="1">
      <alignment horizontal="left" vertical="center" wrapText="1"/>
    </xf>
    <xf numFmtId="0" fontId="15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7" fillId="0" borderId="39" xfId="0" applyFont="1" applyBorder="1" applyAlignment="1">
      <alignment readingOrder="1"/>
    </xf>
    <xf numFmtId="0" fontId="7" fillId="0" borderId="2" xfId="0" applyFont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36" fillId="0" borderId="31" xfId="0" applyFont="1" applyBorder="1" applyAlignment="1">
      <alignment horizontal="left" vertical="center" indent="1"/>
    </xf>
    <xf numFmtId="0" fontId="7" fillId="0" borderId="31" xfId="0" applyFont="1" applyBorder="1" applyAlignment="1">
      <alignment horizontal="left" vertical="center"/>
    </xf>
    <xf numFmtId="0" fontId="37" fillId="0" borderId="34" xfId="0" applyFont="1" applyBorder="1" applyAlignment="1">
      <alignment readingOrder="1"/>
    </xf>
    <xf numFmtId="0" fontId="27" fillId="0" borderId="39" xfId="0" applyFont="1" applyBorder="1" applyAlignment="1">
      <alignment wrapText="1" readingOrder="1"/>
    </xf>
    <xf numFmtId="0" fontId="15" fillId="4" borderId="1" xfId="0" applyFont="1" applyFill="1" applyBorder="1" applyAlignment="1">
      <alignment horizontal="left" vertical="center" wrapText="1"/>
    </xf>
    <xf numFmtId="0" fontId="15" fillId="4" borderId="7" xfId="0" applyFont="1" applyFill="1" applyBorder="1" applyAlignment="1">
      <alignment horizontal="left" vertical="center" wrapText="1"/>
    </xf>
    <xf numFmtId="0" fontId="28" fillId="16" borderId="38" xfId="0" applyFont="1" applyFill="1" applyBorder="1" applyAlignment="1">
      <alignment readingOrder="1"/>
    </xf>
    <xf numFmtId="0" fontId="28" fillId="16" borderId="39" xfId="0" applyFont="1" applyFill="1" applyBorder="1" applyAlignment="1">
      <alignment readingOrder="1"/>
    </xf>
    <xf numFmtId="0" fontId="9" fillId="0" borderId="4" xfId="0" applyFont="1" applyBorder="1" applyAlignment="1">
      <alignment vertical="center" wrapText="1"/>
    </xf>
    <xf numFmtId="0" fontId="39" fillId="0" borderId="2" xfId="0" applyFont="1" applyBorder="1" applyAlignment="1">
      <alignment readingOrder="1"/>
    </xf>
    <xf numFmtId="0" fontId="20" fillId="8" borderId="6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0" fontId="19" fillId="0" borderId="54" xfId="0" applyFont="1" applyBorder="1"/>
    <xf numFmtId="0" fontId="19" fillId="0" borderId="55" xfId="0" applyFont="1" applyBorder="1"/>
    <xf numFmtId="0" fontId="19" fillId="0" borderId="56" xfId="0" applyFont="1" applyBorder="1"/>
    <xf numFmtId="0" fontId="19" fillId="0" borderId="53" xfId="0" applyFont="1" applyBorder="1"/>
    <xf numFmtId="0" fontId="19" fillId="0" borderId="57" xfId="0" applyFont="1" applyBorder="1"/>
    <xf numFmtId="0" fontId="19" fillId="0" borderId="58" xfId="0" applyFont="1" applyBorder="1"/>
    <xf numFmtId="0" fontId="20" fillId="8" borderId="59" xfId="0" applyFont="1" applyFill="1" applyBorder="1" applyAlignment="1">
      <alignment horizontal="center" vertical="center" wrapText="1"/>
    </xf>
    <xf numFmtId="0" fontId="16" fillId="13" borderId="59" xfId="0" applyFont="1" applyFill="1" applyBorder="1" applyAlignment="1">
      <alignment horizontal="center" vertical="center" wrapText="1"/>
    </xf>
    <xf numFmtId="0" fontId="14" fillId="4" borderId="59" xfId="0" applyFont="1" applyFill="1" applyBorder="1" applyAlignment="1">
      <alignment horizontal="center" vertical="center" wrapText="1"/>
    </xf>
    <xf numFmtId="0" fontId="16" fillId="0" borderId="59" xfId="0" applyFont="1" applyBorder="1" applyAlignment="1">
      <alignment horizontal="center" vertical="center" wrapText="1"/>
    </xf>
    <xf numFmtId="0" fontId="15" fillId="4" borderId="59" xfId="0" applyFont="1" applyFill="1" applyBorder="1" applyAlignment="1">
      <alignment horizontal="left" vertical="center" wrapText="1"/>
    </xf>
    <xf numFmtId="0" fontId="15" fillId="4" borderId="59" xfId="0" applyFont="1" applyFill="1" applyBorder="1" applyAlignment="1">
      <alignment horizontal="center" vertical="center" wrapText="1"/>
    </xf>
    <xf numFmtId="0" fontId="19" fillId="0" borderId="59" xfId="0" applyFont="1" applyBorder="1"/>
    <xf numFmtId="0" fontId="19" fillId="0" borderId="59" xfId="0" applyFont="1" applyBorder="1" applyAlignment="1">
      <alignment horizontal="center"/>
    </xf>
    <xf numFmtId="0" fontId="19" fillId="0" borderId="63" xfId="0" applyFont="1" applyBorder="1"/>
    <xf numFmtId="0" fontId="14" fillId="4" borderId="63" xfId="0" applyFont="1" applyFill="1" applyBorder="1" applyAlignment="1">
      <alignment horizontal="center" vertical="center" wrapText="1"/>
    </xf>
    <xf numFmtId="0" fontId="15" fillId="4" borderId="4" xfId="0" applyFont="1" applyFill="1" applyBorder="1" applyAlignment="1">
      <alignment horizontal="center" vertical="center" wrapText="1"/>
    </xf>
    <xf numFmtId="0" fontId="10" fillId="17" borderId="10" xfId="0" applyFont="1" applyFill="1" applyBorder="1" applyAlignment="1">
      <alignment horizontal="left" vertical="center" wrapText="1"/>
    </xf>
    <xf numFmtId="0" fontId="15" fillId="4" borderId="64" xfId="0" applyFont="1" applyFill="1" applyBorder="1" applyAlignment="1">
      <alignment horizontal="center" vertical="center" wrapText="1"/>
    </xf>
    <xf numFmtId="0" fontId="16" fillId="0" borderId="65" xfId="0" applyFont="1" applyBorder="1" applyAlignment="1">
      <alignment horizontal="center"/>
    </xf>
    <xf numFmtId="0" fontId="19" fillId="0" borderId="65" xfId="0" applyFont="1" applyBorder="1"/>
    <xf numFmtId="0" fontId="16" fillId="0" borderId="59" xfId="0" applyFont="1" applyBorder="1" applyAlignment="1">
      <alignment horizontal="center"/>
    </xf>
    <xf numFmtId="0" fontId="19" fillId="0" borderId="3" xfId="0" applyFont="1" applyBorder="1" applyAlignment="1">
      <alignment horizontal="left" vertical="center" wrapText="1"/>
    </xf>
    <xf numFmtId="0" fontId="19" fillId="0" borderId="59" xfId="0" applyFont="1" applyBorder="1" applyAlignment="1">
      <alignment horizontal="left" vertical="center" wrapText="1"/>
    </xf>
    <xf numFmtId="0" fontId="27" fillId="0" borderId="23" xfId="0" applyFont="1" applyBorder="1" applyAlignment="1">
      <alignment vertical="center" readingOrder="1"/>
    </xf>
    <xf numFmtId="0" fontId="27" fillId="0" borderId="2" xfId="0" applyFont="1" applyBorder="1" applyAlignment="1">
      <alignment vertical="center" readingOrder="1"/>
    </xf>
    <xf numFmtId="0" fontId="41" fillId="16" borderId="32" xfId="0" applyFont="1" applyFill="1" applyBorder="1" applyAlignment="1">
      <alignment horizontal="center" vertical="center" readingOrder="1"/>
    </xf>
    <xf numFmtId="0" fontId="33" fillId="15" borderId="32" xfId="0" applyFont="1" applyFill="1" applyBorder="1" applyAlignment="1">
      <alignment vertical="center" readingOrder="1"/>
    </xf>
    <xf numFmtId="0" fontId="0" fillId="0" borderId="0" xfId="0" applyAlignment="1">
      <alignment wrapText="1"/>
    </xf>
    <xf numFmtId="0" fontId="32" fillId="18" borderId="3" xfId="0" applyFont="1" applyFill="1" applyBorder="1" applyAlignment="1">
      <alignment wrapText="1" readingOrder="1"/>
    </xf>
    <xf numFmtId="0" fontId="33" fillId="19" borderId="32" xfId="0" applyFont="1" applyFill="1" applyBorder="1" applyAlignment="1">
      <alignment readingOrder="1"/>
    </xf>
    <xf numFmtId="0" fontId="33" fillId="19" borderId="32" xfId="0" applyFont="1" applyFill="1" applyBorder="1" applyAlignment="1">
      <alignment wrapText="1" readingOrder="1"/>
    </xf>
    <xf numFmtId="0" fontId="35" fillId="19" borderId="33" xfId="0" applyFont="1" applyFill="1" applyBorder="1" applyAlignment="1">
      <alignment wrapText="1" readingOrder="1"/>
    </xf>
    <xf numFmtId="0" fontId="33" fillId="19" borderId="34" xfId="0" applyFont="1" applyFill="1" applyBorder="1" applyAlignment="1">
      <alignment wrapText="1" readingOrder="1"/>
    </xf>
    <xf numFmtId="0" fontId="19" fillId="4" borderId="69" xfId="0" applyFont="1" applyFill="1" applyBorder="1" applyAlignment="1">
      <alignment wrapText="1"/>
    </xf>
    <xf numFmtId="0" fontId="19" fillId="4" borderId="3" xfId="0" applyFont="1" applyFill="1" applyBorder="1" applyAlignment="1">
      <alignment wrapText="1"/>
    </xf>
    <xf numFmtId="0" fontId="19" fillId="4" borderId="1" xfId="0" applyFont="1" applyFill="1" applyBorder="1" applyAlignment="1">
      <alignment wrapText="1"/>
    </xf>
    <xf numFmtId="0" fontId="16" fillId="0" borderId="59" xfId="0" applyFont="1" applyBorder="1" applyAlignment="1">
      <alignment horizontal="center" wrapText="1"/>
    </xf>
    <xf numFmtId="0" fontId="27" fillId="0" borderId="49" xfId="0" applyFont="1" applyBorder="1" applyAlignment="1">
      <alignment readingOrder="1"/>
    </xf>
    <xf numFmtId="0" fontId="27" fillId="0" borderId="23" xfId="0" applyFont="1" applyBorder="1" applyAlignment="1">
      <alignment readingOrder="1"/>
    </xf>
    <xf numFmtId="0" fontId="28" fillId="20" borderId="38" xfId="0" applyFont="1" applyFill="1" applyBorder="1" applyAlignment="1">
      <alignment readingOrder="1"/>
    </xf>
    <xf numFmtId="0" fontId="27" fillId="0" borderId="49" xfId="0" applyFont="1" applyBorder="1" applyAlignment="1">
      <alignment vertical="center" readingOrder="1"/>
    </xf>
    <xf numFmtId="0" fontId="27" fillId="0" borderId="72" xfId="0" applyFont="1" applyBorder="1" applyAlignment="1">
      <alignment readingOrder="1"/>
    </xf>
    <xf numFmtId="0" fontId="30" fillId="16" borderId="3" xfId="0" applyFont="1" applyFill="1" applyBorder="1" applyAlignment="1">
      <alignment wrapText="1" readingOrder="1"/>
    </xf>
    <xf numFmtId="0" fontId="28" fillId="16" borderId="3" xfId="0" applyFont="1" applyFill="1" applyBorder="1" applyAlignment="1">
      <alignment readingOrder="1"/>
    </xf>
    <xf numFmtId="0" fontId="28" fillId="16" borderId="3" xfId="0" applyFont="1" applyFill="1" applyBorder="1" applyAlignment="1">
      <alignment wrapText="1" readingOrder="1"/>
    </xf>
    <xf numFmtId="0" fontId="28" fillId="16" borderId="3" xfId="0" applyFont="1" applyFill="1" applyBorder="1" applyAlignment="1">
      <alignment horizontal="center" readingOrder="1"/>
    </xf>
    <xf numFmtId="0" fontId="30" fillId="16" borderId="3" xfId="0" applyFont="1" applyFill="1" applyBorder="1" applyAlignment="1">
      <alignment horizontal="center" readingOrder="1"/>
    </xf>
    <xf numFmtId="0" fontId="19" fillId="0" borderId="83" xfId="0" applyFont="1" applyBorder="1"/>
    <xf numFmtId="0" fontId="33" fillId="15" borderId="7" xfId="0" applyFont="1" applyFill="1" applyBorder="1" applyAlignment="1">
      <alignment wrapText="1" readingOrder="1"/>
    </xf>
    <xf numFmtId="0" fontId="33" fillId="15" borderId="8" xfId="0" applyFont="1" applyFill="1" applyBorder="1" applyAlignment="1">
      <alignment wrapText="1" readingOrder="1"/>
    </xf>
    <xf numFmtId="0" fontId="33" fillId="15" borderId="84" xfId="0" applyFont="1" applyFill="1" applyBorder="1" applyAlignment="1">
      <alignment wrapText="1" readingOrder="1"/>
    </xf>
    <xf numFmtId="0" fontId="33" fillId="15" borderId="85" xfId="0" applyFont="1" applyFill="1" applyBorder="1" applyAlignment="1">
      <alignment wrapText="1" readingOrder="1"/>
    </xf>
    <xf numFmtId="0" fontId="33" fillId="15" borderId="86" xfId="0" applyFont="1" applyFill="1" applyBorder="1" applyAlignment="1">
      <alignment wrapText="1" readingOrder="1"/>
    </xf>
    <xf numFmtId="0" fontId="33" fillId="15" borderId="3" xfId="0" applyFont="1" applyFill="1" applyBorder="1" applyAlignment="1">
      <alignment vertical="center" readingOrder="1"/>
    </xf>
    <xf numFmtId="0" fontId="27" fillId="0" borderId="3" xfId="0" applyFont="1" applyBorder="1" applyAlignment="1">
      <alignment vertical="center" readingOrder="1"/>
    </xf>
    <xf numFmtId="0" fontId="33" fillId="15" borderId="3" xfId="0" applyFont="1" applyFill="1" applyBorder="1" applyAlignment="1">
      <alignment wrapText="1" readingOrder="1"/>
    </xf>
    <xf numFmtId="0" fontId="32" fillId="14" borderId="1" xfId="0" applyFont="1" applyFill="1" applyBorder="1" applyAlignment="1">
      <alignment wrapText="1" readingOrder="1"/>
    </xf>
    <xf numFmtId="0" fontId="35" fillId="15" borderId="40" xfId="0" applyFont="1" applyFill="1" applyBorder="1" applyAlignment="1">
      <alignment wrapText="1" readingOrder="1"/>
    </xf>
    <xf numFmtId="0" fontId="35" fillId="0" borderId="40" xfId="0" applyFont="1" applyBorder="1" applyAlignment="1">
      <alignment wrapText="1" readingOrder="1"/>
    </xf>
    <xf numFmtId="0" fontId="15" fillId="4" borderId="6" xfId="0" applyFont="1" applyFill="1" applyBorder="1" applyAlignment="1">
      <alignment horizontal="left" vertical="center" wrapText="1"/>
    </xf>
    <xf numFmtId="0" fontId="33" fillId="15" borderId="4" xfId="0" applyFont="1" applyFill="1" applyBorder="1" applyAlignment="1">
      <alignment wrapText="1" readingOrder="1"/>
    </xf>
    <xf numFmtId="0" fontId="44" fillId="0" borderId="3" xfId="0" applyFont="1" applyBorder="1"/>
    <xf numFmtId="0" fontId="28" fillId="20" borderId="3" xfId="0" applyFont="1" applyFill="1" applyBorder="1" applyAlignment="1">
      <alignment wrapText="1" readingOrder="1"/>
    </xf>
    <xf numFmtId="0" fontId="28" fillId="20" borderId="3" xfId="0" applyFont="1" applyFill="1" applyBorder="1" applyAlignment="1">
      <alignment readingOrder="1"/>
    </xf>
    <xf numFmtId="0" fontId="30" fillId="20" borderId="3" xfId="0" applyFont="1" applyFill="1" applyBorder="1" applyAlignment="1">
      <alignment wrapText="1" readingOrder="1"/>
    </xf>
    <xf numFmtId="0" fontId="33" fillId="19" borderId="84" xfId="0" applyFont="1" applyFill="1" applyBorder="1" applyAlignment="1">
      <alignment wrapText="1" readingOrder="1"/>
    </xf>
    <xf numFmtId="0" fontId="33" fillId="19" borderId="85" xfId="0" applyFont="1" applyFill="1" applyBorder="1" applyAlignment="1">
      <alignment wrapText="1" readingOrder="1"/>
    </xf>
    <xf numFmtId="0" fontId="27" fillId="0" borderId="87" xfId="0" applyFont="1" applyBorder="1" applyAlignment="1">
      <alignment readingOrder="1"/>
    </xf>
    <xf numFmtId="0" fontId="27" fillId="0" borderId="17" xfId="0" applyFont="1" applyBorder="1" applyAlignment="1">
      <alignment readingOrder="1"/>
    </xf>
    <xf numFmtId="0" fontId="28" fillId="20" borderId="4" xfId="0" applyFont="1" applyFill="1" applyBorder="1" applyAlignment="1">
      <alignment readingOrder="1"/>
    </xf>
    <xf numFmtId="0" fontId="28" fillId="20" borderId="6" xfId="0" applyFont="1" applyFill="1" applyBorder="1" applyAlignment="1">
      <alignment readingOrder="1"/>
    </xf>
    <xf numFmtId="0" fontId="19" fillId="0" borderId="60" xfId="0" applyFont="1" applyBorder="1"/>
    <xf numFmtId="14" fontId="15" fillId="4" borderId="3" xfId="0" applyNumberFormat="1" applyFont="1" applyFill="1" applyBorder="1" applyAlignment="1">
      <alignment horizontal="left" vertical="center"/>
    </xf>
    <xf numFmtId="14" fontId="15" fillId="0" borderId="3" xfId="0" applyNumberFormat="1" applyFont="1" applyBorder="1" applyAlignment="1">
      <alignment vertical="center"/>
    </xf>
    <xf numFmtId="49" fontId="2" fillId="0" borderId="50" xfId="0" applyNumberFormat="1" applyFont="1" applyBorder="1" applyAlignment="1">
      <alignment horizontal="left" wrapText="1"/>
    </xf>
    <xf numFmtId="0" fontId="10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49" fontId="2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10" fillId="17" borderId="4" xfId="0" applyFont="1" applyFill="1" applyBorder="1" applyAlignment="1">
      <alignment horizontal="left" vertical="center" wrapText="1"/>
    </xf>
    <xf numFmtId="0" fontId="9" fillId="0" borderId="89" xfId="0" applyFont="1" applyBorder="1" applyAlignment="1">
      <alignment vertical="center" wrapText="1"/>
    </xf>
    <xf numFmtId="0" fontId="10" fillId="17" borderId="89" xfId="0" applyFont="1" applyFill="1" applyBorder="1" applyAlignment="1">
      <alignment horizontal="left" vertical="center" wrapText="1"/>
    </xf>
    <xf numFmtId="49" fontId="2" fillId="0" borderId="90" xfId="0" applyNumberFormat="1" applyFont="1" applyBorder="1" applyAlignment="1">
      <alignment horizontal="left" wrapText="1"/>
    </xf>
    <xf numFmtId="0" fontId="9" fillId="0" borderId="92" xfId="0" applyFont="1" applyBorder="1" applyAlignment="1">
      <alignment vertical="center" wrapText="1"/>
    </xf>
    <xf numFmtId="0" fontId="10" fillId="0" borderId="92" xfId="0" applyFont="1" applyBorder="1" applyAlignment="1">
      <alignment horizontal="left" vertical="center" wrapText="1"/>
    </xf>
    <xf numFmtId="49" fontId="2" fillId="0" borderId="93" xfId="0" applyNumberFormat="1" applyFont="1" applyBorder="1" applyAlignment="1">
      <alignment horizontal="left" wrapText="1"/>
    </xf>
    <xf numFmtId="0" fontId="9" fillId="0" borderId="51" xfId="0" applyFont="1" applyBorder="1" applyAlignment="1">
      <alignment vertical="center" wrapText="1"/>
    </xf>
    <xf numFmtId="0" fontId="10" fillId="0" borderId="51" xfId="0" applyFont="1" applyBorder="1" applyAlignment="1">
      <alignment horizontal="left" vertical="center" wrapText="1"/>
    </xf>
    <xf numFmtId="49" fontId="2" fillId="0" borderId="95" xfId="0" applyNumberFormat="1" applyFont="1" applyBorder="1" applyAlignment="1">
      <alignment horizontal="left" wrapText="1"/>
    </xf>
    <xf numFmtId="0" fontId="10" fillId="17" borderId="92" xfId="0" applyFont="1" applyFill="1" applyBorder="1" applyAlignment="1">
      <alignment horizontal="left" vertical="center" wrapText="1"/>
    </xf>
    <xf numFmtId="0" fontId="16" fillId="0" borderId="59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15" fillId="4" borderId="0" xfId="0" applyFont="1" applyFill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6" fillId="0" borderId="31" xfId="0" applyFont="1" applyBorder="1" applyAlignment="1">
      <alignment horizontal="center" vertical="center"/>
    </xf>
    <xf numFmtId="0" fontId="16" fillId="0" borderId="41" xfId="0" applyFont="1" applyBorder="1" applyAlignment="1">
      <alignment horizontal="center" vertical="center"/>
    </xf>
    <xf numFmtId="0" fontId="19" fillId="0" borderId="62" xfId="0" applyFont="1" applyBorder="1" applyAlignment="1">
      <alignment horizontal="center" vertical="center"/>
    </xf>
    <xf numFmtId="0" fontId="19" fillId="0" borderId="59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21" xfId="0" applyFont="1" applyBorder="1" applyAlignment="1">
      <alignment horizontal="center" vertical="center"/>
    </xf>
    <xf numFmtId="0" fontId="19" fillId="0" borderId="31" xfId="0" applyFont="1" applyBorder="1" applyAlignment="1">
      <alignment horizontal="center" vertical="center"/>
    </xf>
    <xf numFmtId="0" fontId="19" fillId="0" borderId="41" xfId="0" applyFont="1" applyBorder="1" applyAlignment="1">
      <alignment horizontal="center" vertical="center"/>
    </xf>
    <xf numFmtId="0" fontId="19" fillId="0" borderId="58" xfId="0" applyFont="1" applyBorder="1" applyAlignment="1">
      <alignment horizontal="center" vertical="center"/>
    </xf>
    <xf numFmtId="0" fontId="15" fillId="4" borderId="59" xfId="0" applyFont="1" applyFill="1" applyBorder="1" applyAlignment="1">
      <alignment horizontal="center" vertical="center"/>
    </xf>
    <xf numFmtId="0" fontId="19" fillId="0" borderId="54" xfId="0" applyFont="1" applyBorder="1" applyAlignment="1">
      <alignment horizontal="center" vertical="center"/>
    </xf>
    <xf numFmtId="0" fontId="19" fillId="0" borderId="52" xfId="0" applyFont="1" applyBorder="1" applyAlignment="1">
      <alignment horizontal="center" vertical="center"/>
    </xf>
    <xf numFmtId="0" fontId="19" fillId="0" borderId="55" xfId="0" applyFont="1" applyBorder="1" applyAlignment="1">
      <alignment horizontal="center" vertical="center"/>
    </xf>
    <xf numFmtId="0" fontId="19" fillId="0" borderId="57" xfId="0" applyFont="1" applyBorder="1" applyAlignment="1">
      <alignment horizontal="center" vertical="center"/>
    </xf>
    <xf numFmtId="0" fontId="19" fillId="0" borderId="63" xfId="0" applyFont="1" applyBorder="1" applyAlignment="1">
      <alignment horizontal="center" vertical="center"/>
    </xf>
    <xf numFmtId="0" fontId="15" fillId="4" borderId="17" xfId="0" applyFont="1" applyFill="1" applyBorder="1" applyAlignment="1">
      <alignment horizontal="center" vertical="center" wrapText="1"/>
    </xf>
    <xf numFmtId="0" fontId="15" fillId="4" borderId="8" xfId="0" applyFont="1" applyFill="1" applyBorder="1" applyAlignment="1">
      <alignment horizontal="center" vertical="center" wrapText="1"/>
    </xf>
    <xf numFmtId="0" fontId="15" fillId="4" borderId="31" xfId="0" applyFont="1" applyFill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 wrapText="1"/>
    </xf>
    <xf numFmtId="0" fontId="19" fillId="0" borderId="31" xfId="0" applyFont="1" applyBorder="1" applyAlignment="1">
      <alignment horizontal="center" vertical="center" wrapText="1"/>
    </xf>
    <xf numFmtId="0" fontId="16" fillId="13" borderId="3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horizontal="center" vertical="center"/>
    </xf>
    <xf numFmtId="0" fontId="19" fillId="0" borderId="0" xfId="0" applyFont="1"/>
    <xf numFmtId="0" fontId="22" fillId="8" borderId="4" xfId="0" applyFont="1" applyFill="1" applyBorder="1" applyAlignment="1">
      <alignment horizontal="center" vertical="center" wrapText="1"/>
    </xf>
    <xf numFmtId="0" fontId="17" fillId="4" borderId="5" xfId="0" applyFont="1" applyFill="1" applyBorder="1"/>
    <xf numFmtId="0" fontId="17" fillId="9" borderId="5" xfId="0" applyFont="1" applyFill="1" applyBorder="1"/>
    <xf numFmtId="0" fontId="17" fillId="4" borderId="6" xfId="0" applyFont="1" applyFill="1" applyBorder="1"/>
    <xf numFmtId="0" fontId="16" fillId="2" borderId="1" xfId="0" applyFont="1" applyFill="1" applyBorder="1" applyAlignment="1">
      <alignment vertical="center"/>
    </xf>
    <xf numFmtId="0" fontId="17" fillId="0" borderId="2" xfId="0" applyFont="1" applyBorder="1"/>
    <xf numFmtId="0" fontId="14" fillId="2" borderId="1" xfId="0" applyFont="1" applyFill="1" applyBorder="1" applyAlignment="1">
      <alignment vertical="center"/>
    </xf>
    <xf numFmtId="0" fontId="4" fillId="3" borderId="0" xfId="0" applyFont="1" applyFill="1" applyAlignment="1">
      <alignment horizontal="center" vertical="center"/>
    </xf>
    <xf numFmtId="0" fontId="0" fillId="0" borderId="0" xfId="0"/>
    <xf numFmtId="0" fontId="30" fillId="0" borderId="37" xfId="0" applyFont="1" applyBorder="1" applyAlignment="1">
      <alignment vertical="center" readingOrder="1"/>
    </xf>
    <xf numFmtId="0" fontId="30" fillId="0" borderId="12" xfId="0" applyFont="1" applyBorder="1" applyAlignment="1">
      <alignment horizontal="left" vertical="center" readingOrder="1"/>
    </xf>
    <xf numFmtId="0" fontId="29" fillId="0" borderId="36" xfId="0" applyFont="1" applyBorder="1" applyAlignment="1">
      <alignment horizontal="left" vertical="center" wrapText="1" readingOrder="1"/>
    </xf>
    <xf numFmtId="0" fontId="29" fillId="0" borderId="12" xfId="0" applyFont="1" applyBorder="1" applyAlignment="1">
      <alignment horizontal="left" vertical="center" wrapText="1" readingOrder="1"/>
    </xf>
    <xf numFmtId="0" fontId="30" fillId="0" borderId="35" xfId="0" applyFont="1" applyBorder="1" applyAlignment="1">
      <alignment vertical="center" readingOrder="1"/>
    </xf>
    <xf numFmtId="0" fontId="6" fillId="7" borderId="7" xfId="0" applyFont="1" applyFill="1" applyBorder="1" applyAlignment="1">
      <alignment horizontal="center" vertical="center" wrapText="1"/>
    </xf>
    <xf numFmtId="0" fontId="1" fillId="0" borderId="8" xfId="0" applyFont="1" applyBorder="1"/>
    <xf numFmtId="0" fontId="29" fillId="0" borderId="4" xfId="0" applyFont="1" applyBorder="1" applyAlignment="1">
      <alignment horizontal="left" vertical="center" wrapText="1" readingOrder="1"/>
    </xf>
    <xf numFmtId="0" fontId="29" fillId="0" borderId="6" xfId="0" applyFont="1" applyBorder="1" applyAlignment="1">
      <alignment horizontal="left" vertical="center" wrapText="1" readingOrder="1"/>
    </xf>
    <xf numFmtId="0" fontId="30" fillId="0" borderId="4" xfId="0" applyFont="1" applyBorder="1" applyAlignment="1">
      <alignment horizontal="left" vertical="center" readingOrder="1"/>
    </xf>
    <xf numFmtId="0" fontId="30" fillId="0" borderId="4" xfId="0" applyFont="1" applyBorder="1" applyAlignment="1">
      <alignment horizontal="left" vertical="center" wrapText="1" readingOrder="1"/>
    </xf>
    <xf numFmtId="0" fontId="30" fillId="0" borderId="35" xfId="0" applyFont="1" applyBorder="1" applyAlignment="1">
      <alignment vertical="center" wrapText="1" readingOrder="1"/>
    </xf>
    <xf numFmtId="0" fontId="30" fillId="0" borderId="12" xfId="0" applyFont="1" applyBorder="1" applyAlignment="1">
      <alignment horizontal="left" vertical="center" wrapText="1" readingOrder="1"/>
    </xf>
    <xf numFmtId="0" fontId="30" fillId="0" borderId="9" xfId="0" applyFont="1" applyBorder="1" applyAlignment="1">
      <alignment horizontal="left" vertical="center" readingOrder="1"/>
    </xf>
    <xf numFmtId="0" fontId="1" fillId="0" borderId="12" xfId="0" applyFont="1" applyBorder="1" applyAlignment="1">
      <alignment horizontal="left" vertical="center"/>
    </xf>
    <xf numFmtId="0" fontId="30" fillId="0" borderId="37" xfId="0" applyFont="1" applyBorder="1" applyAlignment="1">
      <alignment vertical="center" wrapText="1" readingOrder="1"/>
    </xf>
    <xf numFmtId="0" fontId="1" fillId="0" borderId="12" xfId="0" applyFont="1" applyBorder="1" applyAlignment="1">
      <alignment horizontal="left" vertical="center" wrapText="1"/>
    </xf>
    <xf numFmtId="0" fontId="29" fillId="0" borderId="5" xfId="0" applyFont="1" applyBorder="1" applyAlignment="1">
      <alignment horizontal="left" vertical="center" wrapText="1" readingOrder="1"/>
    </xf>
    <xf numFmtId="0" fontId="1" fillId="0" borderId="5" xfId="0" applyFont="1" applyBorder="1" applyAlignment="1">
      <alignment horizontal="left" vertical="center"/>
    </xf>
    <xf numFmtId="0" fontId="10" fillId="0" borderId="9" xfId="0" applyFont="1" applyBorder="1" applyAlignment="1">
      <alignment horizontal="left" vertical="center" wrapText="1"/>
    </xf>
    <xf numFmtId="0" fontId="38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30" fillId="0" borderId="89" xfId="0" applyFont="1" applyBorder="1" applyAlignment="1">
      <alignment vertical="center" readingOrder="1"/>
    </xf>
    <xf numFmtId="0" fontId="1" fillId="0" borderId="92" xfId="0" applyFont="1" applyBorder="1" applyAlignment="1">
      <alignment horizontal="left" vertical="center"/>
    </xf>
    <xf numFmtId="0" fontId="29" fillId="0" borderId="88" xfId="0" applyFont="1" applyBorder="1" applyAlignment="1">
      <alignment horizontal="left" vertical="center" wrapText="1" readingOrder="1"/>
    </xf>
    <xf numFmtId="0" fontId="29" fillId="0" borderId="91" xfId="0" applyFont="1" applyBorder="1" applyAlignment="1">
      <alignment horizontal="left" vertical="center" wrapText="1" readingOrder="1"/>
    </xf>
    <xf numFmtId="0" fontId="10" fillId="0" borderId="0" xfId="0" applyFont="1" applyAlignment="1">
      <alignment horizontal="left" vertical="center" wrapText="1"/>
    </xf>
    <xf numFmtId="0" fontId="1" fillId="0" borderId="0" xfId="0" applyFont="1"/>
    <xf numFmtId="0" fontId="29" fillId="0" borderId="94" xfId="0" applyFont="1" applyBorder="1" applyAlignment="1">
      <alignment horizontal="left" vertical="center" wrapText="1" readingOrder="1"/>
    </xf>
    <xf numFmtId="0" fontId="30" fillId="0" borderId="51" xfId="0" applyFont="1" applyBorder="1" applyAlignment="1">
      <alignment vertical="center" readingOrder="1"/>
    </xf>
    <xf numFmtId="0" fontId="29" fillId="0" borderId="0" xfId="0" applyFont="1" applyAlignment="1">
      <alignment horizontal="left" vertical="center" wrapText="1" readingOrder="1"/>
    </xf>
    <xf numFmtId="0" fontId="30" fillId="0" borderId="0" xfId="0" applyFont="1" applyAlignment="1">
      <alignment vertical="center" readingOrder="1"/>
    </xf>
    <xf numFmtId="0" fontId="11" fillId="10" borderId="14" xfId="0" applyFont="1" applyFill="1" applyBorder="1" applyAlignment="1">
      <alignment horizontal="center" vertical="center"/>
    </xf>
    <xf numFmtId="0" fontId="1" fillId="0" borderId="15" xfId="0" applyFont="1" applyBorder="1"/>
    <xf numFmtId="0" fontId="1" fillId="0" borderId="16" xfId="0" applyFont="1" applyBorder="1"/>
    <xf numFmtId="0" fontId="12" fillId="0" borderId="7" xfId="0" applyFont="1" applyBorder="1" applyAlignment="1">
      <alignment horizontal="center" vertical="center" wrapText="1"/>
    </xf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1" fillId="0" borderId="22" xfId="0" applyFont="1" applyBorder="1"/>
    <xf numFmtId="0" fontId="15" fillId="0" borderId="1" xfId="0" applyFont="1" applyBorder="1" applyAlignment="1">
      <alignment vertical="center" wrapText="1"/>
    </xf>
    <xf numFmtId="0" fontId="17" fillId="0" borderId="23" xfId="0" applyFont="1" applyBorder="1" applyAlignment="1">
      <alignment vertical="center"/>
    </xf>
    <xf numFmtId="0" fontId="17" fillId="0" borderId="2" xfId="0" applyFont="1" applyBorder="1" applyAlignment="1">
      <alignment vertical="center"/>
    </xf>
    <xf numFmtId="0" fontId="18" fillId="6" borderId="0" xfId="0" applyFont="1" applyFill="1" applyAlignment="1">
      <alignment horizontal="center" vertical="center"/>
    </xf>
    <xf numFmtId="0" fontId="19" fillId="0" borderId="0" xfId="0" applyFont="1" applyAlignment="1">
      <alignment vertical="center"/>
    </xf>
    <xf numFmtId="0" fontId="18" fillId="11" borderId="0" xfId="0" applyFont="1" applyFill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6" fillId="13" borderId="1" xfId="0" applyFont="1" applyFill="1" applyBorder="1" applyAlignment="1">
      <alignment horizontal="center" vertical="center" wrapText="1"/>
    </xf>
    <xf numFmtId="0" fontId="16" fillId="13" borderId="23" xfId="0" applyFont="1" applyFill="1" applyBorder="1" applyAlignment="1">
      <alignment horizontal="center" vertical="center" wrapText="1"/>
    </xf>
    <xf numFmtId="0" fontId="16" fillId="13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5" fillId="4" borderId="23" xfId="0" applyFont="1" applyFill="1" applyBorder="1" applyAlignment="1">
      <alignment horizontal="center" vertical="center" wrapText="1"/>
    </xf>
    <xf numFmtId="0" fontId="15" fillId="4" borderId="2" xfId="0" applyFont="1" applyFill="1" applyBorder="1" applyAlignment="1">
      <alignment horizontal="center" vertical="center" wrapText="1"/>
    </xf>
    <xf numFmtId="0" fontId="15" fillId="4" borderId="7" xfId="0" applyFont="1" applyFill="1" applyBorder="1" applyAlignment="1">
      <alignment horizontal="center" vertical="center" wrapText="1"/>
    </xf>
    <xf numFmtId="0" fontId="15" fillId="4" borderId="17" xfId="0" applyFont="1" applyFill="1" applyBorder="1" applyAlignment="1">
      <alignment horizontal="center" vertical="center" wrapText="1"/>
    </xf>
    <xf numFmtId="0" fontId="15" fillId="4" borderId="8" xfId="0" applyFont="1" applyFill="1" applyBorder="1" applyAlignment="1">
      <alignment horizontal="center" vertical="center" wrapText="1"/>
    </xf>
    <xf numFmtId="0" fontId="19" fillId="0" borderId="31" xfId="0" applyFont="1" applyBorder="1" applyAlignment="1">
      <alignment horizontal="center" vertical="center" wrapText="1"/>
    </xf>
    <xf numFmtId="0" fontId="19" fillId="0" borderId="31" xfId="0" applyFont="1" applyBorder="1" applyAlignment="1">
      <alignment horizontal="center" vertical="center"/>
    </xf>
    <xf numFmtId="0" fontId="15" fillId="4" borderId="77" xfId="0" applyFont="1" applyFill="1" applyBorder="1" applyAlignment="1">
      <alignment horizontal="center" vertical="center" wrapText="1"/>
    </xf>
    <xf numFmtId="0" fontId="15" fillId="4" borderId="67" xfId="0" applyFont="1" applyFill="1" applyBorder="1" applyAlignment="1">
      <alignment horizontal="center" vertical="center" wrapText="1"/>
    </xf>
    <xf numFmtId="0" fontId="15" fillId="4" borderId="97" xfId="0" applyFont="1" applyFill="1" applyBorder="1" applyAlignment="1">
      <alignment horizontal="center" vertical="center" wrapText="1"/>
    </xf>
    <xf numFmtId="0" fontId="19" fillId="0" borderId="60" xfId="0" applyFont="1" applyBorder="1" applyAlignment="1">
      <alignment horizontal="center" vertical="center" wrapText="1"/>
    </xf>
    <xf numFmtId="0" fontId="19" fillId="0" borderId="61" xfId="0" applyFont="1" applyBorder="1" applyAlignment="1">
      <alignment horizontal="center" vertical="center" wrapText="1"/>
    </xf>
    <xf numFmtId="0" fontId="19" fillId="0" borderId="62" xfId="0" applyFont="1" applyBorder="1" applyAlignment="1">
      <alignment horizontal="center" vertical="center" wrapText="1"/>
    </xf>
    <xf numFmtId="0" fontId="19" fillId="0" borderId="60" xfId="0" applyFont="1" applyBorder="1" applyAlignment="1">
      <alignment horizontal="center" vertical="center"/>
    </xf>
    <xf numFmtId="0" fontId="19" fillId="0" borderId="61" xfId="0" applyFont="1" applyBorder="1" applyAlignment="1">
      <alignment horizontal="center" vertical="center"/>
    </xf>
    <xf numFmtId="0" fontId="19" fillId="0" borderId="62" xfId="0" applyFont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 wrapText="1"/>
    </xf>
    <xf numFmtId="0" fontId="14" fillId="4" borderId="23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9" fillId="0" borderId="75" xfId="0" applyFont="1" applyBorder="1" applyAlignment="1">
      <alignment horizontal="center" vertical="center"/>
    </xf>
    <xf numFmtId="0" fontId="19" fillId="0" borderId="76" xfId="0" applyFont="1" applyBorder="1" applyAlignment="1">
      <alignment horizontal="center" vertical="center"/>
    </xf>
    <xf numFmtId="0" fontId="19" fillId="0" borderId="96" xfId="0" applyFont="1" applyBorder="1" applyAlignment="1">
      <alignment horizontal="center" vertical="center"/>
    </xf>
    <xf numFmtId="0" fontId="19" fillId="0" borderId="75" xfId="0" applyFont="1" applyBorder="1" applyAlignment="1">
      <alignment horizontal="center" vertical="center" wrapText="1"/>
    </xf>
    <xf numFmtId="0" fontId="19" fillId="0" borderId="76" xfId="0" applyFont="1" applyBorder="1" applyAlignment="1">
      <alignment horizontal="center" vertical="center" wrapText="1"/>
    </xf>
    <xf numFmtId="0" fontId="19" fillId="0" borderId="96" xfId="0" applyFont="1" applyBorder="1" applyAlignment="1">
      <alignment horizontal="center" vertical="center" wrapText="1"/>
    </xf>
    <xf numFmtId="0" fontId="15" fillId="4" borderId="48" xfId="0" applyFont="1" applyFill="1" applyBorder="1" applyAlignment="1">
      <alignment horizontal="center" vertical="center" wrapText="1"/>
    </xf>
    <xf numFmtId="0" fontId="15" fillId="4" borderId="46" xfId="0" applyFont="1" applyFill="1" applyBorder="1" applyAlignment="1">
      <alignment horizontal="center" vertical="center" wrapText="1"/>
    </xf>
    <xf numFmtId="0" fontId="15" fillId="4" borderId="47" xfId="0" applyFont="1" applyFill="1" applyBorder="1" applyAlignment="1">
      <alignment horizontal="center" vertical="center" wrapText="1"/>
    </xf>
    <xf numFmtId="0" fontId="18" fillId="3" borderId="21" xfId="0" applyFont="1" applyFill="1" applyBorder="1" applyAlignment="1">
      <alignment horizontal="center" vertical="center"/>
    </xf>
    <xf numFmtId="0" fontId="14" fillId="2" borderId="23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left" vertical="center" wrapText="1"/>
    </xf>
    <xf numFmtId="0" fontId="15" fillId="0" borderId="23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left" vertical="center" wrapText="1"/>
    </xf>
    <xf numFmtId="0" fontId="18" fillId="6" borderId="1" xfId="0" applyFont="1" applyFill="1" applyBorder="1" applyAlignment="1">
      <alignment horizontal="center" vertical="center"/>
    </xf>
    <xf numFmtId="0" fontId="18" fillId="6" borderId="23" xfId="0" applyFont="1" applyFill="1" applyBorder="1" applyAlignment="1">
      <alignment horizontal="center" vertical="center"/>
    </xf>
    <xf numFmtId="0" fontId="18" fillId="6" borderId="2" xfId="0" applyFont="1" applyFill="1" applyBorder="1" applyAlignment="1">
      <alignment horizontal="center" vertical="center"/>
    </xf>
    <xf numFmtId="0" fontId="14" fillId="4" borderId="60" xfId="0" applyFont="1" applyFill="1" applyBorder="1" applyAlignment="1">
      <alignment horizontal="center" vertical="center" wrapText="1"/>
    </xf>
    <xf numFmtId="0" fontId="14" fillId="4" borderId="61" xfId="0" applyFont="1" applyFill="1" applyBorder="1" applyAlignment="1">
      <alignment horizontal="center" vertical="center" wrapText="1"/>
    </xf>
    <xf numFmtId="0" fontId="14" fillId="4" borderId="62" xfId="0" applyFont="1" applyFill="1" applyBorder="1" applyAlignment="1">
      <alignment horizontal="center" vertical="center" wrapText="1"/>
    </xf>
    <xf numFmtId="0" fontId="16" fillId="13" borderId="60" xfId="0" applyFont="1" applyFill="1" applyBorder="1" applyAlignment="1">
      <alignment horizontal="center" vertical="center" wrapText="1"/>
    </xf>
    <xf numFmtId="0" fontId="16" fillId="13" borderId="61" xfId="0" applyFont="1" applyFill="1" applyBorder="1" applyAlignment="1">
      <alignment horizontal="center" vertical="center" wrapText="1"/>
    </xf>
    <xf numFmtId="0" fontId="16" fillId="13" borderId="62" xfId="0" applyFont="1" applyFill="1" applyBorder="1" applyAlignment="1">
      <alignment horizontal="center" vertical="center" wrapText="1"/>
    </xf>
    <xf numFmtId="0" fontId="15" fillId="4" borderId="60" xfId="0" applyFont="1" applyFill="1" applyBorder="1" applyAlignment="1">
      <alignment horizontal="center" vertical="center" wrapText="1"/>
    </xf>
    <xf numFmtId="0" fontId="15" fillId="4" borderId="61" xfId="0" applyFont="1" applyFill="1" applyBorder="1" applyAlignment="1">
      <alignment horizontal="center" vertical="center" wrapText="1"/>
    </xf>
    <xf numFmtId="0" fontId="15" fillId="4" borderId="62" xfId="0" applyFont="1" applyFill="1" applyBorder="1" applyAlignment="1">
      <alignment horizontal="center" vertical="center" wrapText="1"/>
    </xf>
    <xf numFmtId="0" fontId="19" fillId="0" borderId="42" xfId="0" applyFont="1" applyBorder="1" applyAlignment="1">
      <alignment horizontal="center" vertical="center"/>
    </xf>
    <xf numFmtId="0" fontId="19" fillId="0" borderId="43" xfId="0" applyFont="1" applyBorder="1" applyAlignment="1">
      <alignment horizontal="center" vertical="center"/>
    </xf>
    <xf numFmtId="0" fontId="19" fillId="0" borderId="101" xfId="0" applyFont="1" applyBorder="1" applyAlignment="1">
      <alignment horizontal="center" vertical="center"/>
    </xf>
    <xf numFmtId="0" fontId="19" fillId="0" borderId="44" xfId="0" applyFont="1" applyBorder="1" applyAlignment="1">
      <alignment horizontal="center" vertical="center"/>
    </xf>
    <xf numFmtId="0" fontId="15" fillId="4" borderId="45" xfId="0" applyFont="1" applyFill="1" applyBorder="1" applyAlignment="1">
      <alignment horizontal="center" vertical="center" wrapText="1"/>
    </xf>
    <xf numFmtId="0" fontId="14" fillId="4" borderId="98" xfId="0" applyFont="1" applyFill="1" applyBorder="1" applyAlignment="1">
      <alignment horizontal="center" vertical="center" wrapText="1"/>
    </xf>
    <xf numFmtId="0" fontId="14" fillId="4" borderId="99" xfId="0" applyFont="1" applyFill="1" applyBorder="1" applyAlignment="1">
      <alignment horizontal="center" vertical="center" wrapText="1"/>
    </xf>
    <xf numFmtId="0" fontId="14" fillId="4" borderId="100" xfId="0" applyFont="1" applyFill="1" applyBorder="1" applyAlignment="1">
      <alignment horizontal="center" vertical="center" wrapText="1"/>
    </xf>
    <xf numFmtId="0" fontId="19" fillId="0" borderId="77" xfId="0" applyFont="1" applyBorder="1" applyAlignment="1">
      <alignment horizontal="center" vertical="center"/>
    </xf>
    <xf numFmtId="0" fontId="19" fillId="0" borderId="67" xfId="0" applyFont="1" applyBorder="1" applyAlignment="1">
      <alignment horizontal="center" vertical="center"/>
    </xf>
    <xf numFmtId="0" fontId="19" fillId="0" borderId="97" xfId="0" applyFont="1" applyBorder="1" applyAlignment="1">
      <alignment horizontal="center" vertical="center"/>
    </xf>
    <xf numFmtId="0" fontId="15" fillId="4" borderId="42" xfId="0" applyFont="1" applyFill="1" applyBorder="1" applyAlignment="1">
      <alignment horizontal="center" vertical="center" wrapText="1"/>
    </xf>
    <xf numFmtId="0" fontId="15" fillId="4" borderId="43" xfId="0" applyFont="1" applyFill="1" applyBorder="1" applyAlignment="1">
      <alignment horizontal="center" vertical="center" wrapText="1"/>
    </xf>
    <xf numFmtId="0" fontId="15" fillId="4" borderId="44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wrapText="1"/>
    </xf>
    <xf numFmtId="0" fontId="1" fillId="0" borderId="23" xfId="0" applyFont="1" applyBorder="1"/>
    <xf numFmtId="0" fontId="1" fillId="0" borderId="2" xfId="0" applyFont="1" applyBorder="1"/>
    <xf numFmtId="0" fontId="13" fillId="6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 wrapText="1"/>
    </xf>
    <xf numFmtId="0" fontId="15" fillId="4" borderId="23" xfId="0" applyFont="1" applyFill="1" applyBorder="1" applyAlignment="1">
      <alignment horizontal="left" vertical="center" wrapText="1"/>
    </xf>
    <xf numFmtId="0" fontId="15" fillId="4" borderId="2" xfId="0" applyFont="1" applyFill="1" applyBorder="1" applyAlignment="1">
      <alignment horizontal="left" vertical="center" wrapText="1"/>
    </xf>
    <xf numFmtId="0" fontId="15" fillId="4" borderId="46" xfId="0" applyFont="1" applyFill="1" applyBorder="1" applyAlignment="1">
      <alignment horizontal="left" vertical="center" wrapText="1"/>
    </xf>
    <xf numFmtId="0" fontId="15" fillId="4" borderId="47" xfId="0" applyFont="1" applyFill="1" applyBorder="1" applyAlignment="1">
      <alignment horizontal="left" vertical="center" wrapText="1"/>
    </xf>
    <xf numFmtId="0" fontId="14" fillId="4" borderId="59" xfId="0" applyFont="1" applyFill="1" applyBorder="1" applyAlignment="1">
      <alignment horizontal="center" vertical="center" wrapText="1"/>
    </xf>
    <xf numFmtId="0" fontId="15" fillId="4" borderId="59" xfId="0" applyFont="1" applyFill="1" applyBorder="1" applyAlignment="1">
      <alignment horizontal="left" vertical="center" wrapText="1"/>
    </xf>
    <xf numFmtId="0" fontId="15" fillId="4" borderId="48" xfId="0" applyFont="1" applyFill="1" applyBorder="1" applyAlignment="1">
      <alignment horizontal="left" vertical="center" wrapText="1"/>
    </xf>
    <xf numFmtId="0" fontId="16" fillId="13" borderId="59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vertical="center" wrapText="1"/>
    </xf>
    <xf numFmtId="0" fontId="15" fillId="4" borderId="23" xfId="0" applyFont="1" applyFill="1" applyBorder="1" applyAlignment="1">
      <alignment vertical="center" wrapText="1"/>
    </xf>
    <xf numFmtId="0" fontId="15" fillId="4" borderId="2" xfId="0" applyFont="1" applyFill="1" applyBorder="1" applyAlignment="1">
      <alignment vertical="center" wrapText="1"/>
    </xf>
    <xf numFmtId="0" fontId="19" fillId="0" borderId="1" xfId="0" applyFont="1" applyBorder="1"/>
    <xf numFmtId="0" fontId="19" fillId="0" borderId="23" xfId="0" applyFont="1" applyBorder="1"/>
    <xf numFmtId="0" fontId="19" fillId="0" borderId="2" xfId="0" applyFont="1" applyBorder="1"/>
    <xf numFmtId="0" fontId="14" fillId="4" borderId="20" xfId="0" applyFont="1" applyFill="1" applyBorder="1" applyAlignment="1">
      <alignment horizontal="center" vertical="center" wrapText="1"/>
    </xf>
    <xf numFmtId="0" fontId="14" fillId="4" borderId="21" xfId="0" applyFont="1" applyFill="1" applyBorder="1" applyAlignment="1">
      <alignment horizontal="center" vertical="center" wrapText="1"/>
    </xf>
    <xf numFmtId="0" fontId="14" fillId="4" borderId="22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/>
    </xf>
    <xf numFmtId="0" fontId="19" fillId="0" borderId="23" xfId="0" applyFont="1" applyBorder="1" applyAlignment="1">
      <alignment horizontal="left"/>
    </xf>
    <xf numFmtId="0" fontId="19" fillId="0" borderId="2" xfId="0" applyFont="1" applyBorder="1" applyAlignment="1">
      <alignment horizontal="left"/>
    </xf>
    <xf numFmtId="0" fontId="19" fillId="0" borderId="66" xfId="0" applyFont="1" applyBorder="1" applyAlignment="1">
      <alignment horizontal="left"/>
    </xf>
    <xf numFmtId="0" fontId="19" fillId="0" borderId="67" xfId="0" applyFont="1" applyBorder="1" applyAlignment="1">
      <alignment horizontal="left"/>
    </xf>
    <xf numFmtId="0" fontId="19" fillId="0" borderId="68" xfId="0" applyFont="1" applyBorder="1" applyAlignment="1">
      <alignment horizontal="left"/>
    </xf>
    <xf numFmtId="0" fontId="19" fillId="0" borderId="60" xfId="0" applyFont="1" applyBorder="1" applyAlignment="1">
      <alignment horizontal="left"/>
    </xf>
    <xf numFmtId="0" fontId="19" fillId="0" borderId="61" xfId="0" applyFont="1" applyBorder="1" applyAlignment="1">
      <alignment horizontal="left"/>
    </xf>
    <xf numFmtId="0" fontId="19" fillId="0" borderId="62" xfId="0" applyFont="1" applyBorder="1" applyAlignment="1">
      <alignment horizontal="left"/>
    </xf>
    <xf numFmtId="0" fontId="19" fillId="0" borderId="59" xfId="0" applyFont="1" applyBorder="1" applyAlignment="1">
      <alignment horizontal="left"/>
    </xf>
    <xf numFmtId="0" fontId="19" fillId="0" borderId="31" xfId="0" applyFont="1" applyBorder="1" applyAlignment="1">
      <alignment horizontal="left"/>
    </xf>
    <xf numFmtId="0" fontId="15" fillId="4" borderId="31" xfId="0" applyFont="1" applyFill="1" applyBorder="1" applyAlignment="1">
      <alignment horizontal="left" vertical="center" wrapText="1"/>
    </xf>
    <xf numFmtId="0" fontId="15" fillId="4" borderId="7" xfId="0" applyFont="1" applyFill="1" applyBorder="1" applyAlignment="1">
      <alignment horizontal="left" vertical="center" wrapText="1"/>
    </xf>
    <xf numFmtId="0" fontId="15" fillId="4" borderId="17" xfId="0" applyFont="1" applyFill="1" applyBorder="1" applyAlignment="1">
      <alignment horizontal="left" vertical="center" wrapText="1"/>
    </xf>
    <xf numFmtId="0" fontId="15" fillId="4" borderId="8" xfId="0" applyFont="1" applyFill="1" applyBorder="1" applyAlignment="1">
      <alignment horizontal="left" vertical="center" wrapText="1"/>
    </xf>
    <xf numFmtId="0" fontId="19" fillId="0" borderId="7" xfId="0" applyFont="1" applyBorder="1" applyAlignment="1">
      <alignment horizontal="left"/>
    </xf>
    <xf numFmtId="0" fontId="19" fillId="0" borderId="17" xfId="0" applyFont="1" applyBorder="1" applyAlignment="1">
      <alignment horizontal="left"/>
    </xf>
    <xf numFmtId="0" fontId="19" fillId="0" borderId="8" xfId="0" applyFont="1" applyBorder="1" applyAlignment="1">
      <alignment horizontal="left"/>
    </xf>
    <xf numFmtId="0" fontId="19" fillId="0" borderId="60" xfId="0" applyFont="1" applyBorder="1" applyAlignment="1">
      <alignment horizontal="center"/>
    </xf>
    <xf numFmtId="0" fontId="19" fillId="0" borderId="61" xfId="0" applyFont="1" applyBorder="1" applyAlignment="1">
      <alignment horizontal="center"/>
    </xf>
    <xf numFmtId="0" fontId="19" fillId="0" borderId="62" xfId="0" applyFont="1" applyBorder="1" applyAlignment="1">
      <alignment horizontal="center"/>
    </xf>
    <xf numFmtId="0" fontId="19" fillId="0" borderId="60" xfId="0" applyFont="1" applyBorder="1" applyAlignment="1">
      <alignment horizontal="left" wrapText="1"/>
    </xf>
    <xf numFmtId="0" fontId="19" fillId="0" borderId="61" xfId="0" applyFont="1" applyBorder="1" applyAlignment="1">
      <alignment horizontal="left" wrapText="1"/>
    </xf>
    <xf numFmtId="0" fontId="19" fillId="0" borderId="62" xfId="0" applyFont="1" applyBorder="1" applyAlignment="1">
      <alignment horizontal="left" wrapText="1"/>
    </xf>
    <xf numFmtId="0" fontId="28" fillId="20" borderId="49" xfId="0" applyFont="1" applyFill="1" applyBorder="1" applyAlignment="1">
      <alignment readingOrder="1"/>
    </xf>
    <xf numFmtId="0" fontId="28" fillId="20" borderId="23" xfId="0" applyFont="1" applyFill="1" applyBorder="1" applyAlignment="1">
      <alignment readingOrder="1"/>
    </xf>
    <xf numFmtId="0" fontId="15" fillId="4" borderId="3" xfId="0" applyFont="1" applyFill="1" applyBorder="1" applyAlignment="1">
      <alignment horizontal="left" vertical="center" wrapText="1"/>
    </xf>
    <xf numFmtId="0" fontId="44" fillId="0" borderId="3" xfId="0" applyFont="1" applyBorder="1" applyAlignment="1">
      <alignment horizontal="center"/>
    </xf>
    <xf numFmtId="0" fontId="28" fillId="20" borderId="3" xfId="0" applyFont="1" applyFill="1" applyBorder="1" applyAlignment="1">
      <alignment horizontal="center" readingOrder="1"/>
    </xf>
    <xf numFmtId="0" fontId="28" fillId="20" borderId="1" xfId="0" applyFont="1" applyFill="1" applyBorder="1" applyAlignment="1">
      <alignment horizontal="center" readingOrder="1"/>
    </xf>
    <xf numFmtId="0" fontId="28" fillId="20" borderId="3" xfId="0" applyFont="1" applyFill="1" applyBorder="1" applyAlignment="1">
      <alignment horizontal="center" wrapText="1" readingOrder="1"/>
    </xf>
    <xf numFmtId="0" fontId="28" fillId="20" borderId="1" xfId="0" applyFont="1" applyFill="1" applyBorder="1" applyAlignment="1">
      <alignment horizontal="center" wrapText="1" readingOrder="1"/>
    </xf>
    <xf numFmtId="0" fontId="42" fillId="19" borderId="1" xfId="0" applyFont="1" applyFill="1" applyBorder="1" applyAlignment="1">
      <alignment readingOrder="1"/>
    </xf>
    <xf numFmtId="0" fontId="42" fillId="19" borderId="23" xfId="0" applyFont="1" applyFill="1" applyBorder="1" applyAlignment="1">
      <alignment readingOrder="1"/>
    </xf>
    <xf numFmtId="0" fontId="42" fillId="19" borderId="72" xfId="0" applyFont="1" applyFill="1" applyBorder="1" applyAlignment="1">
      <alignment readingOrder="1"/>
    </xf>
    <xf numFmtId="0" fontId="19" fillId="4" borderId="3" xfId="0" applyFont="1" applyFill="1" applyBorder="1" applyAlignment="1">
      <alignment wrapText="1"/>
    </xf>
    <xf numFmtId="0" fontId="28" fillId="20" borderId="3" xfId="0" applyFont="1" applyFill="1" applyBorder="1" applyAlignment="1">
      <alignment wrapText="1" readingOrder="1"/>
    </xf>
    <xf numFmtId="0" fontId="28" fillId="20" borderId="1" xfId="0" applyFont="1" applyFill="1" applyBorder="1" applyAlignment="1">
      <alignment wrapText="1" readingOrder="1"/>
    </xf>
    <xf numFmtId="0" fontId="28" fillId="20" borderId="7" xfId="0" applyFont="1" applyFill="1" applyBorder="1" applyAlignment="1">
      <alignment horizontal="center" wrapText="1" readingOrder="1"/>
    </xf>
    <xf numFmtId="0" fontId="28" fillId="20" borderId="17" xfId="0" applyFont="1" applyFill="1" applyBorder="1" applyAlignment="1">
      <alignment horizontal="center" wrapText="1" readingOrder="1"/>
    </xf>
    <xf numFmtId="0" fontId="33" fillId="19" borderId="1" xfId="0" applyFont="1" applyFill="1" applyBorder="1" applyAlignment="1">
      <alignment wrapText="1" readingOrder="1"/>
    </xf>
    <xf numFmtId="0" fontId="33" fillId="19" borderId="23" xfId="0" applyFont="1" applyFill="1" applyBorder="1" applyAlignment="1">
      <alignment wrapText="1" readingOrder="1"/>
    </xf>
    <xf numFmtId="0" fontId="33" fillId="19" borderId="72" xfId="0" applyFont="1" applyFill="1" applyBorder="1" applyAlignment="1">
      <alignment wrapText="1" readingOrder="1"/>
    </xf>
    <xf numFmtId="0" fontId="19" fillId="0" borderId="3" xfId="0" applyFont="1" applyBorder="1" applyAlignment="1">
      <alignment horizontal="left" wrapText="1"/>
    </xf>
    <xf numFmtId="0" fontId="33" fillId="19" borderId="87" xfId="0" applyFont="1" applyFill="1" applyBorder="1" applyAlignment="1">
      <alignment wrapText="1" readingOrder="1"/>
    </xf>
    <xf numFmtId="0" fontId="33" fillId="19" borderId="17" xfId="0" applyFont="1" applyFill="1" applyBorder="1" applyAlignment="1">
      <alignment wrapText="1" readingOrder="1"/>
    </xf>
    <xf numFmtId="0" fontId="33" fillId="19" borderId="78" xfId="0" applyFont="1" applyFill="1" applyBorder="1" applyAlignment="1">
      <alignment wrapText="1" readingOrder="1"/>
    </xf>
    <xf numFmtId="0" fontId="33" fillId="19" borderId="87" xfId="0" applyFont="1" applyFill="1" applyBorder="1" applyAlignment="1">
      <alignment horizontal="center" wrapText="1" readingOrder="1"/>
    </xf>
    <xf numFmtId="0" fontId="33" fillId="19" borderId="17" xfId="0" applyFont="1" applyFill="1" applyBorder="1" applyAlignment="1">
      <alignment horizontal="center" wrapText="1" readingOrder="1"/>
    </xf>
    <xf numFmtId="0" fontId="33" fillId="19" borderId="78" xfId="0" applyFont="1" applyFill="1" applyBorder="1" applyAlignment="1">
      <alignment horizontal="center" wrapText="1" readingOrder="1"/>
    </xf>
    <xf numFmtId="0" fontId="33" fillId="19" borderId="87" xfId="0" applyFont="1" applyFill="1" applyBorder="1" applyAlignment="1">
      <alignment horizontal="left" wrapText="1" readingOrder="1"/>
    </xf>
    <xf numFmtId="0" fontId="33" fillId="19" borderId="78" xfId="0" applyFont="1" applyFill="1" applyBorder="1" applyAlignment="1">
      <alignment horizontal="left" wrapText="1" readingOrder="1"/>
    </xf>
    <xf numFmtId="0" fontId="33" fillId="19" borderId="49" xfId="0" applyFont="1" applyFill="1" applyBorder="1" applyAlignment="1">
      <alignment wrapText="1" readingOrder="1"/>
    </xf>
    <xf numFmtId="0" fontId="33" fillId="15" borderId="1" xfId="0" applyFont="1" applyFill="1" applyBorder="1" applyAlignment="1">
      <alignment wrapText="1" readingOrder="1"/>
    </xf>
    <xf numFmtId="0" fontId="33" fillId="15" borderId="23" xfId="0" applyFont="1" applyFill="1" applyBorder="1" applyAlignment="1">
      <alignment wrapText="1" readingOrder="1"/>
    </xf>
    <xf numFmtId="0" fontId="33" fillId="15" borderId="2" xfId="0" applyFont="1" applyFill="1" applyBorder="1" applyAlignment="1">
      <alignment wrapText="1" readingOrder="1"/>
    </xf>
    <xf numFmtId="0" fontId="33" fillId="15" borderId="7" xfId="0" applyFont="1" applyFill="1" applyBorder="1" applyAlignment="1">
      <alignment horizontal="center" wrapText="1" readingOrder="1"/>
    </xf>
    <xf numFmtId="0" fontId="33" fillId="15" borderId="17" xfId="0" applyFont="1" applyFill="1" applyBorder="1" applyAlignment="1">
      <alignment horizontal="center" wrapText="1" readingOrder="1"/>
    </xf>
    <xf numFmtId="0" fontId="33" fillId="15" borderId="8" xfId="0" applyFont="1" applyFill="1" applyBorder="1" applyAlignment="1">
      <alignment horizontal="center" wrapText="1" readingOrder="1"/>
    </xf>
    <xf numFmtId="0" fontId="33" fillId="15" borderId="1" xfId="0" applyFont="1" applyFill="1" applyBorder="1" applyAlignment="1">
      <alignment horizontal="left" wrapText="1" readingOrder="1"/>
    </xf>
    <xf numFmtId="0" fontId="33" fillId="15" borderId="2" xfId="0" applyFont="1" applyFill="1" applyBorder="1" applyAlignment="1">
      <alignment horizontal="left" wrapText="1" readingOrder="1"/>
    </xf>
    <xf numFmtId="0" fontId="28" fillId="16" borderId="1" xfId="0" applyFont="1" applyFill="1" applyBorder="1" applyAlignment="1">
      <alignment readingOrder="1"/>
    </xf>
    <xf numFmtId="0" fontId="28" fillId="16" borderId="2" xfId="0" applyFont="1" applyFill="1" applyBorder="1" applyAlignment="1">
      <alignment readingOrder="1"/>
    </xf>
    <xf numFmtId="0" fontId="42" fillId="15" borderId="1" xfId="0" applyFont="1" applyFill="1" applyBorder="1" applyAlignment="1">
      <alignment readingOrder="1"/>
    </xf>
    <xf numFmtId="0" fontId="42" fillId="15" borderId="23" xfId="0" applyFont="1" applyFill="1" applyBorder="1" applyAlignment="1">
      <alignment readingOrder="1"/>
    </xf>
    <xf numFmtId="0" fontId="42" fillId="15" borderId="2" xfId="0" applyFont="1" applyFill="1" applyBorder="1" applyAlignment="1">
      <alignment readingOrder="1"/>
    </xf>
    <xf numFmtId="0" fontId="33" fillId="15" borderId="7" xfId="0" applyFont="1" applyFill="1" applyBorder="1" applyAlignment="1">
      <alignment horizontal="left" wrapText="1" readingOrder="1"/>
    </xf>
    <xf numFmtId="0" fontId="33" fillId="15" borderId="8" xfId="0" applyFont="1" applyFill="1" applyBorder="1" applyAlignment="1">
      <alignment horizontal="left" wrapText="1" readingOrder="1"/>
    </xf>
    <xf numFmtId="0" fontId="28" fillId="16" borderId="3" xfId="0" applyFont="1" applyFill="1" applyBorder="1" applyAlignment="1">
      <alignment horizontal="center" readingOrder="1"/>
    </xf>
    <xf numFmtId="0" fontId="28" fillId="16" borderId="1" xfId="0" applyFont="1" applyFill="1" applyBorder="1" applyAlignment="1">
      <alignment horizontal="center" readingOrder="1"/>
    </xf>
    <xf numFmtId="0" fontId="15" fillId="4" borderId="20" xfId="0" applyFont="1" applyFill="1" applyBorder="1" applyAlignment="1">
      <alignment horizontal="left" vertical="center" wrapText="1"/>
    </xf>
    <xf numFmtId="0" fontId="15" fillId="4" borderId="21" xfId="0" applyFont="1" applyFill="1" applyBorder="1" applyAlignment="1">
      <alignment horizontal="left" vertical="center" wrapText="1"/>
    </xf>
    <xf numFmtId="0" fontId="15" fillId="4" borderId="22" xfId="0" applyFont="1" applyFill="1" applyBorder="1" applyAlignment="1">
      <alignment horizontal="left" vertical="center" wrapText="1"/>
    </xf>
    <xf numFmtId="0" fontId="28" fillId="16" borderId="20" xfId="0" applyFont="1" applyFill="1" applyBorder="1" applyAlignment="1">
      <alignment wrapText="1" readingOrder="1"/>
    </xf>
    <xf numFmtId="0" fontId="28" fillId="16" borderId="21" xfId="0" applyFont="1" applyFill="1" applyBorder="1" applyAlignment="1">
      <alignment wrapText="1" readingOrder="1"/>
    </xf>
    <xf numFmtId="0" fontId="28" fillId="16" borderId="1" xfId="0" applyFont="1" applyFill="1" applyBorder="1" applyAlignment="1">
      <alignment horizontal="center" wrapText="1" readingOrder="1"/>
    </xf>
    <xf numFmtId="0" fontId="28" fillId="16" borderId="23" xfId="0" applyFont="1" applyFill="1" applyBorder="1" applyAlignment="1">
      <alignment horizontal="center" wrapText="1" readingOrder="1"/>
    </xf>
    <xf numFmtId="0" fontId="44" fillId="0" borderId="1" xfId="0" applyFont="1" applyBorder="1" applyAlignment="1">
      <alignment horizontal="center"/>
    </xf>
    <xf numFmtId="0" fontId="33" fillId="15" borderId="4" xfId="0" applyFont="1" applyFill="1" applyBorder="1" applyAlignment="1">
      <alignment horizontal="center" wrapText="1" readingOrder="1"/>
    </xf>
    <xf numFmtId="0" fontId="33" fillId="15" borderId="3" xfId="0" applyFont="1" applyFill="1" applyBorder="1" applyAlignment="1">
      <alignment horizontal="center" wrapText="1" readingOrder="1"/>
    </xf>
    <xf numFmtId="0" fontId="28" fillId="16" borderId="3" xfId="0" applyFont="1" applyFill="1" applyBorder="1" applyAlignment="1">
      <alignment wrapText="1" readingOrder="1"/>
    </xf>
    <xf numFmtId="0" fontId="28" fillId="16" borderId="23" xfId="0" applyFont="1" applyFill="1" applyBorder="1" applyAlignment="1">
      <alignment readingOrder="1"/>
    </xf>
    <xf numFmtId="0" fontId="19" fillId="4" borderId="1" xfId="0" applyFont="1" applyFill="1" applyBorder="1" applyAlignment="1">
      <alignment wrapText="1"/>
    </xf>
    <xf numFmtId="0" fontId="19" fillId="4" borderId="23" xfId="0" applyFont="1" applyFill="1" applyBorder="1" applyAlignment="1">
      <alignment wrapText="1"/>
    </xf>
    <xf numFmtId="0" fontId="19" fillId="4" borderId="73" xfId="0" applyFont="1" applyFill="1" applyBorder="1" applyAlignment="1">
      <alignment wrapText="1"/>
    </xf>
    <xf numFmtId="0" fontId="19" fillId="4" borderId="74" xfId="0" applyFont="1" applyFill="1" applyBorder="1" applyAlignment="1">
      <alignment wrapText="1"/>
    </xf>
    <xf numFmtId="0" fontId="28" fillId="20" borderId="23" xfId="0" applyFont="1" applyFill="1" applyBorder="1" applyAlignment="1">
      <alignment horizontal="center" readingOrder="1"/>
    </xf>
    <xf numFmtId="0" fontId="28" fillId="20" borderId="23" xfId="0" applyFont="1" applyFill="1" applyBorder="1" applyAlignment="1">
      <alignment horizontal="center" wrapText="1" readingOrder="1"/>
    </xf>
    <xf numFmtId="0" fontId="19" fillId="4" borderId="70" xfId="0" applyFont="1" applyFill="1" applyBorder="1" applyAlignment="1">
      <alignment wrapText="1"/>
    </xf>
    <xf numFmtId="0" fontId="19" fillId="4" borderId="71" xfId="0" applyFont="1" applyFill="1" applyBorder="1" applyAlignment="1">
      <alignment wrapText="1"/>
    </xf>
    <xf numFmtId="0" fontId="33" fillId="19" borderId="72" xfId="0" applyFont="1" applyFill="1" applyBorder="1" applyAlignment="1">
      <alignment horizontal="left" wrapText="1" readingOrder="1"/>
    </xf>
    <xf numFmtId="0" fontId="44" fillId="0" borderId="4" xfId="0" applyFont="1" applyBorder="1" applyAlignment="1">
      <alignment horizontal="center"/>
    </xf>
    <xf numFmtId="0" fontId="28" fillId="20" borderId="4" xfId="0" applyFont="1" applyFill="1" applyBorder="1" applyAlignment="1">
      <alignment horizontal="center" wrapText="1" readingOrder="1"/>
    </xf>
    <xf numFmtId="0" fontId="28" fillId="20" borderId="2" xfId="0" applyFont="1" applyFill="1" applyBorder="1" applyAlignment="1">
      <alignment horizontal="center" readingOrder="1"/>
    </xf>
    <xf numFmtId="0" fontId="27" fillId="0" borderId="49" xfId="0" applyFont="1" applyBorder="1" applyAlignment="1">
      <alignment horizontal="left" readingOrder="1"/>
    </xf>
    <xf numFmtId="0" fontId="27" fillId="0" borderId="23" xfId="0" applyFont="1" applyBorder="1" applyAlignment="1">
      <alignment horizontal="left" readingOrder="1"/>
    </xf>
    <xf numFmtId="0" fontId="27" fillId="0" borderId="72" xfId="0" applyFont="1" applyBorder="1" applyAlignment="1">
      <alignment horizontal="left" readingOrder="1"/>
    </xf>
    <xf numFmtId="0" fontId="28" fillId="20" borderId="3" xfId="0" applyFont="1" applyFill="1" applyBorder="1" applyAlignment="1">
      <alignment readingOrder="1"/>
    </xf>
    <xf numFmtId="0" fontId="44" fillId="0" borderId="6" xfId="0" applyFont="1" applyBorder="1" applyAlignment="1">
      <alignment horizontal="center"/>
    </xf>
    <xf numFmtId="0" fontId="19" fillId="4" borderId="82" xfId="0" applyFont="1" applyFill="1" applyBorder="1" applyAlignment="1">
      <alignment wrapText="1"/>
    </xf>
    <xf numFmtId="0" fontId="33" fillId="19" borderId="49" xfId="0" applyFont="1" applyFill="1" applyBorder="1" applyAlignment="1">
      <alignment horizontal="center" wrapText="1" readingOrder="1"/>
    </xf>
    <xf numFmtId="0" fontId="33" fillId="19" borderId="72" xfId="0" applyFont="1" applyFill="1" applyBorder="1" applyAlignment="1">
      <alignment horizontal="center" wrapText="1" readingOrder="1"/>
    </xf>
    <xf numFmtId="0" fontId="33" fillId="19" borderId="49" xfId="0" applyFont="1" applyFill="1" applyBorder="1" applyAlignment="1">
      <alignment horizontal="left" wrapText="1" readingOrder="1"/>
    </xf>
    <xf numFmtId="0" fontId="33" fillId="19" borderId="3" xfId="0" applyFont="1" applyFill="1" applyBorder="1" applyAlignment="1">
      <alignment horizontal="center" wrapText="1" readingOrder="1"/>
    </xf>
    <xf numFmtId="0" fontId="33" fillId="19" borderId="1" xfId="0" applyFont="1" applyFill="1" applyBorder="1" applyAlignment="1">
      <alignment horizontal="center" wrapText="1" readingOrder="1"/>
    </xf>
    <xf numFmtId="0" fontId="44" fillId="0" borderId="3" xfId="0" applyFont="1" applyBorder="1" applyAlignment="1">
      <alignment horizontal="center" wrapText="1"/>
    </xf>
    <xf numFmtId="0" fontId="27" fillId="0" borderId="23" xfId="0" applyFont="1" applyBorder="1" applyAlignment="1">
      <alignment horizontal="center" readingOrder="1"/>
    </xf>
    <xf numFmtId="0" fontId="27" fillId="0" borderId="72" xfId="0" applyFont="1" applyBorder="1" applyAlignment="1">
      <alignment horizontal="center" readingOrder="1"/>
    </xf>
    <xf numFmtId="0" fontId="15" fillId="4" borderId="42" xfId="0" applyFont="1" applyFill="1" applyBorder="1" applyAlignment="1">
      <alignment horizontal="left" vertical="center" wrapText="1"/>
    </xf>
    <xf numFmtId="0" fontId="15" fillId="4" borderId="43" xfId="0" applyFont="1" applyFill="1" applyBorder="1" applyAlignment="1">
      <alignment horizontal="left" vertical="center" wrapText="1"/>
    </xf>
    <xf numFmtId="0" fontId="28" fillId="16" borderId="3" xfId="0" applyFont="1" applyFill="1" applyBorder="1" applyAlignment="1">
      <alignment horizontal="center" wrapText="1" readingOrder="1"/>
    </xf>
    <xf numFmtId="0" fontId="19" fillId="0" borderId="77" xfId="0" applyFont="1" applyBorder="1" applyAlignment="1">
      <alignment horizontal="left"/>
    </xf>
    <xf numFmtId="0" fontId="19" fillId="0" borderId="75" xfId="0" applyFont="1" applyBorder="1" applyAlignment="1">
      <alignment horizontal="left"/>
    </xf>
    <xf numFmtId="0" fontId="19" fillId="0" borderId="76" xfId="0" applyFont="1" applyBorder="1" applyAlignment="1">
      <alignment horizontal="left"/>
    </xf>
    <xf numFmtId="0" fontId="33" fillId="15" borderId="7" xfId="0" applyFont="1" applyFill="1" applyBorder="1" applyAlignment="1">
      <alignment wrapText="1" readingOrder="1"/>
    </xf>
    <xf numFmtId="0" fontId="33" fillId="15" borderId="17" xfId="0" applyFont="1" applyFill="1" applyBorder="1" applyAlignment="1">
      <alignment wrapText="1" readingOrder="1"/>
    </xf>
    <xf numFmtId="0" fontId="33" fillId="15" borderId="8" xfId="0" applyFont="1" applyFill="1" applyBorder="1" applyAlignment="1">
      <alignment wrapText="1" readingOrder="1"/>
    </xf>
    <xf numFmtId="0" fontId="44" fillId="0" borderId="2" xfId="0" applyFont="1" applyBorder="1" applyAlignment="1">
      <alignment horizontal="center"/>
    </xf>
    <xf numFmtId="0" fontId="19" fillId="0" borderId="80" xfId="0" applyFont="1" applyBorder="1" applyAlignment="1">
      <alignment horizontal="left"/>
    </xf>
    <xf numFmtId="0" fontId="19" fillId="0" borderId="81" xfId="0" applyFont="1" applyBorder="1" applyAlignment="1">
      <alignment horizontal="left"/>
    </xf>
    <xf numFmtId="0" fontId="7" fillId="0" borderId="30" xfId="0" applyFont="1" applyBorder="1" applyAlignment="1">
      <alignment horizontal="left" vertical="center" wrapText="1"/>
    </xf>
    <xf numFmtId="0" fontId="7" fillId="0" borderId="28" xfId="0" applyFont="1" applyBorder="1" applyAlignment="1">
      <alignment horizontal="left" vertical="center" wrapText="1"/>
    </xf>
    <xf numFmtId="0" fontId="4" fillId="3" borderId="15" xfId="0" applyFont="1" applyFill="1" applyBorder="1" applyAlignment="1">
      <alignment horizontal="center" vertical="center"/>
    </xf>
    <xf numFmtId="0" fontId="43" fillId="16" borderId="3" xfId="0" applyFont="1" applyFill="1" applyBorder="1" applyAlignment="1">
      <alignment horizontal="center" vertical="center" wrapText="1" readingOrder="1"/>
    </xf>
    <xf numFmtId="0" fontId="19" fillId="0" borderId="3" xfId="0" applyFont="1" applyBorder="1" applyAlignment="1">
      <alignment horizontal="left"/>
    </xf>
    <xf numFmtId="0" fontId="40" fillId="0" borderId="30" xfId="0" applyFont="1" applyBorder="1" applyAlignment="1">
      <alignment readingOrder="1"/>
    </xf>
    <xf numFmtId="0" fontId="40" fillId="0" borderId="26" xfId="0" applyFont="1" applyBorder="1" applyAlignment="1">
      <alignment readingOrder="1"/>
    </xf>
    <xf numFmtId="0" fontId="40" fillId="0" borderId="28" xfId="0" applyFont="1" applyBorder="1" applyAlignment="1">
      <alignment readingOrder="1"/>
    </xf>
    <xf numFmtId="0" fontId="4" fillId="3" borderId="79" xfId="0" applyFont="1" applyFill="1" applyBorder="1" applyAlignment="1">
      <alignment horizontal="center" vertical="center"/>
    </xf>
    <xf numFmtId="0" fontId="6" fillId="7" borderId="25" xfId="0" applyFont="1" applyFill="1" applyBorder="1" applyAlignment="1">
      <alignment horizontal="center" vertical="center" wrapText="1"/>
    </xf>
    <xf numFmtId="0" fontId="6" fillId="7" borderId="26" xfId="0" applyFont="1" applyFill="1" applyBorder="1" applyAlignment="1">
      <alignment horizontal="center" vertical="center" wrapText="1"/>
    </xf>
    <xf numFmtId="0" fontId="6" fillId="7" borderId="27" xfId="0" applyFont="1" applyFill="1" applyBorder="1" applyAlignment="1">
      <alignment horizontal="center" vertical="center" wrapText="1"/>
    </xf>
    <xf numFmtId="0" fontId="6" fillId="7" borderId="28" xfId="0" applyFont="1" applyFill="1" applyBorder="1" applyAlignment="1">
      <alignment horizontal="center" vertical="center" wrapText="1"/>
    </xf>
    <xf numFmtId="0" fontId="37" fillId="0" borderId="30" xfId="0" applyFont="1" applyBorder="1" applyAlignment="1">
      <alignment readingOrder="1"/>
    </xf>
    <xf numFmtId="0" fontId="37" fillId="0" borderId="26" xfId="0" applyFont="1" applyBorder="1" applyAlignment="1">
      <alignment readingOrder="1"/>
    </xf>
    <xf numFmtId="0" fontId="37" fillId="0" borderId="28" xfId="0" applyFont="1" applyBorder="1" applyAlignment="1">
      <alignment readingOrder="1"/>
    </xf>
    <xf numFmtId="0" fontId="7" fillId="0" borderId="30" xfId="0" applyFont="1" applyBorder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2" fillId="0" borderId="30" xfId="0" applyFont="1" applyBorder="1"/>
    <xf numFmtId="0" fontId="2" fillId="0" borderId="26" xfId="0" applyFont="1" applyBorder="1"/>
    <xf numFmtId="0" fontId="2" fillId="0" borderId="28" xfId="0" applyFont="1" applyBorder="1"/>
    <xf numFmtId="0" fontId="31" fillId="0" borderId="30" xfId="0" applyFont="1" applyBorder="1" applyAlignment="1">
      <alignment readingOrder="1"/>
    </xf>
    <xf numFmtId="0" fontId="31" fillId="0" borderId="26" xfId="0" applyFont="1" applyBorder="1" applyAlignment="1">
      <alignment readingOrder="1"/>
    </xf>
    <xf numFmtId="0" fontId="31" fillId="0" borderId="28" xfId="0" applyFont="1" applyBorder="1" applyAlignment="1">
      <alignment readingOrder="1"/>
    </xf>
    <xf numFmtId="0" fontId="31" fillId="0" borderId="27" xfId="0" applyFont="1" applyBorder="1" applyAlignment="1">
      <alignment readingOrder="1"/>
    </xf>
    <xf numFmtId="0" fontId="31" fillId="0" borderId="25" xfId="0" applyFont="1" applyBorder="1" applyAlignment="1">
      <alignment wrapText="1" readingOrder="1"/>
    </xf>
    <xf numFmtId="0" fontId="31" fillId="0" borderId="27" xfId="0" applyFont="1" applyBorder="1" applyAlignment="1">
      <alignment wrapText="1" readingOrder="1"/>
    </xf>
    <xf numFmtId="0" fontId="7" fillId="0" borderId="26" xfId="0" applyFont="1" applyBorder="1" applyAlignment="1">
      <alignment horizontal="left" vertical="center" wrapText="1"/>
    </xf>
    <xf numFmtId="0" fontId="33" fillId="15" borderId="3" xfId="0" applyFont="1" applyFill="1" applyBorder="1" applyAlignment="1">
      <alignment wrapText="1" readingOrder="1"/>
    </xf>
    <xf numFmtId="0" fontId="27" fillId="0" borderId="1" xfId="0" applyFont="1" applyBorder="1" applyAlignment="1">
      <alignment vertical="center" readingOrder="1"/>
    </xf>
    <xf numFmtId="0" fontId="27" fillId="0" borderId="23" xfId="0" applyFont="1" applyBorder="1" applyAlignment="1">
      <alignment vertical="center" readingOrder="1"/>
    </xf>
    <xf numFmtId="0" fontId="27" fillId="0" borderId="2" xfId="0" applyFont="1" applyBorder="1" applyAlignment="1">
      <alignment vertical="center" readingOrder="1"/>
    </xf>
    <xf numFmtId="0" fontId="33" fillId="15" borderId="84" xfId="0" applyFont="1" applyFill="1" applyBorder="1" applyAlignment="1">
      <alignment wrapText="1" readingOrder="1"/>
    </xf>
    <xf numFmtId="0" fontId="33" fillId="15" borderId="85" xfId="0" applyFont="1" applyFill="1" applyBorder="1" applyAlignment="1">
      <alignment wrapText="1" readingOrder="1"/>
    </xf>
    <xf numFmtId="0" fontId="33" fillId="15" borderId="86" xfId="0" applyFont="1" applyFill="1" applyBorder="1" applyAlignment="1">
      <alignment wrapText="1" readingOrder="1"/>
    </xf>
    <xf numFmtId="0" fontId="44" fillId="0" borderId="7" xfId="0" applyFont="1" applyBorder="1" applyAlignment="1">
      <alignment horizontal="center"/>
    </xf>
    <xf numFmtId="0" fontId="28" fillId="16" borderId="1" xfId="0" applyFont="1" applyFill="1" applyBorder="1" applyAlignment="1">
      <alignment wrapText="1" readingOrder="1"/>
    </xf>
    <xf numFmtId="0" fontId="42" fillId="15" borderId="3" xfId="0" applyFont="1" applyFill="1" applyBorder="1" applyAlignment="1">
      <alignment readingOrder="1"/>
    </xf>
    <xf numFmtId="0" fontId="34" fillId="16" borderId="1" xfId="0" applyFont="1" applyFill="1" applyBorder="1" applyAlignment="1">
      <alignment horizontal="center" vertical="center" wrapText="1" readingOrder="1"/>
    </xf>
    <xf numFmtId="0" fontId="34" fillId="16" borderId="23" xfId="0" applyFont="1" applyFill="1" applyBorder="1" applyAlignment="1">
      <alignment horizontal="center" vertical="center" wrapText="1" readingOrder="1"/>
    </xf>
    <xf numFmtId="0" fontId="34" fillId="16" borderId="2" xfId="0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22/10/relationships/richValueRel" Target="richData/richValueRel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styles" Target="styles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001"/>
  <sheetViews>
    <sheetView tabSelected="1" topLeftCell="A12" zoomScale="83" workbookViewId="0">
      <selection activeCell="B53" sqref="B53"/>
    </sheetView>
  </sheetViews>
  <sheetFormatPr baseColWidth="10" defaultColWidth="12.5703125" defaultRowHeight="15.75" customHeight="1" x14ac:dyDescent="0.3"/>
  <cols>
    <col min="1" max="1" width="5" style="18" customWidth="1"/>
    <col min="2" max="2" width="66.42578125" style="18" customWidth="1"/>
    <col min="3" max="3" width="69.42578125" style="18" customWidth="1"/>
    <col min="4" max="4" width="42.28515625" style="18" customWidth="1"/>
    <col min="5" max="16384" width="12.5703125" style="18"/>
  </cols>
  <sheetData>
    <row r="1" spans="1:4" ht="30" customHeight="1" x14ac:dyDescent="0.3">
      <c r="A1" s="234" t="s">
        <v>0</v>
      </c>
      <c r="B1" s="235"/>
      <c r="C1" s="16">
        <v>2</v>
      </c>
    </row>
    <row r="2" spans="1:4" ht="30" customHeight="1" x14ac:dyDescent="0.3">
      <c r="A2" s="236" t="s">
        <v>1</v>
      </c>
      <c r="B2" s="235"/>
      <c r="C2" s="16" t="s">
        <v>2</v>
      </c>
    </row>
    <row r="3" spans="1:4" ht="30" customHeight="1" x14ac:dyDescent="0.3">
      <c r="A3" s="236" t="s">
        <v>3</v>
      </c>
      <c r="B3" s="235"/>
      <c r="C3" s="16" t="s">
        <v>4</v>
      </c>
    </row>
    <row r="4" spans="1:4" ht="30" customHeight="1" x14ac:dyDescent="0.3">
      <c r="A4" s="236" t="s">
        <v>5</v>
      </c>
      <c r="B4" s="235"/>
      <c r="C4" s="16" t="s">
        <v>6</v>
      </c>
    </row>
    <row r="5" spans="1:4" ht="30" customHeight="1" x14ac:dyDescent="0.3">
      <c r="A5" s="236" t="s">
        <v>7</v>
      </c>
      <c r="B5" s="235"/>
      <c r="C5" s="15"/>
    </row>
    <row r="6" spans="1:4" ht="19.5" x14ac:dyDescent="0.3">
      <c r="A6" s="228" t="s">
        <v>8</v>
      </c>
      <c r="B6" s="229"/>
      <c r="C6" s="229"/>
      <c r="D6" s="29"/>
    </row>
    <row r="7" spans="1:4" ht="19.5" x14ac:dyDescent="0.3">
      <c r="A7" s="19" t="s">
        <v>9</v>
      </c>
      <c r="B7" s="19" t="s">
        <v>10</v>
      </c>
      <c r="C7" s="19" t="s">
        <v>11</v>
      </c>
    </row>
    <row r="8" spans="1:4" ht="30" customHeight="1" x14ac:dyDescent="0.3">
      <c r="A8" s="20">
        <v>1</v>
      </c>
      <c r="B8" s="21" t="s">
        <v>12</v>
      </c>
      <c r="C8" s="22">
        <v>1020498922</v>
      </c>
    </row>
    <row r="9" spans="1:4" ht="30" customHeight="1" x14ac:dyDescent="0.3">
      <c r="A9" s="20">
        <f t="shared" ref="A9:A39" si="0">A8+1</f>
        <v>2</v>
      </c>
      <c r="B9" s="21" t="s">
        <v>13</v>
      </c>
      <c r="C9" s="22" t="s">
        <v>14</v>
      </c>
    </row>
    <row r="10" spans="1:4" ht="30" customHeight="1" x14ac:dyDescent="0.3">
      <c r="A10" s="20">
        <f t="shared" si="0"/>
        <v>3</v>
      </c>
      <c r="B10" s="21" t="s">
        <v>15</v>
      </c>
      <c r="C10" s="22" t="s">
        <v>16</v>
      </c>
    </row>
    <row r="11" spans="1:4" ht="30" customHeight="1" x14ac:dyDescent="0.3">
      <c r="A11" s="20">
        <f t="shared" si="0"/>
        <v>4</v>
      </c>
      <c r="B11" s="21" t="s">
        <v>17</v>
      </c>
      <c r="C11" s="23">
        <v>22918</v>
      </c>
    </row>
    <row r="12" spans="1:4" ht="30" customHeight="1" x14ac:dyDescent="0.3">
      <c r="A12" s="20">
        <f t="shared" si="0"/>
        <v>5</v>
      </c>
      <c r="B12" s="21" t="s">
        <v>18</v>
      </c>
      <c r="C12" s="22">
        <v>63</v>
      </c>
    </row>
    <row r="13" spans="1:4" ht="30" customHeight="1" x14ac:dyDescent="0.3">
      <c r="A13" s="20">
        <f t="shared" si="0"/>
        <v>6</v>
      </c>
      <c r="B13" s="21" t="s">
        <v>19</v>
      </c>
      <c r="C13" s="22" t="s">
        <v>20</v>
      </c>
    </row>
    <row r="14" spans="1:4" ht="30" customHeight="1" x14ac:dyDescent="0.3">
      <c r="A14" s="20">
        <f t="shared" si="0"/>
        <v>7</v>
      </c>
      <c r="B14" s="21" t="s">
        <v>21</v>
      </c>
      <c r="C14" s="22">
        <v>3001</v>
      </c>
    </row>
    <row r="15" spans="1:4" ht="30" customHeight="1" x14ac:dyDescent="0.3">
      <c r="A15" s="20">
        <f t="shared" si="0"/>
        <v>8</v>
      </c>
      <c r="B15" s="21" t="s">
        <v>22</v>
      </c>
      <c r="C15" s="22" t="s">
        <v>23</v>
      </c>
    </row>
    <row r="16" spans="1:4" ht="30" customHeight="1" x14ac:dyDescent="0.3">
      <c r="A16" s="20">
        <f t="shared" si="0"/>
        <v>9</v>
      </c>
      <c r="B16" s="21" t="s">
        <v>24</v>
      </c>
      <c r="C16" s="22" t="s">
        <v>25</v>
      </c>
    </row>
    <row r="17" spans="1:3" ht="30" customHeight="1" x14ac:dyDescent="0.3">
      <c r="A17" s="20">
        <f t="shared" si="0"/>
        <v>10</v>
      </c>
      <c r="B17" s="21" t="s">
        <v>26</v>
      </c>
      <c r="C17" s="22" t="s">
        <v>27</v>
      </c>
    </row>
    <row r="18" spans="1:3" ht="30" customHeight="1" x14ac:dyDescent="0.3">
      <c r="A18" s="20">
        <f t="shared" si="0"/>
        <v>11</v>
      </c>
      <c r="B18" s="21" t="s">
        <v>28</v>
      </c>
      <c r="C18" s="23">
        <v>45717</v>
      </c>
    </row>
    <row r="19" spans="1:3" ht="30" customHeight="1" x14ac:dyDescent="0.3">
      <c r="A19" s="20">
        <f t="shared" si="0"/>
        <v>12</v>
      </c>
      <c r="B19" s="21" t="s">
        <v>29</v>
      </c>
      <c r="C19" s="22" t="s">
        <v>30</v>
      </c>
    </row>
    <row r="20" spans="1:3" ht="30" customHeight="1" x14ac:dyDescent="0.3">
      <c r="A20" s="20">
        <f t="shared" si="0"/>
        <v>13</v>
      </c>
      <c r="B20" s="21" t="s">
        <v>31</v>
      </c>
      <c r="C20" s="23">
        <v>45726</v>
      </c>
    </row>
    <row r="21" spans="1:3" ht="30" customHeight="1" x14ac:dyDescent="0.3">
      <c r="A21" s="20">
        <f t="shared" si="0"/>
        <v>14</v>
      </c>
      <c r="B21" s="21" t="s">
        <v>32</v>
      </c>
      <c r="C21" s="23">
        <v>45745</v>
      </c>
    </row>
    <row r="22" spans="1:3" ht="30" customHeight="1" x14ac:dyDescent="0.3">
      <c r="A22" s="20">
        <f t="shared" si="0"/>
        <v>15</v>
      </c>
      <c r="B22" s="21" t="s">
        <v>33</v>
      </c>
      <c r="C22" s="22">
        <v>4</v>
      </c>
    </row>
    <row r="23" spans="1:3" ht="30" customHeight="1" x14ac:dyDescent="0.3">
      <c r="A23" s="20">
        <f t="shared" si="0"/>
        <v>16</v>
      </c>
      <c r="B23" s="21" t="s">
        <v>34</v>
      </c>
      <c r="C23" s="22">
        <v>3</v>
      </c>
    </row>
    <row r="24" spans="1:3" ht="30" customHeight="1" x14ac:dyDescent="0.3">
      <c r="A24" s="20">
        <f t="shared" si="0"/>
        <v>17</v>
      </c>
      <c r="B24" s="21" t="s">
        <v>35</v>
      </c>
      <c r="C24" s="21" t="s">
        <v>36</v>
      </c>
    </row>
    <row r="25" spans="1:3" ht="30" customHeight="1" x14ac:dyDescent="0.3">
      <c r="A25" s="20">
        <f t="shared" si="0"/>
        <v>18</v>
      </c>
      <c r="B25" s="21" t="s">
        <v>37</v>
      </c>
      <c r="C25" s="24" t="s">
        <v>38</v>
      </c>
    </row>
    <row r="26" spans="1:3" ht="30" customHeight="1" x14ac:dyDescent="0.3">
      <c r="A26" s="20">
        <f t="shared" si="0"/>
        <v>19</v>
      </c>
      <c r="B26" s="21" t="s">
        <v>39</v>
      </c>
      <c r="C26" s="24">
        <v>111</v>
      </c>
    </row>
    <row r="27" spans="1:3" ht="30" customHeight="1" x14ac:dyDescent="0.3">
      <c r="A27" s="20">
        <f t="shared" si="0"/>
        <v>20</v>
      </c>
      <c r="B27" s="21" t="s">
        <v>40</v>
      </c>
      <c r="C27" s="25" t="s">
        <v>41</v>
      </c>
    </row>
    <row r="28" spans="1:3" ht="30" customHeight="1" x14ac:dyDescent="0.3">
      <c r="A28" s="20">
        <f t="shared" si="0"/>
        <v>21</v>
      </c>
      <c r="B28" s="21" t="s">
        <v>42</v>
      </c>
      <c r="C28" s="24">
        <v>111</v>
      </c>
    </row>
    <row r="29" spans="1:3" ht="30" customHeight="1" x14ac:dyDescent="0.3">
      <c r="A29" s="20">
        <f t="shared" si="0"/>
        <v>22</v>
      </c>
      <c r="B29" s="21" t="s">
        <v>43</v>
      </c>
      <c r="C29" s="25" t="s">
        <v>44</v>
      </c>
    </row>
    <row r="30" spans="1:3" ht="30" customHeight="1" x14ac:dyDescent="0.3">
      <c r="A30" s="20">
        <f t="shared" si="0"/>
        <v>23</v>
      </c>
      <c r="B30" s="21" t="s">
        <v>45</v>
      </c>
      <c r="C30" s="31" t="s">
        <v>46</v>
      </c>
    </row>
    <row r="31" spans="1:3" ht="30" customHeight="1" x14ac:dyDescent="0.3">
      <c r="A31" s="20">
        <f t="shared" si="0"/>
        <v>24</v>
      </c>
      <c r="B31" s="21" t="s">
        <v>47</v>
      </c>
      <c r="C31" s="31" t="s">
        <v>48</v>
      </c>
    </row>
    <row r="32" spans="1:3" ht="30" customHeight="1" x14ac:dyDescent="0.3">
      <c r="A32" s="20">
        <f t="shared" si="0"/>
        <v>25</v>
      </c>
      <c r="B32" s="21" t="s">
        <v>49</v>
      </c>
      <c r="C32" s="35" t="s">
        <v>50</v>
      </c>
    </row>
    <row r="33" spans="1:4" ht="30" customHeight="1" x14ac:dyDescent="0.3">
      <c r="A33" s="20">
        <f t="shared" si="0"/>
        <v>26</v>
      </c>
      <c r="B33" s="21" t="s">
        <v>51</v>
      </c>
      <c r="C33" s="36" t="s">
        <v>52</v>
      </c>
    </row>
    <row r="34" spans="1:4" ht="30" customHeight="1" x14ac:dyDescent="0.3">
      <c r="A34" s="20">
        <f t="shared" si="0"/>
        <v>27</v>
      </c>
      <c r="B34" s="21" t="s">
        <v>53</v>
      </c>
      <c r="C34" s="25" t="s">
        <v>54</v>
      </c>
    </row>
    <row r="35" spans="1:4" ht="30" customHeight="1" x14ac:dyDescent="0.3">
      <c r="A35" s="20">
        <f t="shared" si="0"/>
        <v>28</v>
      </c>
      <c r="B35" s="21" t="s">
        <v>55</v>
      </c>
      <c r="C35" s="25" t="s">
        <v>56</v>
      </c>
    </row>
    <row r="36" spans="1:4" ht="30" customHeight="1" x14ac:dyDescent="0.3">
      <c r="A36" s="20">
        <f t="shared" si="0"/>
        <v>29</v>
      </c>
      <c r="B36" s="21" t="s">
        <v>57</v>
      </c>
      <c r="C36" s="25" t="s">
        <v>58</v>
      </c>
    </row>
    <row r="37" spans="1:4" ht="30" customHeight="1" x14ac:dyDescent="0.3">
      <c r="A37" s="20">
        <f t="shared" si="0"/>
        <v>30</v>
      </c>
      <c r="B37" s="21" t="s">
        <v>59</v>
      </c>
      <c r="C37" s="25" t="s">
        <v>60</v>
      </c>
    </row>
    <row r="38" spans="1:4" ht="30" customHeight="1" x14ac:dyDescent="0.3">
      <c r="A38" s="20">
        <f t="shared" si="0"/>
        <v>31</v>
      </c>
      <c r="B38" s="21" t="s">
        <v>61</v>
      </c>
      <c r="C38" s="25" t="s">
        <v>62</v>
      </c>
    </row>
    <row r="39" spans="1:4" ht="30" customHeight="1" x14ac:dyDescent="0.3">
      <c r="A39" s="20">
        <f t="shared" si="0"/>
        <v>32</v>
      </c>
      <c r="B39" s="21" t="s">
        <v>63</v>
      </c>
      <c r="C39" s="25" t="s">
        <v>64</v>
      </c>
    </row>
    <row r="40" spans="1:4" ht="30" customHeight="1" x14ac:dyDescent="0.3">
      <c r="A40" s="26"/>
      <c r="B40" s="26" t="s">
        <v>65</v>
      </c>
      <c r="C40" s="26" t="s">
        <v>66</v>
      </c>
    </row>
    <row r="41" spans="1:4" ht="30" customHeight="1" x14ac:dyDescent="0.3">
      <c r="A41" s="27">
        <f>A39+1</f>
        <v>33</v>
      </c>
      <c r="B41" s="28" t="s">
        <v>67</v>
      </c>
      <c r="C41" s="31" t="s">
        <v>68</v>
      </c>
      <c r="D41" s="230" t="s">
        <v>69</v>
      </c>
    </row>
    <row r="42" spans="1:4" ht="30" customHeight="1" x14ac:dyDescent="0.3">
      <c r="A42" s="27">
        <f t="shared" ref="A42:A48" si="1">A41+1</f>
        <v>34</v>
      </c>
      <c r="B42" s="28" t="s">
        <v>70</v>
      </c>
      <c r="C42" s="31" t="s">
        <v>71</v>
      </c>
      <c r="D42" s="231"/>
    </row>
    <row r="43" spans="1:4" ht="43.5" customHeight="1" x14ac:dyDescent="0.3">
      <c r="A43" s="27">
        <f t="shared" si="1"/>
        <v>35</v>
      </c>
      <c r="B43" s="28" t="s">
        <v>462</v>
      </c>
      <c r="C43" s="32" t="s">
        <v>73</v>
      </c>
      <c r="D43" s="232"/>
    </row>
    <row r="44" spans="1:4" ht="30" customHeight="1" x14ac:dyDescent="0.3">
      <c r="A44" s="27">
        <f t="shared" si="1"/>
        <v>36</v>
      </c>
      <c r="B44" s="28" t="s">
        <v>74</v>
      </c>
      <c r="C44" s="31" t="s">
        <v>75</v>
      </c>
      <c r="D44" s="231"/>
    </row>
    <row r="45" spans="1:4" ht="30" customHeight="1" x14ac:dyDescent="0.3">
      <c r="A45" s="27">
        <f t="shared" si="1"/>
        <v>37</v>
      </c>
      <c r="B45" s="28" t="s">
        <v>76</v>
      </c>
      <c r="C45" s="31" t="s">
        <v>77</v>
      </c>
      <c r="D45" s="232"/>
    </row>
    <row r="46" spans="1:4" ht="30" customHeight="1" x14ac:dyDescent="0.3">
      <c r="A46" s="27">
        <f t="shared" si="1"/>
        <v>38</v>
      </c>
      <c r="B46" s="28" t="s">
        <v>78</v>
      </c>
      <c r="C46" s="31" t="s">
        <v>79</v>
      </c>
      <c r="D46" s="231"/>
    </row>
    <row r="47" spans="1:4" ht="30" customHeight="1" x14ac:dyDescent="0.3">
      <c r="A47" s="27">
        <f t="shared" si="1"/>
        <v>39</v>
      </c>
      <c r="B47" s="28" t="s">
        <v>80</v>
      </c>
      <c r="C47" s="31" t="s">
        <v>81</v>
      </c>
      <c r="D47" s="232"/>
    </row>
    <row r="48" spans="1:4" ht="41.25" customHeight="1" x14ac:dyDescent="0.3">
      <c r="A48" s="27">
        <f t="shared" si="1"/>
        <v>40</v>
      </c>
      <c r="B48" s="28" t="s">
        <v>463</v>
      </c>
      <c r="C48" s="31" t="s">
        <v>83</v>
      </c>
      <c r="D48" s="233"/>
    </row>
    <row r="49" spans="1:1" ht="19.5" x14ac:dyDescent="0.3">
      <c r="A49" s="30"/>
    </row>
    <row r="50" spans="1:1" ht="19.5" x14ac:dyDescent="0.3">
      <c r="A50" s="30"/>
    </row>
    <row r="51" spans="1:1" ht="19.5" x14ac:dyDescent="0.3">
      <c r="A51" s="30"/>
    </row>
    <row r="52" spans="1:1" ht="19.5" x14ac:dyDescent="0.3">
      <c r="A52" s="30"/>
    </row>
    <row r="53" spans="1:1" ht="19.5" x14ac:dyDescent="0.3">
      <c r="A53" s="30"/>
    </row>
    <row r="54" spans="1:1" ht="19.5" x14ac:dyDescent="0.3">
      <c r="A54" s="30"/>
    </row>
    <row r="55" spans="1:1" ht="19.5" x14ac:dyDescent="0.3">
      <c r="A55" s="30"/>
    </row>
    <row r="56" spans="1:1" ht="19.5" x14ac:dyDescent="0.3">
      <c r="A56" s="30"/>
    </row>
    <row r="57" spans="1:1" ht="19.5" x14ac:dyDescent="0.3">
      <c r="A57" s="30"/>
    </row>
    <row r="58" spans="1:1" ht="19.5" x14ac:dyDescent="0.3">
      <c r="A58" s="30"/>
    </row>
    <row r="59" spans="1:1" ht="19.5" x14ac:dyDescent="0.3">
      <c r="A59" s="30"/>
    </row>
    <row r="60" spans="1:1" ht="19.5" x14ac:dyDescent="0.3">
      <c r="A60" s="30"/>
    </row>
    <row r="61" spans="1:1" ht="19.5" x14ac:dyDescent="0.3">
      <c r="A61" s="30"/>
    </row>
    <row r="62" spans="1:1" ht="19.5" x14ac:dyDescent="0.3">
      <c r="A62" s="30"/>
    </row>
    <row r="63" spans="1:1" ht="19.5" x14ac:dyDescent="0.3">
      <c r="A63" s="30"/>
    </row>
    <row r="64" spans="1:1" ht="19.5" x14ac:dyDescent="0.3">
      <c r="A64" s="30"/>
    </row>
    <row r="65" spans="1:1" ht="19.5" x14ac:dyDescent="0.3">
      <c r="A65" s="30"/>
    </row>
    <row r="66" spans="1:1" ht="19.5" x14ac:dyDescent="0.3">
      <c r="A66" s="30"/>
    </row>
    <row r="67" spans="1:1" ht="19.5" x14ac:dyDescent="0.3">
      <c r="A67" s="30"/>
    </row>
    <row r="68" spans="1:1" ht="19.5" x14ac:dyDescent="0.3">
      <c r="A68" s="30"/>
    </row>
    <row r="69" spans="1:1" ht="19.5" x14ac:dyDescent="0.3">
      <c r="A69" s="30"/>
    </row>
    <row r="70" spans="1:1" ht="19.5" x14ac:dyDescent="0.3">
      <c r="A70" s="30"/>
    </row>
    <row r="71" spans="1:1" ht="19.5" x14ac:dyDescent="0.3">
      <c r="A71" s="30"/>
    </row>
    <row r="72" spans="1:1" ht="19.5" x14ac:dyDescent="0.3">
      <c r="A72" s="30"/>
    </row>
    <row r="73" spans="1:1" ht="19.5" x14ac:dyDescent="0.3">
      <c r="A73" s="30"/>
    </row>
    <row r="74" spans="1:1" ht="19.5" x14ac:dyDescent="0.3">
      <c r="A74" s="30"/>
    </row>
    <row r="75" spans="1:1" ht="19.5" x14ac:dyDescent="0.3">
      <c r="A75" s="30"/>
    </row>
    <row r="76" spans="1:1" ht="19.5" x14ac:dyDescent="0.3">
      <c r="A76" s="30"/>
    </row>
    <row r="77" spans="1:1" ht="19.5" x14ac:dyDescent="0.3">
      <c r="A77" s="30"/>
    </row>
    <row r="78" spans="1:1" ht="19.5" x14ac:dyDescent="0.3">
      <c r="A78" s="30"/>
    </row>
    <row r="79" spans="1:1" ht="19.5" x14ac:dyDescent="0.3">
      <c r="A79" s="30"/>
    </row>
    <row r="80" spans="1:1" ht="19.5" x14ac:dyDescent="0.3">
      <c r="A80" s="30"/>
    </row>
    <row r="81" spans="1:1" ht="19.5" x14ac:dyDescent="0.3">
      <c r="A81" s="30"/>
    </row>
    <row r="82" spans="1:1" ht="19.5" x14ac:dyDescent="0.3">
      <c r="A82" s="30"/>
    </row>
    <row r="83" spans="1:1" ht="19.5" x14ac:dyDescent="0.3">
      <c r="A83" s="30"/>
    </row>
    <row r="84" spans="1:1" ht="19.5" x14ac:dyDescent="0.3">
      <c r="A84" s="30"/>
    </row>
    <row r="85" spans="1:1" ht="19.5" x14ac:dyDescent="0.3">
      <c r="A85" s="30"/>
    </row>
    <row r="86" spans="1:1" ht="19.5" x14ac:dyDescent="0.3">
      <c r="A86" s="30"/>
    </row>
    <row r="87" spans="1:1" ht="19.5" x14ac:dyDescent="0.3">
      <c r="A87" s="30"/>
    </row>
    <row r="88" spans="1:1" ht="19.5" x14ac:dyDescent="0.3">
      <c r="A88" s="30"/>
    </row>
    <row r="89" spans="1:1" ht="19.5" x14ac:dyDescent="0.3">
      <c r="A89" s="30"/>
    </row>
    <row r="90" spans="1:1" ht="19.5" x14ac:dyDescent="0.3">
      <c r="A90" s="30"/>
    </row>
    <row r="91" spans="1:1" ht="19.5" x14ac:dyDescent="0.3">
      <c r="A91" s="30"/>
    </row>
    <row r="92" spans="1:1" ht="19.5" x14ac:dyDescent="0.3">
      <c r="A92" s="30"/>
    </row>
    <row r="93" spans="1:1" ht="19.5" x14ac:dyDescent="0.3">
      <c r="A93" s="30"/>
    </row>
    <row r="94" spans="1:1" ht="19.5" x14ac:dyDescent="0.3">
      <c r="A94" s="30"/>
    </row>
    <row r="95" spans="1:1" ht="19.5" x14ac:dyDescent="0.3">
      <c r="A95" s="30"/>
    </row>
    <row r="96" spans="1:1" ht="19.5" x14ac:dyDescent="0.3">
      <c r="A96" s="30"/>
    </row>
    <row r="97" spans="1:1" ht="19.5" x14ac:dyDescent="0.3">
      <c r="A97" s="30"/>
    </row>
    <row r="98" spans="1:1" ht="19.5" x14ac:dyDescent="0.3">
      <c r="A98" s="30"/>
    </row>
    <row r="99" spans="1:1" ht="19.5" x14ac:dyDescent="0.3">
      <c r="A99" s="30"/>
    </row>
    <row r="100" spans="1:1" ht="19.5" x14ac:dyDescent="0.3">
      <c r="A100" s="30"/>
    </row>
    <row r="101" spans="1:1" ht="19.5" x14ac:dyDescent="0.3">
      <c r="A101" s="30"/>
    </row>
    <row r="102" spans="1:1" ht="19.5" x14ac:dyDescent="0.3">
      <c r="A102" s="30"/>
    </row>
    <row r="103" spans="1:1" ht="19.5" x14ac:dyDescent="0.3">
      <c r="A103" s="30"/>
    </row>
    <row r="104" spans="1:1" ht="19.5" x14ac:dyDescent="0.3">
      <c r="A104" s="30"/>
    </row>
    <row r="105" spans="1:1" ht="19.5" x14ac:dyDescent="0.3">
      <c r="A105" s="30"/>
    </row>
    <row r="106" spans="1:1" ht="19.5" x14ac:dyDescent="0.3">
      <c r="A106" s="30"/>
    </row>
    <row r="107" spans="1:1" ht="19.5" x14ac:dyDescent="0.3">
      <c r="A107" s="30"/>
    </row>
    <row r="108" spans="1:1" ht="19.5" x14ac:dyDescent="0.3">
      <c r="A108" s="30"/>
    </row>
    <row r="109" spans="1:1" ht="19.5" x14ac:dyDescent="0.3">
      <c r="A109" s="30"/>
    </row>
    <row r="110" spans="1:1" ht="19.5" x14ac:dyDescent="0.3">
      <c r="A110" s="30"/>
    </row>
    <row r="111" spans="1:1" ht="19.5" x14ac:dyDescent="0.3">
      <c r="A111" s="30"/>
    </row>
    <row r="112" spans="1:1" ht="19.5" x14ac:dyDescent="0.3">
      <c r="A112" s="30"/>
    </row>
    <row r="113" spans="1:1" ht="19.5" x14ac:dyDescent="0.3">
      <c r="A113" s="30"/>
    </row>
    <row r="114" spans="1:1" ht="19.5" x14ac:dyDescent="0.3">
      <c r="A114" s="30"/>
    </row>
    <row r="115" spans="1:1" ht="19.5" x14ac:dyDescent="0.3">
      <c r="A115" s="30"/>
    </row>
    <row r="116" spans="1:1" ht="19.5" x14ac:dyDescent="0.3">
      <c r="A116" s="30"/>
    </row>
    <row r="117" spans="1:1" ht="19.5" x14ac:dyDescent="0.3">
      <c r="A117" s="30"/>
    </row>
    <row r="118" spans="1:1" ht="19.5" x14ac:dyDescent="0.3">
      <c r="A118" s="30"/>
    </row>
    <row r="119" spans="1:1" ht="19.5" x14ac:dyDescent="0.3">
      <c r="A119" s="30"/>
    </row>
    <row r="120" spans="1:1" ht="19.5" x14ac:dyDescent="0.3">
      <c r="A120" s="30"/>
    </row>
    <row r="121" spans="1:1" ht="19.5" x14ac:dyDescent="0.3">
      <c r="A121" s="30"/>
    </row>
    <row r="122" spans="1:1" ht="19.5" x14ac:dyDescent="0.3">
      <c r="A122" s="30"/>
    </row>
    <row r="123" spans="1:1" ht="19.5" x14ac:dyDescent="0.3">
      <c r="A123" s="30"/>
    </row>
    <row r="124" spans="1:1" ht="19.5" x14ac:dyDescent="0.3">
      <c r="A124" s="30"/>
    </row>
    <row r="125" spans="1:1" ht="19.5" x14ac:dyDescent="0.3">
      <c r="A125" s="30"/>
    </row>
    <row r="126" spans="1:1" ht="19.5" x14ac:dyDescent="0.3">
      <c r="A126" s="30"/>
    </row>
    <row r="127" spans="1:1" ht="19.5" x14ac:dyDescent="0.3">
      <c r="A127" s="30"/>
    </row>
    <row r="128" spans="1:1" ht="19.5" x14ac:dyDescent="0.3">
      <c r="A128" s="30"/>
    </row>
    <row r="129" spans="1:1" ht="19.5" x14ac:dyDescent="0.3">
      <c r="A129" s="30"/>
    </row>
    <row r="130" spans="1:1" ht="19.5" x14ac:dyDescent="0.3">
      <c r="A130" s="30"/>
    </row>
    <row r="131" spans="1:1" ht="19.5" x14ac:dyDescent="0.3">
      <c r="A131" s="30"/>
    </row>
    <row r="132" spans="1:1" ht="19.5" x14ac:dyDescent="0.3">
      <c r="A132" s="30"/>
    </row>
    <row r="133" spans="1:1" ht="19.5" x14ac:dyDescent="0.3">
      <c r="A133" s="30"/>
    </row>
    <row r="134" spans="1:1" ht="19.5" x14ac:dyDescent="0.3">
      <c r="A134" s="30"/>
    </row>
    <row r="135" spans="1:1" ht="19.5" x14ac:dyDescent="0.3">
      <c r="A135" s="30"/>
    </row>
    <row r="136" spans="1:1" ht="19.5" x14ac:dyDescent="0.3">
      <c r="A136" s="30"/>
    </row>
    <row r="137" spans="1:1" ht="19.5" x14ac:dyDescent="0.3">
      <c r="A137" s="30"/>
    </row>
    <row r="138" spans="1:1" ht="19.5" x14ac:dyDescent="0.3">
      <c r="A138" s="30"/>
    </row>
    <row r="139" spans="1:1" ht="19.5" x14ac:dyDescent="0.3">
      <c r="A139" s="30"/>
    </row>
    <row r="140" spans="1:1" ht="19.5" x14ac:dyDescent="0.3">
      <c r="A140" s="30"/>
    </row>
    <row r="141" spans="1:1" ht="19.5" x14ac:dyDescent="0.3">
      <c r="A141" s="30"/>
    </row>
    <row r="142" spans="1:1" ht="19.5" x14ac:dyDescent="0.3">
      <c r="A142" s="30"/>
    </row>
    <row r="143" spans="1:1" ht="19.5" x14ac:dyDescent="0.3">
      <c r="A143" s="30"/>
    </row>
    <row r="144" spans="1:1" ht="19.5" x14ac:dyDescent="0.3">
      <c r="A144" s="30"/>
    </row>
    <row r="145" spans="1:1" ht="19.5" x14ac:dyDescent="0.3">
      <c r="A145" s="30"/>
    </row>
    <row r="146" spans="1:1" ht="19.5" x14ac:dyDescent="0.3">
      <c r="A146" s="30"/>
    </row>
    <row r="147" spans="1:1" ht="19.5" x14ac:dyDescent="0.3">
      <c r="A147" s="30"/>
    </row>
    <row r="148" spans="1:1" ht="19.5" x14ac:dyDescent="0.3">
      <c r="A148" s="30"/>
    </row>
    <row r="149" spans="1:1" ht="19.5" x14ac:dyDescent="0.3">
      <c r="A149" s="30"/>
    </row>
    <row r="150" spans="1:1" ht="19.5" x14ac:dyDescent="0.3">
      <c r="A150" s="30"/>
    </row>
    <row r="151" spans="1:1" ht="19.5" x14ac:dyDescent="0.3">
      <c r="A151" s="30"/>
    </row>
    <row r="152" spans="1:1" ht="19.5" x14ac:dyDescent="0.3">
      <c r="A152" s="30"/>
    </row>
    <row r="153" spans="1:1" ht="19.5" x14ac:dyDescent="0.3">
      <c r="A153" s="30"/>
    </row>
    <row r="154" spans="1:1" ht="19.5" x14ac:dyDescent="0.3">
      <c r="A154" s="30"/>
    </row>
    <row r="155" spans="1:1" ht="19.5" x14ac:dyDescent="0.3">
      <c r="A155" s="30"/>
    </row>
    <row r="156" spans="1:1" ht="19.5" x14ac:dyDescent="0.3">
      <c r="A156" s="30"/>
    </row>
    <row r="157" spans="1:1" ht="19.5" x14ac:dyDescent="0.3">
      <c r="A157" s="30"/>
    </row>
    <row r="158" spans="1:1" ht="19.5" x14ac:dyDescent="0.3">
      <c r="A158" s="30"/>
    </row>
    <row r="159" spans="1:1" ht="19.5" x14ac:dyDescent="0.3">
      <c r="A159" s="30"/>
    </row>
    <row r="160" spans="1:1" ht="19.5" x14ac:dyDescent="0.3">
      <c r="A160" s="30"/>
    </row>
    <row r="161" spans="1:1" ht="19.5" x14ac:dyDescent="0.3">
      <c r="A161" s="30"/>
    </row>
    <row r="162" spans="1:1" ht="19.5" x14ac:dyDescent="0.3">
      <c r="A162" s="30"/>
    </row>
    <row r="163" spans="1:1" ht="19.5" x14ac:dyDescent="0.3">
      <c r="A163" s="30"/>
    </row>
    <row r="164" spans="1:1" ht="19.5" x14ac:dyDescent="0.3">
      <c r="A164" s="30"/>
    </row>
    <row r="165" spans="1:1" ht="19.5" x14ac:dyDescent="0.3">
      <c r="A165" s="30"/>
    </row>
    <row r="166" spans="1:1" ht="19.5" x14ac:dyDescent="0.3">
      <c r="A166" s="30"/>
    </row>
    <row r="167" spans="1:1" ht="19.5" x14ac:dyDescent="0.3">
      <c r="A167" s="30"/>
    </row>
    <row r="168" spans="1:1" ht="19.5" x14ac:dyDescent="0.3">
      <c r="A168" s="30"/>
    </row>
    <row r="169" spans="1:1" ht="19.5" x14ac:dyDescent="0.3">
      <c r="A169" s="30"/>
    </row>
    <row r="170" spans="1:1" ht="19.5" x14ac:dyDescent="0.3">
      <c r="A170" s="30"/>
    </row>
    <row r="171" spans="1:1" ht="19.5" x14ac:dyDescent="0.3">
      <c r="A171" s="30"/>
    </row>
    <row r="172" spans="1:1" ht="19.5" x14ac:dyDescent="0.3">
      <c r="A172" s="30"/>
    </row>
    <row r="173" spans="1:1" ht="19.5" x14ac:dyDescent="0.3">
      <c r="A173" s="30"/>
    </row>
    <row r="174" spans="1:1" ht="19.5" x14ac:dyDescent="0.3">
      <c r="A174" s="30"/>
    </row>
    <row r="175" spans="1:1" ht="19.5" x14ac:dyDescent="0.3">
      <c r="A175" s="30"/>
    </row>
    <row r="176" spans="1:1" ht="19.5" x14ac:dyDescent="0.3">
      <c r="A176" s="30"/>
    </row>
    <row r="177" spans="1:1" ht="19.5" x14ac:dyDescent="0.3">
      <c r="A177" s="30"/>
    </row>
    <row r="178" spans="1:1" ht="19.5" x14ac:dyDescent="0.3">
      <c r="A178" s="30"/>
    </row>
    <row r="179" spans="1:1" ht="19.5" x14ac:dyDescent="0.3">
      <c r="A179" s="30"/>
    </row>
    <row r="180" spans="1:1" ht="19.5" x14ac:dyDescent="0.3">
      <c r="A180" s="30"/>
    </row>
    <row r="181" spans="1:1" ht="19.5" x14ac:dyDescent="0.3">
      <c r="A181" s="30"/>
    </row>
    <row r="182" spans="1:1" ht="19.5" x14ac:dyDescent="0.3">
      <c r="A182" s="30"/>
    </row>
    <row r="183" spans="1:1" ht="19.5" x14ac:dyDescent="0.3">
      <c r="A183" s="30"/>
    </row>
    <row r="184" spans="1:1" ht="19.5" x14ac:dyDescent="0.3">
      <c r="A184" s="30"/>
    </row>
    <row r="185" spans="1:1" ht="19.5" x14ac:dyDescent="0.3">
      <c r="A185" s="30"/>
    </row>
    <row r="186" spans="1:1" ht="19.5" x14ac:dyDescent="0.3">
      <c r="A186" s="30"/>
    </row>
    <row r="187" spans="1:1" ht="19.5" x14ac:dyDescent="0.3">
      <c r="A187" s="30"/>
    </row>
    <row r="188" spans="1:1" ht="19.5" x14ac:dyDescent="0.3">
      <c r="A188" s="30"/>
    </row>
    <row r="189" spans="1:1" ht="19.5" x14ac:dyDescent="0.3">
      <c r="A189" s="30"/>
    </row>
    <row r="190" spans="1:1" ht="19.5" x14ac:dyDescent="0.3">
      <c r="A190" s="30"/>
    </row>
    <row r="191" spans="1:1" ht="19.5" x14ac:dyDescent="0.3">
      <c r="A191" s="30"/>
    </row>
    <row r="192" spans="1:1" ht="19.5" x14ac:dyDescent="0.3">
      <c r="A192" s="30"/>
    </row>
    <row r="193" spans="1:1" ht="19.5" x14ac:dyDescent="0.3">
      <c r="A193" s="30"/>
    </row>
    <row r="194" spans="1:1" ht="19.5" x14ac:dyDescent="0.3">
      <c r="A194" s="30"/>
    </row>
    <row r="195" spans="1:1" ht="19.5" x14ac:dyDescent="0.3">
      <c r="A195" s="30"/>
    </row>
    <row r="196" spans="1:1" ht="19.5" x14ac:dyDescent="0.3">
      <c r="A196" s="30"/>
    </row>
    <row r="197" spans="1:1" ht="19.5" x14ac:dyDescent="0.3">
      <c r="A197" s="30"/>
    </row>
    <row r="198" spans="1:1" ht="19.5" x14ac:dyDescent="0.3">
      <c r="A198" s="30"/>
    </row>
    <row r="199" spans="1:1" ht="19.5" x14ac:dyDescent="0.3">
      <c r="A199" s="30"/>
    </row>
    <row r="200" spans="1:1" ht="19.5" x14ac:dyDescent="0.3">
      <c r="A200" s="30"/>
    </row>
    <row r="201" spans="1:1" ht="19.5" x14ac:dyDescent="0.3">
      <c r="A201" s="30"/>
    </row>
    <row r="202" spans="1:1" ht="19.5" x14ac:dyDescent="0.3">
      <c r="A202" s="30"/>
    </row>
    <row r="203" spans="1:1" ht="19.5" x14ac:dyDescent="0.3">
      <c r="A203" s="30"/>
    </row>
    <row r="204" spans="1:1" ht="19.5" x14ac:dyDescent="0.3">
      <c r="A204" s="30"/>
    </row>
    <row r="205" spans="1:1" ht="19.5" x14ac:dyDescent="0.3">
      <c r="A205" s="30"/>
    </row>
    <row r="206" spans="1:1" ht="19.5" x14ac:dyDescent="0.3">
      <c r="A206" s="30"/>
    </row>
    <row r="207" spans="1:1" ht="19.5" x14ac:dyDescent="0.3">
      <c r="A207" s="30"/>
    </row>
    <row r="208" spans="1:1" ht="19.5" x14ac:dyDescent="0.3">
      <c r="A208" s="30"/>
    </row>
    <row r="209" spans="1:1" ht="19.5" x14ac:dyDescent="0.3">
      <c r="A209" s="30"/>
    </row>
    <row r="210" spans="1:1" ht="19.5" x14ac:dyDescent="0.3">
      <c r="A210" s="30"/>
    </row>
    <row r="211" spans="1:1" ht="19.5" x14ac:dyDescent="0.3">
      <c r="A211" s="30"/>
    </row>
    <row r="212" spans="1:1" ht="19.5" x14ac:dyDescent="0.3">
      <c r="A212" s="30"/>
    </row>
    <row r="213" spans="1:1" ht="19.5" x14ac:dyDescent="0.3">
      <c r="A213" s="30"/>
    </row>
    <row r="214" spans="1:1" ht="19.5" x14ac:dyDescent="0.3">
      <c r="A214" s="30"/>
    </row>
    <row r="215" spans="1:1" ht="19.5" x14ac:dyDescent="0.3">
      <c r="A215" s="30"/>
    </row>
    <row r="216" spans="1:1" ht="19.5" x14ac:dyDescent="0.3">
      <c r="A216" s="30"/>
    </row>
    <row r="217" spans="1:1" ht="19.5" x14ac:dyDescent="0.3">
      <c r="A217" s="30"/>
    </row>
    <row r="218" spans="1:1" ht="19.5" x14ac:dyDescent="0.3">
      <c r="A218" s="30"/>
    </row>
    <row r="219" spans="1:1" ht="19.5" x14ac:dyDescent="0.3">
      <c r="A219" s="30"/>
    </row>
    <row r="220" spans="1:1" ht="19.5" x14ac:dyDescent="0.3">
      <c r="A220" s="30"/>
    </row>
    <row r="221" spans="1:1" ht="19.5" x14ac:dyDescent="0.3">
      <c r="A221" s="30"/>
    </row>
    <row r="222" spans="1:1" ht="19.5" x14ac:dyDescent="0.3">
      <c r="A222" s="30"/>
    </row>
    <row r="223" spans="1:1" ht="19.5" x14ac:dyDescent="0.3">
      <c r="A223" s="30"/>
    </row>
    <row r="224" spans="1:1" ht="19.5" x14ac:dyDescent="0.3">
      <c r="A224" s="30"/>
    </row>
    <row r="225" spans="1:1" ht="19.5" x14ac:dyDescent="0.3">
      <c r="A225" s="30"/>
    </row>
    <row r="226" spans="1:1" ht="19.5" x14ac:dyDescent="0.3">
      <c r="A226" s="30"/>
    </row>
    <row r="227" spans="1:1" ht="19.5" x14ac:dyDescent="0.3">
      <c r="A227" s="30"/>
    </row>
    <row r="228" spans="1:1" ht="19.5" x14ac:dyDescent="0.3">
      <c r="A228" s="30"/>
    </row>
    <row r="229" spans="1:1" ht="19.5" x14ac:dyDescent="0.3">
      <c r="A229" s="30"/>
    </row>
    <row r="230" spans="1:1" ht="19.5" x14ac:dyDescent="0.3">
      <c r="A230" s="30"/>
    </row>
    <row r="231" spans="1:1" ht="19.5" x14ac:dyDescent="0.3">
      <c r="A231" s="30"/>
    </row>
    <row r="232" spans="1:1" ht="19.5" x14ac:dyDescent="0.3">
      <c r="A232" s="30"/>
    </row>
    <row r="233" spans="1:1" ht="19.5" x14ac:dyDescent="0.3">
      <c r="A233" s="30"/>
    </row>
    <row r="234" spans="1:1" ht="19.5" x14ac:dyDescent="0.3">
      <c r="A234" s="30"/>
    </row>
    <row r="235" spans="1:1" ht="19.5" x14ac:dyDescent="0.3">
      <c r="A235" s="30"/>
    </row>
    <row r="236" spans="1:1" ht="19.5" x14ac:dyDescent="0.3">
      <c r="A236" s="30"/>
    </row>
    <row r="237" spans="1:1" ht="19.5" x14ac:dyDescent="0.3">
      <c r="A237" s="30"/>
    </row>
    <row r="238" spans="1:1" ht="19.5" x14ac:dyDescent="0.3">
      <c r="A238" s="30"/>
    </row>
    <row r="239" spans="1:1" ht="19.5" x14ac:dyDescent="0.3">
      <c r="A239" s="30"/>
    </row>
    <row r="240" spans="1:1" ht="19.5" x14ac:dyDescent="0.3">
      <c r="A240" s="30"/>
    </row>
    <row r="241" spans="1:1" ht="19.5" x14ac:dyDescent="0.3">
      <c r="A241" s="30"/>
    </row>
    <row r="242" spans="1:1" ht="19.5" x14ac:dyDescent="0.3">
      <c r="A242" s="30"/>
    </row>
    <row r="243" spans="1:1" ht="19.5" x14ac:dyDescent="0.3">
      <c r="A243" s="30"/>
    </row>
    <row r="244" spans="1:1" ht="19.5" x14ac:dyDescent="0.3">
      <c r="A244" s="30"/>
    </row>
    <row r="245" spans="1:1" ht="19.5" x14ac:dyDescent="0.3">
      <c r="A245" s="30"/>
    </row>
    <row r="246" spans="1:1" ht="19.5" x14ac:dyDescent="0.3">
      <c r="A246" s="30"/>
    </row>
    <row r="247" spans="1:1" ht="19.5" x14ac:dyDescent="0.3">
      <c r="A247" s="30"/>
    </row>
    <row r="248" spans="1:1" ht="19.5" x14ac:dyDescent="0.3">
      <c r="A248" s="30"/>
    </row>
    <row r="249" spans="1:1" ht="19.5" x14ac:dyDescent="0.3">
      <c r="A249" s="30"/>
    </row>
    <row r="250" spans="1:1" ht="19.5" x14ac:dyDescent="0.3">
      <c r="A250" s="30"/>
    </row>
    <row r="251" spans="1:1" ht="19.5" x14ac:dyDescent="0.3">
      <c r="A251" s="30"/>
    </row>
    <row r="252" spans="1:1" ht="19.5" x14ac:dyDescent="0.3">
      <c r="A252" s="30"/>
    </row>
    <row r="253" spans="1:1" ht="19.5" x14ac:dyDescent="0.3">
      <c r="A253" s="30"/>
    </row>
    <row r="254" spans="1:1" ht="19.5" x14ac:dyDescent="0.3">
      <c r="A254" s="30"/>
    </row>
    <row r="255" spans="1:1" ht="19.5" x14ac:dyDescent="0.3">
      <c r="A255" s="30"/>
    </row>
    <row r="256" spans="1:1" ht="19.5" x14ac:dyDescent="0.3">
      <c r="A256" s="30"/>
    </row>
    <row r="257" spans="1:1" ht="19.5" x14ac:dyDescent="0.3">
      <c r="A257" s="30"/>
    </row>
    <row r="258" spans="1:1" ht="19.5" x14ac:dyDescent="0.3">
      <c r="A258" s="30"/>
    </row>
    <row r="259" spans="1:1" ht="19.5" x14ac:dyDescent="0.3">
      <c r="A259" s="30"/>
    </row>
    <row r="260" spans="1:1" ht="19.5" x14ac:dyDescent="0.3">
      <c r="A260" s="30"/>
    </row>
    <row r="261" spans="1:1" ht="19.5" x14ac:dyDescent="0.3">
      <c r="A261" s="30"/>
    </row>
    <row r="262" spans="1:1" ht="19.5" x14ac:dyDescent="0.3">
      <c r="A262" s="30"/>
    </row>
    <row r="263" spans="1:1" ht="19.5" x14ac:dyDescent="0.3">
      <c r="A263" s="30"/>
    </row>
    <row r="264" spans="1:1" ht="19.5" x14ac:dyDescent="0.3">
      <c r="A264" s="30"/>
    </row>
    <row r="265" spans="1:1" ht="19.5" x14ac:dyDescent="0.3">
      <c r="A265" s="30"/>
    </row>
    <row r="266" spans="1:1" ht="19.5" x14ac:dyDescent="0.3">
      <c r="A266" s="30"/>
    </row>
    <row r="267" spans="1:1" ht="19.5" x14ac:dyDescent="0.3">
      <c r="A267" s="30"/>
    </row>
    <row r="268" spans="1:1" ht="19.5" x14ac:dyDescent="0.3">
      <c r="A268" s="30"/>
    </row>
    <row r="269" spans="1:1" ht="19.5" x14ac:dyDescent="0.3">
      <c r="A269" s="30"/>
    </row>
    <row r="270" spans="1:1" ht="19.5" x14ac:dyDescent="0.3">
      <c r="A270" s="30"/>
    </row>
    <row r="271" spans="1:1" ht="19.5" x14ac:dyDescent="0.3">
      <c r="A271" s="30"/>
    </row>
    <row r="272" spans="1:1" ht="19.5" x14ac:dyDescent="0.3">
      <c r="A272" s="30"/>
    </row>
    <row r="273" spans="1:1" ht="19.5" x14ac:dyDescent="0.3">
      <c r="A273" s="30"/>
    </row>
    <row r="274" spans="1:1" ht="19.5" x14ac:dyDescent="0.3">
      <c r="A274" s="30"/>
    </row>
    <row r="275" spans="1:1" ht="19.5" x14ac:dyDescent="0.3">
      <c r="A275" s="30"/>
    </row>
    <row r="276" spans="1:1" ht="19.5" x14ac:dyDescent="0.3">
      <c r="A276" s="30"/>
    </row>
    <row r="277" spans="1:1" ht="19.5" x14ac:dyDescent="0.3">
      <c r="A277" s="30"/>
    </row>
    <row r="278" spans="1:1" ht="19.5" x14ac:dyDescent="0.3">
      <c r="A278" s="30"/>
    </row>
    <row r="279" spans="1:1" ht="19.5" x14ac:dyDescent="0.3">
      <c r="A279" s="30"/>
    </row>
    <row r="280" spans="1:1" ht="19.5" x14ac:dyDescent="0.3">
      <c r="A280" s="30"/>
    </row>
    <row r="281" spans="1:1" ht="19.5" x14ac:dyDescent="0.3">
      <c r="A281" s="30"/>
    </row>
    <row r="282" spans="1:1" ht="19.5" x14ac:dyDescent="0.3">
      <c r="A282" s="30"/>
    </row>
    <row r="283" spans="1:1" ht="19.5" x14ac:dyDescent="0.3">
      <c r="A283" s="30"/>
    </row>
    <row r="284" spans="1:1" ht="19.5" x14ac:dyDescent="0.3">
      <c r="A284" s="30"/>
    </row>
    <row r="285" spans="1:1" ht="19.5" x14ac:dyDescent="0.3">
      <c r="A285" s="30"/>
    </row>
    <row r="286" spans="1:1" ht="19.5" x14ac:dyDescent="0.3">
      <c r="A286" s="30"/>
    </row>
    <row r="287" spans="1:1" ht="19.5" x14ac:dyDescent="0.3">
      <c r="A287" s="30"/>
    </row>
    <row r="288" spans="1:1" ht="19.5" x14ac:dyDescent="0.3">
      <c r="A288" s="30"/>
    </row>
    <row r="289" spans="1:1" ht="19.5" x14ac:dyDescent="0.3">
      <c r="A289" s="30"/>
    </row>
    <row r="290" spans="1:1" ht="19.5" x14ac:dyDescent="0.3">
      <c r="A290" s="30"/>
    </row>
    <row r="291" spans="1:1" ht="19.5" x14ac:dyDescent="0.3">
      <c r="A291" s="30"/>
    </row>
    <row r="292" spans="1:1" ht="19.5" x14ac:dyDescent="0.3">
      <c r="A292" s="30"/>
    </row>
    <row r="293" spans="1:1" ht="19.5" x14ac:dyDescent="0.3">
      <c r="A293" s="30"/>
    </row>
    <row r="294" spans="1:1" ht="19.5" x14ac:dyDescent="0.3">
      <c r="A294" s="30"/>
    </row>
    <row r="295" spans="1:1" ht="19.5" x14ac:dyDescent="0.3">
      <c r="A295" s="30"/>
    </row>
    <row r="296" spans="1:1" ht="19.5" x14ac:dyDescent="0.3">
      <c r="A296" s="30"/>
    </row>
    <row r="297" spans="1:1" ht="19.5" x14ac:dyDescent="0.3">
      <c r="A297" s="30"/>
    </row>
    <row r="298" spans="1:1" ht="19.5" x14ac:dyDescent="0.3">
      <c r="A298" s="30"/>
    </row>
    <row r="299" spans="1:1" ht="19.5" x14ac:dyDescent="0.3">
      <c r="A299" s="30"/>
    </row>
    <row r="300" spans="1:1" ht="19.5" x14ac:dyDescent="0.3">
      <c r="A300" s="30"/>
    </row>
    <row r="301" spans="1:1" ht="19.5" x14ac:dyDescent="0.3">
      <c r="A301" s="30"/>
    </row>
    <row r="302" spans="1:1" ht="19.5" x14ac:dyDescent="0.3">
      <c r="A302" s="30"/>
    </row>
    <row r="303" spans="1:1" ht="19.5" x14ac:dyDescent="0.3">
      <c r="A303" s="30"/>
    </row>
    <row r="304" spans="1:1" ht="19.5" x14ac:dyDescent="0.3">
      <c r="A304" s="30"/>
    </row>
    <row r="305" spans="1:1" ht="19.5" x14ac:dyDescent="0.3">
      <c r="A305" s="30"/>
    </row>
    <row r="306" spans="1:1" ht="19.5" x14ac:dyDescent="0.3">
      <c r="A306" s="30"/>
    </row>
    <row r="307" spans="1:1" ht="19.5" x14ac:dyDescent="0.3">
      <c r="A307" s="30"/>
    </row>
    <row r="308" spans="1:1" ht="19.5" x14ac:dyDescent="0.3">
      <c r="A308" s="30"/>
    </row>
    <row r="309" spans="1:1" ht="19.5" x14ac:dyDescent="0.3">
      <c r="A309" s="30"/>
    </row>
    <row r="310" spans="1:1" ht="19.5" x14ac:dyDescent="0.3">
      <c r="A310" s="30"/>
    </row>
    <row r="311" spans="1:1" ht="19.5" x14ac:dyDescent="0.3">
      <c r="A311" s="30"/>
    </row>
    <row r="312" spans="1:1" ht="19.5" x14ac:dyDescent="0.3">
      <c r="A312" s="30"/>
    </row>
    <row r="313" spans="1:1" ht="19.5" x14ac:dyDescent="0.3">
      <c r="A313" s="30"/>
    </row>
    <row r="314" spans="1:1" ht="19.5" x14ac:dyDescent="0.3">
      <c r="A314" s="30"/>
    </row>
    <row r="315" spans="1:1" ht="19.5" x14ac:dyDescent="0.3">
      <c r="A315" s="30"/>
    </row>
    <row r="316" spans="1:1" ht="19.5" x14ac:dyDescent="0.3">
      <c r="A316" s="30"/>
    </row>
    <row r="317" spans="1:1" ht="19.5" x14ac:dyDescent="0.3">
      <c r="A317" s="30"/>
    </row>
    <row r="318" spans="1:1" ht="19.5" x14ac:dyDescent="0.3">
      <c r="A318" s="30"/>
    </row>
    <row r="319" spans="1:1" ht="19.5" x14ac:dyDescent="0.3">
      <c r="A319" s="30"/>
    </row>
    <row r="320" spans="1:1" ht="19.5" x14ac:dyDescent="0.3">
      <c r="A320" s="30"/>
    </row>
    <row r="321" spans="1:1" ht="19.5" x14ac:dyDescent="0.3">
      <c r="A321" s="30"/>
    </row>
    <row r="322" spans="1:1" ht="19.5" x14ac:dyDescent="0.3">
      <c r="A322" s="30"/>
    </row>
    <row r="323" spans="1:1" ht="19.5" x14ac:dyDescent="0.3">
      <c r="A323" s="30"/>
    </row>
    <row r="324" spans="1:1" ht="19.5" x14ac:dyDescent="0.3">
      <c r="A324" s="30"/>
    </row>
    <row r="325" spans="1:1" ht="19.5" x14ac:dyDescent="0.3">
      <c r="A325" s="30"/>
    </row>
    <row r="326" spans="1:1" ht="19.5" x14ac:dyDescent="0.3">
      <c r="A326" s="30"/>
    </row>
    <row r="327" spans="1:1" ht="19.5" x14ac:dyDescent="0.3">
      <c r="A327" s="30"/>
    </row>
    <row r="328" spans="1:1" ht="19.5" x14ac:dyDescent="0.3">
      <c r="A328" s="30"/>
    </row>
    <row r="329" spans="1:1" ht="19.5" x14ac:dyDescent="0.3">
      <c r="A329" s="30"/>
    </row>
    <row r="330" spans="1:1" ht="19.5" x14ac:dyDescent="0.3">
      <c r="A330" s="30"/>
    </row>
    <row r="331" spans="1:1" ht="19.5" x14ac:dyDescent="0.3">
      <c r="A331" s="30"/>
    </row>
    <row r="332" spans="1:1" ht="19.5" x14ac:dyDescent="0.3">
      <c r="A332" s="30"/>
    </row>
    <row r="333" spans="1:1" ht="19.5" x14ac:dyDescent="0.3">
      <c r="A333" s="30"/>
    </row>
    <row r="334" spans="1:1" ht="19.5" x14ac:dyDescent="0.3">
      <c r="A334" s="30"/>
    </row>
    <row r="335" spans="1:1" ht="19.5" x14ac:dyDescent="0.3">
      <c r="A335" s="30"/>
    </row>
    <row r="336" spans="1:1" ht="19.5" x14ac:dyDescent="0.3">
      <c r="A336" s="30"/>
    </row>
    <row r="337" spans="1:1" ht="19.5" x14ac:dyDescent="0.3">
      <c r="A337" s="30"/>
    </row>
    <row r="338" spans="1:1" ht="19.5" x14ac:dyDescent="0.3">
      <c r="A338" s="30"/>
    </row>
    <row r="339" spans="1:1" ht="19.5" x14ac:dyDescent="0.3">
      <c r="A339" s="30"/>
    </row>
    <row r="340" spans="1:1" ht="19.5" x14ac:dyDescent="0.3">
      <c r="A340" s="30"/>
    </row>
    <row r="341" spans="1:1" ht="19.5" x14ac:dyDescent="0.3">
      <c r="A341" s="30"/>
    </row>
    <row r="342" spans="1:1" ht="19.5" x14ac:dyDescent="0.3">
      <c r="A342" s="30"/>
    </row>
    <row r="343" spans="1:1" ht="19.5" x14ac:dyDescent="0.3">
      <c r="A343" s="30"/>
    </row>
    <row r="344" spans="1:1" ht="19.5" x14ac:dyDescent="0.3">
      <c r="A344" s="30"/>
    </row>
    <row r="345" spans="1:1" ht="19.5" x14ac:dyDescent="0.3">
      <c r="A345" s="30"/>
    </row>
    <row r="346" spans="1:1" ht="19.5" x14ac:dyDescent="0.3">
      <c r="A346" s="30"/>
    </row>
    <row r="347" spans="1:1" ht="19.5" x14ac:dyDescent="0.3">
      <c r="A347" s="30"/>
    </row>
    <row r="348" spans="1:1" ht="19.5" x14ac:dyDescent="0.3">
      <c r="A348" s="30"/>
    </row>
    <row r="349" spans="1:1" ht="19.5" x14ac:dyDescent="0.3">
      <c r="A349" s="30"/>
    </row>
    <row r="350" spans="1:1" ht="19.5" x14ac:dyDescent="0.3">
      <c r="A350" s="30"/>
    </row>
    <row r="351" spans="1:1" ht="19.5" x14ac:dyDescent="0.3">
      <c r="A351" s="30"/>
    </row>
    <row r="352" spans="1:1" ht="19.5" x14ac:dyDescent="0.3">
      <c r="A352" s="30"/>
    </row>
    <row r="353" spans="1:1" ht="19.5" x14ac:dyDescent="0.3">
      <c r="A353" s="30"/>
    </row>
    <row r="354" spans="1:1" ht="19.5" x14ac:dyDescent="0.3">
      <c r="A354" s="30"/>
    </row>
    <row r="355" spans="1:1" ht="19.5" x14ac:dyDescent="0.3">
      <c r="A355" s="30"/>
    </row>
    <row r="356" spans="1:1" ht="19.5" x14ac:dyDescent="0.3">
      <c r="A356" s="30"/>
    </row>
    <row r="357" spans="1:1" ht="19.5" x14ac:dyDescent="0.3">
      <c r="A357" s="30"/>
    </row>
    <row r="358" spans="1:1" ht="19.5" x14ac:dyDescent="0.3">
      <c r="A358" s="30"/>
    </row>
    <row r="359" spans="1:1" ht="19.5" x14ac:dyDescent="0.3">
      <c r="A359" s="30"/>
    </row>
    <row r="360" spans="1:1" ht="19.5" x14ac:dyDescent="0.3">
      <c r="A360" s="30"/>
    </row>
    <row r="361" spans="1:1" ht="19.5" x14ac:dyDescent="0.3">
      <c r="A361" s="30"/>
    </row>
    <row r="362" spans="1:1" ht="19.5" x14ac:dyDescent="0.3">
      <c r="A362" s="30"/>
    </row>
    <row r="363" spans="1:1" ht="19.5" x14ac:dyDescent="0.3">
      <c r="A363" s="30"/>
    </row>
    <row r="364" spans="1:1" ht="19.5" x14ac:dyDescent="0.3">
      <c r="A364" s="30"/>
    </row>
    <row r="365" spans="1:1" ht="19.5" x14ac:dyDescent="0.3">
      <c r="A365" s="30"/>
    </row>
    <row r="366" spans="1:1" ht="19.5" x14ac:dyDescent="0.3">
      <c r="A366" s="30"/>
    </row>
    <row r="367" spans="1:1" ht="19.5" x14ac:dyDescent="0.3">
      <c r="A367" s="30"/>
    </row>
    <row r="368" spans="1:1" ht="19.5" x14ac:dyDescent="0.3">
      <c r="A368" s="30"/>
    </row>
    <row r="369" spans="1:1" ht="19.5" x14ac:dyDescent="0.3">
      <c r="A369" s="30"/>
    </row>
    <row r="370" spans="1:1" ht="19.5" x14ac:dyDescent="0.3">
      <c r="A370" s="30"/>
    </row>
    <row r="371" spans="1:1" ht="19.5" x14ac:dyDescent="0.3">
      <c r="A371" s="30"/>
    </row>
    <row r="372" spans="1:1" ht="19.5" x14ac:dyDescent="0.3">
      <c r="A372" s="30"/>
    </row>
    <row r="373" spans="1:1" ht="19.5" x14ac:dyDescent="0.3">
      <c r="A373" s="30"/>
    </row>
    <row r="374" spans="1:1" ht="19.5" x14ac:dyDescent="0.3">
      <c r="A374" s="30"/>
    </row>
    <row r="375" spans="1:1" ht="19.5" x14ac:dyDescent="0.3">
      <c r="A375" s="30"/>
    </row>
    <row r="376" spans="1:1" ht="19.5" x14ac:dyDescent="0.3">
      <c r="A376" s="30"/>
    </row>
    <row r="377" spans="1:1" ht="19.5" x14ac:dyDescent="0.3">
      <c r="A377" s="30"/>
    </row>
    <row r="378" spans="1:1" ht="19.5" x14ac:dyDescent="0.3">
      <c r="A378" s="30"/>
    </row>
    <row r="379" spans="1:1" ht="19.5" x14ac:dyDescent="0.3">
      <c r="A379" s="30"/>
    </row>
    <row r="380" spans="1:1" ht="19.5" x14ac:dyDescent="0.3">
      <c r="A380" s="30"/>
    </row>
    <row r="381" spans="1:1" ht="19.5" x14ac:dyDescent="0.3">
      <c r="A381" s="30"/>
    </row>
    <row r="382" spans="1:1" ht="19.5" x14ac:dyDescent="0.3">
      <c r="A382" s="30"/>
    </row>
    <row r="383" spans="1:1" ht="19.5" x14ac:dyDescent="0.3">
      <c r="A383" s="30"/>
    </row>
    <row r="384" spans="1:1" ht="19.5" x14ac:dyDescent="0.3">
      <c r="A384" s="30"/>
    </row>
    <row r="385" spans="1:1" ht="19.5" x14ac:dyDescent="0.3">
      <c r="A385" s="30"/>
    </row>
    <row r="386" spans="1:1" ht="19.5" x14ac:dyDescent="0.3">
      <c r="A386" s="30"/>
    </row>
    <row r="387" spans="1:1" ht="19.5" x14ac:dyDescent="0.3">
      <c r="A387" s="30"/>
    </row>
    <row r="388" spans="1:1" ht="19.5" x14ac:dyDescent="0.3">
      <c r="A388" s="30"/>
    </row>
    <row r="389" spans="1:1" ht="19.5" x14ac:dyDescent="0.3">
      <c r="A389" s="30"/>
    </row>
    <row r="390" spans="1:1" ht="19.5" x14ac:dyDescent="0.3">
      <c r="A390" s="30"/>
    </row>
    <row r="391" spans="1:1" ht="19.5" x14ac:dyDescent="0.3">
      <c r="A391" s="30"/>
    </row>
    <row r="392" spans="1:1" ht="19.5" x14ac:dyDescent="0.3">
      <c r="A392" s="30"/>
    </row>
    <row r="393" spans="1:1" ht="19.5" x14ac:dyDescent="0.3">
      <c r="A393" s="30"/>
    </row>
    <row r="394" spans="1:1" ht="19.5" x14ac:dyDescent="0.3">
      <c r="A394" s="30"/>
    </row>
    <row r="395" spans="1:1" ht="19.5" x14ac:dyDescent="0.3">
      <c r="A395" s="30"/>
    </row>
    <row r="396" spans="1:1" ht="19.5" x14ac:dyDescent="0.3">
      <c r="A396" s="30"/>
    </row>
    <row r="397" spans="1:1" ht="19.5" x14ac:dyDescent="0.3">
      <c r="A397" s="30"/>
    </row>
    <row r="398" spans="1:1" ht="19.5" x14ac:dyDescent="0.3">
      <c r="A398" s="30"/>
    </row>
    <row r="399" spans="1:1" ht="19.5" x14ac:dyDescent="0.3">
      <c r="A399" s="30"/>
    </row>
    <row r="400" spans="1:1" ht="19.5" x14ac:dyDescent="0.3">
      <c r="A400" s="30"/>
    </row>
    <row r="401" spans="1:1" ht="19.5" x14ac:dyDescent="0.3">
      <c r="A401" s="30"/>
    </row>
    <row r="402" spans="1:1" ht="19.5" x14ac:dyDescent="0.3">
      <c r="A402" s="30"/>
    </row>
    <row r="403" spans="1:1" ht="19.5" x14ac:dyDescent="0.3">
      <c r="A403" s="30"/>
    </row>
    <row r="404" spans="1:1" ht="19.5" x14ac:dyDescent="0.3">
      <c r="A404" s="30"/>
    </row>
    <row r="405" spans="1:1" ht="19.5" x14ac:dyDescent="0.3">
      <c r="A405" s="30"/>
    </row>
    <row r="406" spans="1:1" ht="19.5" x14ac:dyDescent="0.3">
      <c r="A406" s="30"/>
    </row>
    <row r="407" spans="1:1" ht="19.5" x14ac:dyDescent="0.3">
      <c r="A407" s="30"/>
    </row>
    <row r="408" spans="1:1" ht="19.5" x14ac:dyDescent="0.3">
      <c r="A408" s="30"/>
    </row>
    <row r="409" spans="1:1" ht="19.5" x14ac:dyDescent="0.3">
      <c r="A409" s="30"/>
    </row>
    <row r="410" spans="1:1" ht="19.5" x14ac:dyDescent="0.3">
      <c r="A410" s="30"/>
    </row>
    <row r="411" spans="1:1" ht="19.5" x14ac:dyDescent="0.3">
      <c r="A411" s="30"/>
    </row>
    <row r="412" spans="1:1" ht="19.5" x14ac:dyDescent="0.3">
      <c r="A412" s="30"/>
    </row>
    <row r="413" spans="1:1" ht="19.5" x14ac:dyDescent="0.3">
      <c r="A413" s="30"/>
    </row>
    <row r="414" spans="1:1" ht="19.5" x14ac:dyDescent="0.3">
      <c r="A414" s="30"/>
    </row>
    <row r="415" spans="1:1" ht="19.5" x14ac:dyDescent="0.3">
      <c r="A415" s="30"/>
    </row>
    <row r="416" spans="1:1" ht="19.5" x14ac:dyDescent="0.3">
      <c r="A416" s="30"/>
    </row>
    <row r="417" spans="1:1" ht="19.5" x14ac:dyDescent="0.3">
      <c r="A417" s="30"/>
    </row>
    <row r="418" spans="1:1" ht="19.5" x14ac:dyDescent="0.3">
      <c r="A418" s="30"/>
    </row>
    <row r="419" spans="1:1" ht="19.5" x14ac:dyDescent="0.3">
      <c r="A419" s="30"/>
    </row>
    <row r="420" spans="1:1" ht="19.5" x14ac:dyDescent="0.3">
      <c r="A420" s="30"/>
    </row>
    <row r="421" spans="1:1" ht="19.5" x14ac:dyDescent="0.3">
      <c r="A421" s="30"/>
    </row>
    <row r="422" spans="1:1" ht="19.5" x14ac:dyDescent="0.3">
      <c r="A422" s="30"/>
    </row>
    <row r="423" spans="1:1" ht="19.5" x14ac:dyDescent="0.3">
      <c r="A423" s="30"/>
    </row>
    <row r="424" spans="1:1" ht="19.5" x14ac:dyDescent="0.3">
      <c r="A424" s="30"/>
    </row>
    <row r="425" spans="1:1" ht="19.5" x14ac:dyDescent="0.3">
      <c r="A425" s="30"/>
    </row>
    <row r="426" spans="1:1" ht="19.5" x14ac:dyDescent="0.3">
      <c r="A426" s="30"/>
    </row>
    <row r="427" spans="1:1" ht="19.5" x14ac:dyDescent="0.3">
      <c r="A427" s="30"/>
    </row>
    <row r="428" spans="1:1" ht="19.5" x14ac:dyDescent="0.3">
      <c r="A428" s="30"/>
    </row>
    <row r="429" spans="1:1" ht="19.5" x14ac:dyDescent="0.3">
      <c r="A429" s="30"/>
    </row>
    <row r="430" spans="1:1" ht="19.5" x14ac:dyDescent="0.3">
      <c r="A430" s="30"/>
    </row>
    <row r="431" spans="1:1" ht="19.5" x14ac:dyDescent="0.3">
      <c r="A431" s="30"/>
    </row>
    <row r="432" spans="1:1" ht="19.5" x14ac:dyDescent="0.3">
      <c r="A432" s="30"/>
    </row>
    <row r="433" spans="1:1" ht="19.5" x14ac:dyDescent="0.3">
      <c r="A433" s="30"/>
    </row>
    <row r="434" spans="1:1" ht="19.5" x14ac:dyDescent="0.3">
      <c r="A434" s="30"/>
    </row>
    <row r="435" spans="1:1" ht="19.5" x14ac:dyDescent="0.3">
      <c r="A435" s="30"/>
    </row>
    <row r="436" spans="1:1" ht="19.5" x14ac:dyDescent="0.3">
      <c r="A436" s="30"/>
    </row>
    <row r="437" spans="1:1" ht="19.5" x14ac:dyDescent="0.3">
      <c r="A437" s="30"/>
    </row>
    <row r="438" spans="1:1" ht="19.5" x14ac:dyDescent="0.3">
      <c r="A438" s="30"/>
    </row>
    <row r="439" spans="1:1" ht="19.5" x14ac:dyDescent="0.3">
      <c r="A439" s="30"/>
    </row>
    <row r="440" spans="1:1" ht="19.5" x14ac:dyDescent="0.3">
      <c r="A440" s="30"/>
    </row>
    <row r="441" spans="1:1" ht="19.5" x14ac:dyDescent="0.3">
      <c r="A441" s="30"/>
    </row>
    <row r="442" spans="1:1" ht="19.5" x14ac:dyDescent="0.3">
      <c r="A442" s="30"/>
    </row>
    <row r="443" spans="1:1" ht="19.5" x14ac:dyDescent="0.3">
      <c r="A443" s="30"/>
    </row>
    <row r="444" spans="1:1" ht="19.5" x14ac:dyDescent="0.3">
      <c r="A444" s="30"/>
    </row>
    <row r="445" spans="1:1" ht="19.5" x14ac:dyDescent="0.3">
      <c r="A445" s="30"/>
    </row>
    <row r="446" spans="1:1" ht="19.5" x14ac:dyDescent="0.3">
      <c r="A446" s="30"/>
    </row>
    <row r="447" spans="1:1" ht="19.5" x14ac:dyDescent="0.3">
      <c r="A447" s="30"/>
    </row>
    <row r="448" spans="1:1" ht="19.5" x14ac:dyDescent="0.3">
      <c r="A448" s="30"/>
    </row>
    <row r="449" spans="1:1" ht="19.5" x14ac:dyDescent="0.3">
      <c r="A449" s="30"/>
    </row>
    <row r="450" spans="1:1" ht="19.5" x14ac:dyDescent="0.3">
      <c r="A450" s="30"/>
    </row>
    <row r="451" spans="1:1" ht="19.5" x14ac:dyDescent="0.3">
      <c r="A451" s="30"/>
    </row>
    <row r="452" spans="1:1" ht="19.5" x14ac:dyDescent="0.3">
      <c r="A452" s="30"/>
    </row>
    <row r="453" spans="1:1" ht="19.5" x14ac:dyDescent="0.3">
      <c r="A453" s="30"/>
    </row>
    <row r="454" spans="1:1" ht="19.5" x14ac:dyDescent="0.3">
      <c r="A454" s="30"/>
    </row>
    <row r="455" spans="1:1" ht="19.5" x14ac:dyDescent="0.3">
      <c r="A455" s="30"/>
    </row>
    <row r="456" spans="1:1" ht="19.5" x14ac:dyDescent="0.3">
      <c r="A456" s="30"/>
    </row>
    <row r="457" spans="1:1" ht="19.5" x14ac:dyDescent="0.3">
      <c r="A457" s="30"/>
    </row>
    <row r="458" spans="1:1" ht="19.5" x14ac:dyDescent="0.3">
      <c r="A458" s="30"/>
    </row>
    <row r="459" spans="1:1" ht="19.5" x14ac:dyDescent="0.3">
      <c r="A459" s="30"/>
    </row>
    <row r="460" spans="1:1" ht="19.5" x14ac:dyDescent="0.3">
      <c r="A460" s="30"/>
    </row>
    <row r="461" spans="1:1" ht="19.5" x14ac:dyDescent="0.3">
      <c r="A461" s="30"/>
    </row>
    <row r="462" spans="1:1" ht="19.5" x14ac:dyDescent="0.3">
      <c r="A462" s="30"/>
    </row>
    <row r="463" spans="1:1" ht="19.5" x14ac:dyDescent="0.3">
      <c r="A463" s="30"/>
    </row>
    <row r="464" spans="1:1" ht="19.5" x14ac:dyDescent="0.3">
      <c r="A464" s="30"/>
    </row>
    <row r="465" spans="1:1" ht="19.5" x14ac:dyDescent="0.3">
      <c r="A465" s="30"/>
    </row>
    <row r="466" spans="1:1" ht="19.5" x14ac:dyDescent="0.3">
      <c r="A466" s="30"/>
    </row>
    <row r="467" spans="1:1" ht="19.5" x14ac:dyDescent="0.3">
      <c r="A467" s="30"/>
    </row>
    <row r="468" spans="1:1" ht="19.5" x14ac:dyDescent="0.3">
      <c r="A468" s="30"/>
    </row>
    <row r="469" spans="1:1" ht="19.5" x14ac:dyDescent="0.3">
      <c r="A469" s="30"/>
    </row>
    <row r="470" spans="1:1" ht="19.5" x14ac:dyDescent="0.3">
      <c r="A470" s="30"/>
    </row>
    <row r="471" spans="1:1" ht="19.5" x14ac:dyDescent="0.3">
      <c r="A471" s="30"/>
    </row>
    <row r="472" spans="1:1" ht="19.5" x14ac:dyDescent="0.3">
      <c r="A472" s="30"/>
    </row>
    <row r="473" spans="1:1" ht="19.5" x14ac:dyDescent="0.3">
      <c r="A473" s="30"/>
    </row>
    <row r="474" spans="1:1" ht="19.5" x14ac:dyDescent="0.3">
      <c r="A474" s="30"/>
    </row>
    <row r="475" spans="1:1" ht="19.5" x14ac:dyDescent="0.3">
      <c r="A475" s="30"/>
    </row>
    <row r="476" spans="1:1" ht="19.5" x14ac:dyDescent="0.3">
      <c r="A476" s="30"/>
    </row>
    <row r="477" spans="1:1" ht="19.5" x14ac:dyDescent="0.3">
      <c r="A477" s="30"/>
    </row>
    <row r="478" spans="1:1" ht="19.5" x14ac:dyDescent="0.3">
      <c r="A478" s="30"/>
    </row>
    <row r="479" spans="1:1" ht="19.5" x14ac:dyDescent="0.3">
      <c r="A479" s="30"/>
    </row>
    <row r="480" spans="1:1" ht="19.5" x14ac:dyDescent="0.3">
      <c r="A480" s="30"/>
    </row>
    <row r="481" spans="1:1" ht="19.5" x14ac:dyDescent="0.3">
      <c r="A481" s="30"/>
    </row>
    <row r="482" spans="1:1" ht="19.5" x14ac:dyDescent="0.3">
      <c r="A482" s="30"/>
    </row>
    <row r="483" spans="1:1" ht="19.5" x14ac:dyDescent="0.3">
      <c r="A483" s="30"/>
    </row>
    <row r="484" spans="1:1" ht="19.5" x14ac:dyDescent="0.3">
      <c r="A484" s="30"/>
    </row>
    <row r="485" spans="1:1" ht="19.5" x14ac:dyDescent="0.3">
      <c r="A485" s="30"/>
    </row>
    <row r="486" spans="1:1" ht="19.5" x14ac:dyDescent="0.3">
      <c r="A486" s="30"/>
    </row>
    <row r="487" spans="1:1" ht="19.5" x14ac:dyDescent="0.3">
      <c r="A487" s="30"/>
    </row>
    <row r="488" spans="1:1" ht="19.5" x14ac:dyDescent="0.3">
      <c r="A488" s="30"/>
    </row>
    <row r="489" spans="1:1" ht="19.5" x14ac:dyDescent="0.3">
      <c r="A489" s="30"/>
    </row>
    <row r="490" spans="1:1" ht="19.5" x14ac:dyDescent="0.3">
      <c r="A490" s="30"/>
    </row>
    <row r="491" spans="1:1" ht="19.5" x14ac:dyDescent="0.3">
      <c r="A491" s="30"/>
    </row>
    <row r="492" spans="1:1" ht="19.5" x14ac:dyDescent="0.3">
      <c r="A492" s="30"/>
    </row>
    <row r="493" spans="1:1" ht="19.5" x14ac:dyDescent="0.3">
      <c r="A493" s="30"/>
    </row>
    <row r="494" spans="1:1" ht="19.5" x14ac:dyDescent="0.3">
      <c r="A494" s="30"/>
    </row>
    <row r="495" spans="1:1" ht="19.5" x14ac:dyDescent="0.3">
      <c r="A495" s="30"/>
    </row>
    <row r="496" spans="1:1" ht="19.5" x14ac:dyDescent="0.3">
      <c r="A496" s="30"/>
    </row>
    <row r="497" spans="1:1" ht="19.5" x14ac:dyDescent="0.3">
      <c r="A497" s="30"/>
    </row>
    <row r="498" spans="1:1" ht="19.5" x14ac:dyDescent="0.3">
      <c r="A498" s="30"/>
    </row>
    <row r="499" spans="1:1" ht="19.5" x14ac:dyDescent="0.3">
      <c r="A499" s="30"/>
    </row>
    <row r="500" spans="1:1" ht="19.5" x14ac:dyDescent="0.3">
      <c r="A500" s="30"/>
    </row>
    <row r="501" spans="1:1" ht="19.5" x14ac:dyDescent="0.3">
      <c r="A501" s="30"/>
    </row>
    <row r="502" spans="1:1" ht="19.5" x14ac:dyDescent="0.3">
      <c r="A502" s="30"/>
    </row>
    <row r="503" spans="1:1" ht="19.5" x14ac:dyDescent="0.3">
      <c r="A503" s="30"/>
    </row>
    <row r="504" spans="1:1" ht="19.5" x14ac:dyDescent="0.3">
      <c r="A504" s="30"/>
    </row>
    <row r="505" spans="1:1" ht="19.5" x14ac:dyDescent="0.3">
      <c r="A505" s="30"/>
    </row>
    <row r="506" spans="1:1" ht="19.5" x14ac:dyDescent="0.3">
      <c r="A506" s="30"/>
    </row>
    <row r="507" spans="1:1" ht="19.5" x14ac:dyDescent="0.3">
      <c r="A507" s="30"/>
    </row>
    <row r="508" spans="1:1" ht="19.5" x14ac:dyDescent="0.3">
      <c r="A508" s="30"/>
    </row>
    <row r="509" spans="1:1" ht="19.5" x14ac:dyDescent="0.3">
      <c r="A509" s="30"/>
    </row>
    <row r="510" spans="1:1" ht="19.5" x14ac:dyDescent="0.3">
      <c r="A510" s="30"/>
    </row>
    <row r="511" spans="1:1" ht="19.5" x14ac:dyDescent="0.3">
      <c r="A511" s="30"/>
    </row>
    <row r="512" spans="1:1" ht="19.5" x14ac:dyDescent="0.3">
      <c r="A512" s="30"/>
    </row>
    <row r="513" spans="1:1" ht="19.5" x14ac:dyDescent="0.3">
      <c r="A513" s="30"/>
    </row>
    <row r="514" spans="1:1" ht="19.5" x14ac:dyDescent="0.3">
      <c r="A514" s="30"/>
    </row>
    <row r="515" spans="1:1" ht="19.5" x14ac:dyDescent="0.3">
      <c r="A515" s="30"/>
    </row>
    <row r="516" spans="1:1" ht="19.5" x14ac:dyDescent="0.3">
      <c r="A516" s="30"/>
    </row>
    <row r="517" spans="1:1" ht="19.5" x14ac:dyDescent="0.3">
      <c r="A517" s="30"/>
    </row>
    <row r="518" spans="1:1" ht="19.5" x14ac:dyDescent="0.3">
      <c r="A518" s="30"/>
    </row>
    <row r="519" spans="1:1" ht="19.5" x14ac:dyDescent="0.3">
      <c r="A519" s="30"/>
    </row>
    <row r="520" spans="1:1" ht="19.5" x14ac:dyDescent="0.3">
      <c r="A520" s="30"/>
    </row>
    <row r="521" spans="1:1" ht="19.5" x14ac:dyDescent="0.3">
      <c r="A521" s="30"/>
    </row>
    <row r="522" spans="1:1" ht="19.5" x14ac:dyDescent="0.3">
      <c r="A522" s="30"/>
    </row>
    <row r="523" spans="1:1" ht="19.5" x14ac:dyDescent="0.3">
      <c r="A523" s="30"/>
    </row>
    <row r="524" spans="1:1" ht="19.5" x14ac:dyDescent="0.3">
      <c r="A524" s="30"/>
    </row>
    <row r="525" spans="1:1" ht="19.5" x14ac:dyDescent="0.3">
      <c r="A525" s="30"/>
    </row>
    <row r="526" spans="1:1" ht="19.5" x14ac:dyDescent="0.3">
      <c r="A526" s="30"/>
    </row>
    <row r="527" spans="1:1" ht="19.5" x14ac:dyDescent="0.3">
      <c r="A527" s="30"/>
    </row>
    <row r="528" spans="1:1" ht="19.5" x14ac:dyDescent="0.3">
      <c r="A528" s="30"/>
    </row>
    <row r="529" spans="1:1" ht="19.5" x14ac:dyDescent="0.3">
      <c r="A529" s="30"/>
    </row>
    <row r="530" spans="1:1" ht="19.5" x14ac:dyDescent="0.3">
      <c r="A530" s="30"/>
    </row>
    <row r="531" spans="1:1" ht="19.5" x14ac:dyDescent="0.3">
      <c r="A531" s="30"/>
    </row>
    <row r="532" spans="1:1" ht="19.5" x14ac:dyDescent="0.3">
      <c r="A532" s="30"/>
    </row>
    <row r="533" spans="1:1" ht="19.5" x14ac:dyDescent="0.3">
      <c r="A533" s="30"/>
    </row>
    <row r="534" spans="1:1" ht="19.5" x14ac:dyDescent="0.3">
      <c r="A534" s="30"/>
    </row>
    <row r="535" spans="1:1" ht="19.5" x14ac:dyDescent="0.3">
      <c r="A535" s="30"/>
    </row>
    <row r="536" spans="1:1" ht="19.5" x14ac:dyDescent="0.3">
      <c r="A536" s="30"/>
    </row>
    <row r="537" spans="1:1" ht="19.5" x14ac:dyDescent="0.3">
      <c r="A537" s="30"/>
    </row>
    <row r="538" spans="1:1" ht="19.5" x14ac:dyDescent="0.3">
      <c r="A538" s="30"/>
    </row>
    <row r="539" spans="1:1" ht="19.5" x14ac:dyDescent="0.3">
      <c r="A539" s="30"/>
    </row>
    <row r="540" spans="1:1" ht="19.5" x14ac:dyDescent="0.3">
      <c r="A540" s="30"/>
    </row>
    <row r="541" spans="1:1" ht="19.5" x14ac:dyDescent="0.3">
      <c r="A541" s="30"/>
    </row>
    <row r="542" spans="1:1" ht="19.5" x14ac:dyDescent="0.3">
      <c r="A542" s="30"/>
    </row>
    <row r="543" spans="1:1" ht="19.5" x14ac:dyDescent="0.3">
      <c r="A543" s="30"/>
    </row>
    <row r="544" spans="1:1" ht="19.5" x14ac:dyDescent="0.3">
      <c r="A544" s="30"/>
    </row>
    <row r="545" spans="1:1" ht="19.5" x14ac:dyDescent="0.3">
      <c r="A545" s="30"/>
    </row>
    <row r="546" spans="1:1" ht="19.5" x14ac:dyDescent="0.3">
      <c r="A546" s="30"/>
    </row>
    <row r="547" spans="1:1" ht="19.5" x14ac:dyDescent="0.3">
      <c r="A547" s="30"/>
    </row>
    <row r="548" spans="1:1" ht="19.5" x14ac:dyDescent="0.3">
      <c r="A548" s="30"/>
    </row>
    <row r="549" spans="1:1" ht="19.5" x14ac:dyDescent="0.3">
      <c r="A549" s="30"/>
    </row>
    <row r="550" spans="1:1" ht="19.5" x14ac:dyDescent="0.3">
      <c r="A550" s="30"/>
    </row>
    <row r="551" spans="1:1" ht="19.5" x14ac:dyDescent="0.3">
      <c r="A551" s="30"/>
    </row>
    <row r="552" spans="1:1" ht="19.5" x14ac:dyDescent="0.3">
      <c r="A552" s="30"/>
    </row>
    <row r="553" spans="1:1" ht="19.5" x14ac:dyDescent="0.3">
      <c r="A553" s="30"/>
    </row>
    <row r="554" spans="1:1" ht="19.5" x14ac:dyDescent="0.3">
      <c r="A554" s="30"/>
    </row>
    <row r="555" spans="1:1" ht="19.5" x14ac:dyDescent="0.3">
      <c r="A555" s="30"/>
    </row>
    <row r="556" spans="1:1" ht="19.5" x14ac:dyDescent="0.3">
      <c r="A556" s="30"/>
    </row>
    <row r="557" spans="1:1" ht="19.5" x14ac:dyDescent="0.3">
      <c r="A557" s="30"/>
    </row>
    <row r="558" spans="1:1" ht="19.5" x14ac:dyDescent="0.3">
      <c r="A558" s="30"/>
    </row>
    <row r="559" spans="1:1" ht="19.5" x14ac:dyDescent="0.3">
      <c r="A559" s="30"/>
    </row>
    <row r="560" spans="1:1" ht="19.5" x14ac:dyDescent="0.3">
      <c r="A560" s="30"/>
    </row>
    <row r="561" spans="1:1" ht="19.5" x14ac:dyDescent="0.3">
      <c r="A561" s="30"/>
    </row>
    <row r="562" spans="1:1" ht="19.5" x14ac:dyDescent="0.3">
      <c r="A562" s="30"/>
    </row>
    <row r="563" spans="1:1" ht="19.5" x14ac:dyDescent="0.3">
      <c r="A563" s="30"/>
    </row>
    <row r="564" spans="1:1" ht="19.5" x14ac:dyDescent="0.3">
      <c r="A564" s="30"/>
    </row>
    <row r="565" spans="1:1" ht="19.5" x14ac:dyDescent="0.3">
      <c r="A565" s="30"/>
    </row>
    <row r="566" spans="1:1" ht="19.5" x14ac:dyDescent="0.3">
      <c r="A566" s="30"/>
    </row>
    <row r="567" spans="1:1" ht="19.5" x14ac:dyDescent="0.3">
      <c r="A567" s="30"/>
    </row>
    <row r="568" spans="1:1" ht="19.5" x14ac:dyDescent="0.3">
      <c r="A568" s="30"/>
    </row>
    <row r="569" spans="1:1" ht="19.5" x14ac:dyDescent="0.3">
      <c r="A569" s="30"/>
    </row>
    <row r="570" spans="1:1" ht="19.5" x14ac:dyDescent="0.3">
      <c r="A570" s="30"/>
    </row>
    <row r="571" spans="1:1" ht="19.5" x14ac:dyDescent="0.3">
      <c r="A571" s="30"/>
    </row>
    <row r="572" spans="1:1" ht="19.5" x14ac:dyDescent="0.3">
      <c r="A572" s="30"/>
    </row>
    <row r="573" spans="1:1" ht="19.5" x14ac:dyDescent="0.3">
      <c r="A573" s="30"/>
    </row>
    <row r="574" spans="1:1" ht="19.5" x14ac:dyDescent="0.3">
      <c r="A574" s="30"/>
    </row>
    <row r="575" spans="1:1" ht="19.5" x14ac:dyDescent="0.3">
      <c r="A575" s="30"/>
    </row>
    <row r="576" spans="1:1" ht="19.5" x14ac:dyDescent="0.3">
      <c r="A576" s="30"/>
    </row>
    <row r="577" spans="1:1" ht="19.5" x14ac:dyDescent="0.3">
      <c r="A577" s="30"/>
    </row>
    <row r="578" spans="1:1" ht="19.5" x14ac:dyDescent="0.3">
      <c r="A578" s="30"/>
    </row>
    <row r="579" spans="1:1" ht="19.5" x14ac:dyDescent="0.3">
      <c r="A579" s="30"/>
    </row>
    <row r="580" spans="1:1" ht="19.5" x14ac:dyDescent="0.3">
      <c r="A580" s="30"/>
    </row>
    <row r="581" spans="1:1" ht="19.5" x14ac:dyDescent="0.3">
      <c r="A581" s="30"/>
    </row>
    <row r="582" spans="1:1" ht="19.5" x14ac:dyDescent="0.3">
      <c r="A582" s="30"/>
    </row>
    <row r="583" spans="1:1" ht="19.5" x14ac:dyDescent="0.3">
      <c r="A583" s="30"/>
    </row>
    <row r="584" spans="1:1" ht="19.5" x14ac:dyDescent="0.3">
      <c r="A584" s="30"/>
    </row>
    <row r="585" spans="1:1" ht="19.5" x14ac:dyDescent="0.3">
      <c r="A585" s="30"/>
    </row>
    <row r="586" spans="1:1" ht="19.5" x14ac:dyDescent="0.3">
      <c r="A586" s="30"/>
    </row>
    <row r="587" spans="1:1" ht="19.5" x14ac:dyDescent="0.3">
      <c r="A587" s="30"/>
    </row>
    <row r="588" spans="1:1" ht="19.5" x14ac:dyDescent="0.3">
      <c r="A588" s="30"/>
    </row>
    <row r="589" spans="1:1" ht="19.5" x14ac:dyDescent="0.3">
      <c r="A589" s="30"/>
    </row>
    <row r="590" spans="1:1" ht="19.5" x14ac:dyDescent="0.3">
      <c r="A590" s="30"/>
    </row>
    <row r="591" spans="1:1" ht="19.5" x14ac:dyDescent="0.3">
      <c r="A591" s="30"/>
    </row>
    <row r="592" spans="1:1" ht="19.5" x14ac:dyDescent="0.3">
      <c r="A592" s="30"/>
    </row>
    <row r="593" spans="1:1" ht="19.5" x14ac:dyDescent="0.3">
      <c r="A593" s="30"/>
    </row>
    <row r="594" spans="1:1" ht="19.5" x14ac:dyDescent="0.3">
      <c r="A594" s="30"/>
    </row>
    <row r="595" spans="1:1" ht="19.5" x14ac:dyDescent="0.3">
      <c r="A595" s="30"/>
    </row>
    <row r="596" spans="1:1" ht="19.5" x14ac:dyDescent="0.3">
      <c r="A596" s="30"/>
    </row>
    <row r="597" spans="1:1" ht="19.5" x14ac:dyDescent="0.3">
      <c r="A597" s="30"/>
    </row>
    <row r="598" spans="1:1" ht="19.5" x14ac:dyDescent="0.3">
      <c r="A598" s="30"/>
    </row>
    <row r="599" spans="1:1" ht="19.5" x14ac:dyDescent="0.3">
      <c r="A599" s="30"/>
    </row>
    <row r="600" spans="1:1" ht="19.5" x14ac:dyDescent="0.3">
      <c r="A600" s="30"/>
    </row>
    <row r="601" spans="1:1" ht="19.5" x14ac:dyDescent="0.3">
      <c r="A601" s="30"/>
    </row>
    <row r="602" spans="1:1" ht="19.5" x14ac:dyDescent="0.3">
      <c r="A602" s="30"/>
    </row>
    <row r="603" spans="1:1" ht="19.5" x14ac:dyDescent="0.3">
      <c r="A603" s="30"/>
    </row>
    <row r="604" spans="1:1" ht="19.5" x14ac:dyDescent="0.3">
      <c r="A604" s="30"/>
    </row>
    <row r="605" spans="1:1" ht="19.5" x14ac:dyDescent="0.3">
      <c r="A605" s="30"/>
    </row>
    <row r="606" spans="1:1" ht="19.5" x14ac:dyDescent="0.3">
      <c r="A606" s="30"/>
    </row>
    <row r="607" spans="1:1" ht="19.5" x14ac:dyDescent="0.3">
      <c r="A607" s="30"/>
    </row>
    <row r="608" spans="1:1" ht="19.5" x14ac:dyDescent="0.3">
      <c r="A608" s="30"/>
    </row>
    <row r="609" spans="1:1" ht="19.5" x14ac:dyDescent="0.3">
      <c r="A609" s="30"/>
    </row>
    <row r="610" spans="1:1" ht="19.5" x14ac:dyDescent="0.3">
      <c r="A610" s="30"/>
    </row>
    <row r="611" spans="1:1" ht="19.5" x14ac:dyDescent="0.3">
      <c r="A611" s="30"/>
    </row>
    <row r="612" spans="1:1" ht="19.5" x14ac:dyDescent="0.3">
      <c r="A612" s="30"/>
    </row>
    <row r="613" spans="1:1" ht="19.5" x14ac:dyDescent="0.3">
      <c r="A613" s="30"/>
    </row>
    <row r="614" spans="1:1" ht="19.5" x14ac:dyDescent="0.3">
      <c r="A614" s="30"/>
    </row>
    <row r="615" spans="1:1" ht="19.5" x14ac:dyDescent="0.3">
      <c r="A615" s="30"/>
    </row>
    <row r="616" spans="1:1" ht="19.5" x14ac:dyDescent="0.3">
      <c r="A616" s="30"/>
    </row>
    <row r="617" spans="1:1" ht="19.5" x14ac:dyDescent="0.3">
      <c r="A617" s="30"/>
    </row>
    <row r="618" spans="1:1" ht="19.5" x14ac:dyDescent="0.3">
      <c r="A618" s="30"/>
    </row>
    <row r="619" spans="1:1" ht="19.5" x14ac:dyDescent="0.3">
      <c r="A619" s="30"/>
    </row>
    <row r="620" spans="1:1" ht="19.5" x14ac:dyDescent="0.3">
      <c r="A620" s="30"/>
    </row>
    <row r="621" spans="1:1" ht="19.5" x14ac:dyDescent="0.3">
      <c r="A621" s="30"/>
    </row>
    <row r="622" spans="1:1" ht="19.5" x14ac:dyDescent="0.3">
      <c r="A622" s="30"/>
    </row>
    <row r="623" spans="1:1" ht="19.5" x14ac:dyDescent="0.3">
      <c r="A623" s="30"/>
    </row>
    <row r="624" spans="1:1" ht="19.5" x14ac:dyDescent="0.3">
      <c r="A624" s="30"/>
    </row>
    <row r="625" spans="1:1" ht="19.5" x14ac:dyDescent="0.3">
      <c r="A625" s="30"/>
    </row>
    <row r="626" spans="1:1" ht="19.5" x14ac:dyDescent="0.3">
      <c r="A626" s="30"/>
    </row>
    <row r="627" spans="1:1" ht="19.5" x14ac:dyDescent="0.3">
      <c r="A627" s="30"/>
    </row>
    <row r="628" spans="1:1" ht="19.5" x14ac:dyDescent="0.3">
      <c r="A628" s="30"/>
    </row>
    <row r="629" spans="1:1" ht="19.5" x14ac:dyDescent="0.3">
      <c r="A629" s="30"/>
    </row>
    <row r="630" spans="1:1" ht="19.5" x14ac:dyDescent="0.3">
      <c r="A630" s="30"/>
    </row>
    <row r="631" spans="1:1" ht="19.5" x14ac:dyDescent="0.3">
      <c r="A631" s="30"/>
    </row>
    <row r="632" spans="1:1" ht="19.5" x14ac:dyDescent="0.3">
      <c r="A632" s="30"/>
    </row>
    <row r="633" spans="1:1" ht="19.5" x14ac:dyDescent="0.3">
      <c r="A633" s="30"/>
    </row>
    <row r="634" spans="1:1" ht="19.5" x14ac:dyDescent="0.3">
      <c r="A634" s="30"/>
    </row>
    <row r="635" spans="1:1" ht="19.5" x14ac:dyDescent="0.3">
      <c r="A635" s="30"/>
    </row>
    <row r="636" spans="1:1" ht="19.5" x14ac:dyDescent="0.3">
      <c r="A636" s="30"/>
    </row>
    <row r="637" spans="1:1" ht="19.5" x14ac:dyDescent="0.3">
      <c r="A637" s="30"/>
    </row>
    <row r="638" spans="1:1" ht="19.5" x14ac:dyDescent="0.3">
      <c r="A638" s="30"/>
    </row>
    <row r="639" spans="1:1" ht="19.5" x14ac:dyDescent="0.3">
      <c r="A639" s="30"/>
    </row>
    <row r="640" spans="1:1" ht="19.5" x14ac:dyDescent="0.3">
      <c r="A640" s="30"/>
    </row>
    <row r="641" spans="1:1" ht="19.5" x14ac:dyDescent="0.3">
      <c r="A641" s="30"/>
    </row>
    <row r="642" spans="1:1" ht="19.5" x14ac:dyDescent="0.3">
      <c r="A642" s="30"/>
    </row>
    <row r="643" spans="1:1" ht="19.5" x14ac:dyDescent="0.3">
      <c r="A643" s="30"/>
    </row>
    <row r="644" spans="1:1" ht="19.5" x14ac:dyDescent="0.3">
      <c r="A644" s="30"/>
    </row>
    <row r="645" spans="1:1" ht="19.5" x14ac:dyDescent="0.3">
      <c r="A645" s="30"/>
    </row>
    <row r="646" spans="1:1" ht="19.5" x14ac:dyDescent="0.3">
      <c r="A646" s="30"/>
    </row>
    <row r="647" spans="1:1" ht="19.5" x14ac:dyDescent="0.3">
      <c r="A647" s="30"/>
    </row>
    <row r="648" spans="1:1" ht="19.5" x14ac:dyDescent="0.3">
      <c r="A648" s="30"/>
    </row>
    <row r="649" spans="1:1" ht="19.5" x14ac:dyDescent="0.3">
      <c r="A649" s="30"/>
    </row>
    <row r="650" spans="1:1" ht="19.5" x14ac:dyDescent="0.3">
      <c r="A650" s="30"/>
    </row>
    <row r="651" spans="1:1" ht="19.5" x14ac:dyDescent="0.3">
      <c r="A651" s="30"/>
    </row>
    <row r="652" spans="1:1" ht="19.5" x14ac:dyDescent="0.3">
      <c r="A652" s="30"/>
    </row>
    <row r="653" spans="1:1" ht="19.5" x14ac:dyDescent="0.3">
      <c r="A653" s="30"/>
    </row>
    <row r="654" spans="1:1" ht="19.5" x14ac:dyDescent="0.3">
      <c r="A654" s="30"/>
    </row>
    <row r="655" spans="1:1" ht="19.5" x14ac:dyDescent="0.3">
      <c r="A655" s="30"/>
    </row>
    <row r="656" spans="1:1" ht="19.5" x14ac:dyDescent="0.3">
      <c r="A656" s="30"/>
    </row>
    <row r="657" spans="1:1" ht="19.5" x14ac:dyDescent="0.3">
      <c r="A657" s="30"/>
    </row>
    <row r="658" spans="1:1" ht="19.5" x14ac:dyDescent="0.3">
      <c r="A658" s="30"/>
    </row>
    <row r="659" spans="1:1" ht="19.5" x14ac:dyDescent="0.3">
      <c r="A659" s="30"/>
    </row>
    <row r="660" spans="1:1" ht="19.5" x14ac:dyDescent="0.3">
      <c r="A660" s="30"/>
    </row>
    <row r="661" spans="1:1" ht="19.5" x14ac:dyDescent="0.3">
      <c r="A661" s="30"/>
    </row>
    <row r="662" spans="1:1" ht="19.5" x14ac:dyDescent="0.3">
      <c r="A662" s="30"/>
    </row>
    <row r="663" spans="1:1" ht="19.5" x14ac:dyDescent="0.3">
      <c r="A663" s="30"/>
    </row>
    <row r="664" spans="1:1" ht="19.5" x14ac:dyDescent="0.3">
      <c r="A664" s="30"/>
    </row>
    <row r="665" spans="1:1" ht="19.5" x14ac:dyDescent="0.3">
      <c r="A665" s="30"/>
    </row>
    <row r="666" spans="1:1" ht="19.5" x14ac:dyDescent="0.3">
      <c r="A666" s="30"/>
    </row>
    <row r="667" spans="1:1" ht="19.5" x14ac:dyDescent="0.3">
      <c r="A667" s="30"/>
    </row>
    <row r="668" spans="1:1" ht="19.5" x14ac:dyDescent="0.3">
      <c r="A668" s="30"/>
    </row>
    <row r="669" spans="1:1" ht="19.5" x14ac:dyDescent="0.3">
      <c r="A669" s="30"/>
    </row>
    <row r="670" spans="1:1" ht="19.5" x14ac:dyDescent="0.3">
      <c r="A670" s="30"/>
    </row>
    <row r="671" spans="1:1" ht="19.5" x14ac:dyDescent="0.3">
      <c r="A671" s="30"/>
    </row>
    <row r="672" spans="1:1" ht="19.5" x14ac:dyDescent="0.3">
      <c r="A672" s="30"/>
    </row>
    <row r="673" spans="1:1" ht="19.5" x14ac:dyDescent="0.3">
      <c r="A673" s="30"/>
    </row>
    <row r="674" spans="1:1" ht="19.5" x14ac:dyDescent="0.3">
      <c r="A674" s="30"/>
    </row>
    <row r="675" spans="1:1" ht="19.5" x14ac:dyDescent="0.3">
      <c r="A675" s="30"/>
    </row>
    <row r="676" spans="1:1" ht="19.5" x14ac:dyDescent="0.3">
      <c r="A676" s="30"/>
    </row>
    <row r="677" spans="1:1" ht="19.5" x14ac:dyDescent="0.3">
      <c r="A677" s="30"/>
    </row>
    <row r="678" spans="1:1" ht="19.5" x14ac:dyDescent="0.3">
      <c r="A678" s="30"/>
    </row>
    <row r="679" spans="1:1" ht="19.5" x14ac:dyDescent="0.3">
      <c r="A679" s="30"/>
    </row>
    <row r="680" spans="1:1" ht="19.5" x14ac:dyDescent="0.3">
      <c r="A680" s="30"/>
    </row>
    <row r="681" spans="1:1" ht="19.5" x14ac:dyDescent="0.3">
      <c r="A681" s="30"/>
    </row>
    <row r="682" spans="1:1" ht="19.5" x14ac:dyDescent="0.3">
      <c r="A682" s="30"/>
    </row>
    <row r="683" spans="1:1" ht="19.5" x14ac:dyDescent="0.3">
      <c r="A683" s="30"/>
    </row>
    <row r="684" spans="1:1" ht="19.5" x14ac:dyDescent="0.3">
      <c r="A684" s="30"/>
    </row>
    <row r="685" spans="1:1" ht="19.5" x14ac:dyDescent="0.3">
      <c r="A685" s="30"/>
    </row>
    <row r="686" spans="1:1" ht="19.5" x14ac:dyDescent="0.3">
      <c r="A686" s="30"/>
    </row>
    <row r="687" spans="1:1" ht="19.5" x14ac:dyDescent="0.3">
      <c r="A687" s="30"/>
    </row>
    <row r="688" spans="1:1" ht="19.5" x14ac:dyDescent="0.3">
      <c r="A688" s="30"/>
    </row>
    <row r="689" spans="1:1" ht="19.5" x14ac:dyDescent="0.3">
      <c r="A689" s="30"/>
    </row>
    <row r="690" spans="1:1" ht="19.5" x14ac:dyDescent="0.3">
      <c r="A690" s="30"/>
    </row>
    <row r="691" spans="1:1" ht="19.5" x14ac:dyDescent="0.3">
      <c r="A691" s="30"/>
    </row>
    <row r="692" spans="1:1" ht="19.5" x14ac:dyDescent="0.3">
      <c r="A692" s="30"/>
    </row>
    <row r="693" spans="1:1" ht="19.5" x14ac:dyDescent="0.3">
      <c r="A693" s="30"/>
    </row>
    <row r="694" spans="1:1" ht="19.5" x14ac:dyDescent="0.3">
      <c r="A694" s="30"/>
    </row>
    <row r="695" spans="1:1" ht="19.5" x14ac:dyDescent="0.3">
      <c r="A695" s="30"/>
    </row>
    <row r="696" spans="1:1" ht="19.5" x14ac:dyDescent="0.3">
      <c r="A696" s="30"/>
    </row>
    <row r="697" spans="1:1" ht="19.5" x14ac:dyDescent="0.3">
      <c r="A697" s="30"/>
    </row>
    <row r="698" spans="1:1" ht="19.5" x14ac:dyDescent="0.3">
      <c r="A698" s="30"/>
    </row>
    <row r="699" spans="1:1" ht="19.5" x14ac:dyDescent="0.3">
      <c r="A699" s="30"/>
    </row>
    <row r="700" spans="1:1" ht="19.5" x14ac:dyDescent="0.3">
      <c r="A700" s="30"/>
    </row>
    <row r="701" spans="1:1" ht="19.5" x14ac:dyDescent="0.3">
      <c r="A701" s="30"/>
    </row>
    <row r="702" spans="1:1" ht="19.5" x14ac:dyDescent="0.3">
      <c r="A702" s="30"/>
    </row>
    <row r="703" spans="1:1" ht="19.5" x14ac:dyDescent="0.3">
      <c r="A703" s="30"/>
    </row>
    <row r="704" spans="1:1" ht="19.5" x14ac:dyDescent="0.3">
      <c r="A704" s="30"/>
    </row>
    <row r="705" spans="1:1" ht="19.5" x14ac:dyDescent="0.3">
      <c r="A705" s="30"/>
    </row>
    <row r="706" spans="1:1" ht="19.5" x14ac:dyDescent="0.3">
      <c r="A706" s="30"/>
    </row>
    <row r="707" spans="1:1" ht="19.5" x14ac:dyDescent="0.3">
      <c r="A707" s="30"/>
    </row>
    <row r="708" spans="1:1" ht="19.5" x14ac:dyDescent="0.3">
      <c r="A708" s="30"/>
    </row>
    <row r="709" spans="1:1" ht="19.5" x14ac:dyDescent="0.3">
      <c r="A709" s="30"/>
    </row>
    <row r="710" spans="1:1" ht="19.5" x14ac:dyDescent="0.3">
      <c r="A710" s="30"/>
    </row>
    <row r="711" spans="1:1" ht="19.5" x14ac:dyDescent="0.3">
      <c r="A711" s="30"/>
    </row>
    <row r="712" spans="1:1" ht="19.5" x14ac:dyDescent="0.3">
      <c r="A712" s="30"/>
    </row>
    <row r="713" spans="1:1" ht="19.5" x14ac:dyDescent="0.3">
      <c r="A713" s="30"/>
    </row>
    <row r="714" spans="1:1" ht="19.5" x14ac:dyDescent="0.3">
      <c r="A714" s="30"/>
    </row>
    <row r="715" spans="1:1" ht="19.5" x14ac:dyDescent="0.3">
      <c r="A715" s="30"/>
    </row>
    <row r="716" spans="1:1" ht="19.5" x14ac:dyDescent="0.3">
      <c r="A716" s="30"/>
    </row>
    <row r="717" spans="1:1" ht="19.5" x14ac:dyDescent="0.3">
      <c r="A717" s="30"/>
    </row>
    <row r="718" spans="1:1" ht="19.5" x14ac:dyDescent="0.3">
      <c r="A718" s="30"/>
    </row>
    <row r="719" spans="1:1" ht="19.5" x14ac:dyDescent="0.3">
      <c r="A719" s="30"/>
    </row>
    <row r="720" spans="1:1" ht="19.5" x14ac:dyDescent="0.3">
      <c r="A720" s="30"/>
    </row>
    <row r="721" spans="1:1" ht="19.5" x14ac:dyDescent="0.3">
      <c r="A721" s="30"/>
    </row>
    <row r="722" spans="1:1" ht="19.5" x14ac:dyDescent="0.3">
      <c r="A722" s="30"/>
    </row>
    <row r="723" spans="1:1" ht="19.5" x14ac:dyDescent="0.3">
      <c r="A723" s="30"/>
    </row>
    <row r="724" spans="1:1" ht="19.5" x14ac:dyDescent="0.3">
      <c r="A724" s="30"/>
    </row>
    <row r="725" spans="1:1" ht="19.5" x14ac:dyDescent="0.3">
      <c r="A725" s="30"/>
    </row>
    <row r="726" spans="1:1" ht="19.5" x14ac:dyDescent="0.3">
      <c r="A726" s="30"/>
    </row>
    <row r="727" spans="1:1" ht="19.5" x14ac:dyDescent="0.3">
      <c r="A727" s="30"/>
    </row>
    <row r="728" spans="1:1" ht="19.5" x14ac:dyDescent="0.3">
      <c r="A728" s="30"/>
    </row>
    <row r="729" spans="1:1" ht="19.5" x14ac:dyDescent="0.3">
      <c r="A729" s="30"/>
    </row>
    <row r="730" spans="1:1" ht="19.5" x14ac:dyDescent="0.3">
      <c r="A730" s="30"/>
    </row>
    <row r="731" spans="1:1" ht="19.5" x14ac:dyDescent="0.3">
      <c r="A731" s="30"/>
    </row>
    <row r="732" spans="1:1" ht="19.5" x14ac:dyDescent="0.3">
      <c r="A732" s="30"/>
    </row>
    <row r="733" spans="1:1" ht="19.5" x14ac:dyDescent="0.3">
      <c r="A733" s="30"/>
    </row>
    <row r="734" spans="1:1" ht="19.5" x14ac:dyDescent="0.3">
      <c r="A734" s="30"/>
    </row>
    <row r="735" spans="1:1" ht="19.5" x14ac:dyDescent="0.3">
      <c r="A735" s="30"/>
    </row>
    <row r="736" spans="1:1" ht="19.5" x14ac:dyDescent="0.3">
      <c r="A736" s="30"/>
    </row>
    <row r="737" spans="1:1" ht="19.5" x14ac:dyDescent="0.3">
      <c r="A737" s="30"/>
    </row>
    <row r="738" spans="1:1" ht="19.5" x14ac:dyDescent="0.3">
      <c r="A738" s="30"/>
    </row>
    <row r="739" spans="1:1" ht="19.5" x14ac:dyDescent="0.3">
      <c r="A739" s="30"/>
    </row>
    <row r="740" spans="1:1" ht="19.5" x14ac:dyDescent="0.3">
      <c r="A740" s="30"/>
    </row>
    <row r="741" spans="1:1" ht="19.5" x14ac:dyDescent="0.3">
      <c r="A741" s="30"/>
    </row>
    <row r="742" spans="1:1" ht="19.5" x14ac:dyDescent="0.3">
      <c r="A742" s="30"/>
    </row>
    <row r="743" spans="1:1" ht="19.5" x14ac:dyDescent="0.3">
      <c r="A743" s="30"/>
    </row>
    <row r="744" spans="1:1" ht="19.5" x14ac:dyDescent="0.3">
      <c r="A744" s="30"/>
    </row>
    <row r="745" spans="1:1" ht="19.5" x14ac:dyDescent="0.3">
      <c r="A745" s="30"/>
    </row>
    <row r="746" spans="1:1" ht="19.5" x14ac:dyDescent="0.3">
      <c r="A746" s="30"/>
    </row>
    <row r="747" spans="1:1" ht="19.5" x14ac:dyDescent="0.3">
      <c r="A747" s="30"/>
    </row>
    <row r="748" spans="1:1" ht="19.5" x14ac:dyDescent="0.3">
      <c r="A748" s="30"/>
    </row>
    <row r="749" spans="1:1" ht="19.5" x14ac:dyDescent="0.3">
      <c r="A749" s="30"/>
    </row>
    <row r="750" spans="1:1" ht="19.5" x14ac:dyDescent="0.3">
      <c r="A750" s="30"/>
    </row>
    <row r="751" spans="1:1" ht="19.5" x14ac:dyDescent="0.3">
      <c r="A751" s="30"/>
    </row>
    <row r="752" spans="1:1" ht="19.5" x14ac:dyDescent="0.3">
      <c r="A752" s="30"/>
    </row>
    <row r="753" spans="1:1" ht="19.5" x14ac:dyDescent="0.3">
      <c r="A753" s="30"/>
    </row>
    <row r="754" spans="1:1" ht="19.5" x14ac:dyDescent="0.3">
      <c r="A754" s="30"/>
    </row>
    <row r="755" spans="1:1" ht="19.5" x14ac:dyDescent="0.3">
      <c r="A755" s="30"/>
    </row>
    <row r="756" spans="1:1" ht="19.5" x14ac:dyDescent="0.3">
      <c r="A756" s="30"/>
    </row>
    <row r="757" spans="1:1" ht="19.5" x14ac:dyDescent="0.3">
      <c r="A757" s="30"/>
    </row>
    <row r="758" spans="1:1" ht="19.5" x14ac:dyDescent="0.3">
      <c r="A758" s="30"/>
    </row>
    <row r="759" spans="1:1" ht="19.5" x14ac:dyDescent="0.3">
      <c r="A759" s="30"/>
    </row>
    <row r="760" spans="1:1" ht="19.5" x14ac:dyDescent="0.3">
      <c r="A760" s="30"/>
    </row>
    <row r="761" spans="1:1" ht="19.5" x14ac:dyDescent="0.3">
      <c r="A761" s="30"/>
    </row>
    <row r="762" spans="1:1" ht="19.5" x14ac:dyDescent="0.3">
      <c r="A762" s="30"/>
    </row>
    <row r="763" spans="1:1" ht="19.5" x14ac:dyDescent="0.3">
      <c r="A763" s="30"/>
    </row>
    <row r="764" spans="1:1" ht="19.5" x14ac:dyDescent="0.3">
      <c r="A764" s="30"/>
    </row>
    <row r="765" spans="1:1" ht="19.5" x14ac:dyDescent="0.3">
      <c r="A765" s="30"/>
    </row>
    <row r="766" spans="1:1" ht="19.5" x14ac:dyDescent="0.3">
      <c r="A766" s="30"/>
    </row>
    <row r="767" spans="1:1" ht="19.5" x14ac:dyDescent="0.3">
      <c r="A767" s="30"/>
    </row>
    <row r="768" spans="1:1" ht="19.5" x14ac:dyDescent="0.3">
      <c r="A768" s="30"/>
    </row>
    <row r="769" spans="1:1" ht="19.5" x14ac:dyDescent="0.3">
      <c r="A769" s="30"/>
    </row>
    <row r="770" spans="1:1" ht="19.5" x14ac:dyDescent="0.3">
      <c r="A770" s="30"/>
    </row>
    <row r="771" spans="1:1" ht="19.5" x14ac:dyDescent="0.3">
      <c r="A771" s="30"/>
    </row>
    <row r="772" spans="1:1" ht="19.5" x14ac:dyDescent="0.3">
      <c r="A772" s="30"/>
    </row>
    <row r="773" spans="1:1" ht="19.5" x14ac:dyDescent="0.3">
      <c r="A773" s="30"/>
    </row>
    <row r="774" spans="1:1" ht="19.5" x14ac:dyDescent="0.3">
      <c r="A774" s="30"/>
    </row>
    <row r="775" spans="1:1" ht="19.5" x14ac:dyDescent="0.3">
      <c r="A775" s="30"/>
    </row>
    <row r="776" spans="1:1" ht="19.5" x14ac:dyDescent="0.3">
      <c r="A776" s="30"/>
    </row>
    <row r="777" spans="1:1" ht="19.5" x14ac:dyDescent="0.3">
      <c r="A777" s="30"/>
    </row>
    <row r="778" spans="1:1" ht="19.5" x14ac:dyDescent="0.3">
      <c r="A778" s="30"/>
    </row>
    <row r="779" spans="1:1" ht="19.5" x14ac:dyDescent="0.3">
      <c r="A779" s="30"/>
    </row>
    <row r="780" spans="1:1" ht="19.5" x14ac:dyDescent="0.3">
      <c r="A780" s="30"/>
    </row>
    <row r="781" spans="1:1" ht="19.5" x14ac:dyDescent="0.3">
      <c r="A781" s="30"/>
    </row>
    <row r="782" spans="1:1" ht="19.5" x14ac:dyDescent="0.3">
      <c r="A782" s="30"/>
    </row>
    <row r="783" spans="1:1" ht="19.5" x14ac:dyDescent="0.3">
      <c r="A783" s="30"/>
    </row>
    <row r="784" spans="1:1" ht="19.5" x14ac:dyDescent="0.3">
      <c r="A784" s="30"/>
    </row>
    <row r="785" spans="1:1" ht="19.5" x14ac:dyDescent="0.3">
      <c r="A785" s="30"/>
    </row>
    <row r="786" spans="1:1" ht="19.5" x14ac:dyDescent="0.3">
      <c r="A786" s="30"/>
    </row>
    <row r="787" spans="1:1" ht="19.5" x14ac:dyDescent="0.3">
      <c r="A787" s="30"/>
    </row>
    <row r="788" spans="1:1" ht="19.5" x14ac:dyDescent="0.3">
      <c r="A788" s="30"/>
    </row>
    <row r="789" spans="1:1" ht="19.5" x14ac:dyDescent="0.3">
      <c r="A789" s="30"/>
    </row>
    <row r="790" spans="1:1" ht="19.5" x14ac:dyDescent="0.3">
      <c r="A790" s="30"/>
    </row>
    <row r="791" spans="1:1" ht="19.5" x14ac:dyDescent="0.3">
      <c r="A791" s="30"/>
    </row>
    <row r="792" spans="1:1" ht="19.5" x14ac:dyDescent="0.3">
      <c r="A792" s="30"/>
    </row>
    <row r="793" spans="1:1" ht="19.5" x14ac:dyDescent="0.3">
      <c r="A793" s="30"/>
    </row>
    <row r="794" spans="1:1" ht="19.5" x14ac:dyDescent="0.3">
      <c r="A794" s="30"/>
    </row>
    <row r="795" spans="1:1" ht="19.5" x14ac:dyDescent="0.3">
      <c r="A795" s="30"/>
    </row>
    <row r="796" spans="1:1" ht="19.5" x14ac:dyDescent="0.3">
      <c r="A796" s="30"/>
    </row>
    <row r="797" spans="1:1" ht="19.5" x14ac:dyDescent="0.3">
      <c r="A797" s="30"/>
    </row>
    <row r="798" spans="1:1" ht="19.5" x14ac:dyDescent="0.3">
      <c r="A798" s="30"/>
    </row>
    <row r="799" spans="1:1" ht="19.5" x14ac:dyDescent="0.3">
      <c r="A799" s="30"/>
    </row>
    <row r="800" spans="1:1" ht="19.5" x14ac:dyDescent="0.3">
      <c r="A800" s="30"/>
    </row>
    <row r="801" spans="1:1" ht="19.5" x14ac:dyDescent="0.3">
      <c r="A801" s="30"/>
    </row>
    <row r="802" spans="1:1" ht="19.5" x14ac:dyDescent="0.3">
      <c r="A802" s="30"/>
    </row>
    <row r="803" spans="1:1" ht="19.5" x14ac:dyDescent="0.3">
      <c r="A803" s="30"/>
    </row>
    <row r="804" spans="1:1" ht="19.5" x14ac:dyDescent="0.3">
      <c r="A804" s="30"/>
    </row>
    <row r="805" spans="1:1" ht="19.5" x14ac:dyDescent="0.3">
      <c r="A805" s="30"/>
    </row>
    <row r="806" spans="1:1" ht="19.5" x14ac:dyDescent="0.3">
      <c r="A806" s="30"/>
    </row>
    <row r="807" spans="1:1" ht="19.5" x14ac:dyDescent="0.3">
      <c r="A807" s="30"/>
    </row>
    <row r="808" spans="1:1" ht="19.5" x14ac:dyDescent="0.3">
      <c r="A808" s="30"/>
    </row>
    <row r="809" spans="1:1" ht="19.5" x14ac:dyDescent="0.3">
      <c r="A809" s="30"/>
    </row>
    <row r="810" spans="1:1" ht="19.5" x14ac:dyDescent="0.3">
      <c r="A810" s="30"/>
    </row>
    <row r="811" spans="1:1" ht="19.5" x14ac:dyDescent="0.3">
      <c r="A811" s="30"/>
    </row>
    <row r="812" spans="1:1" ht="19.5" x14ac:dyDescent="0.3">
      <c r="A812" s="30"/>
    </row>
    <row r="813" spans="1:1" ht="19.5" x14ac:dyDescent="0.3">
      <c r="A813" s="30"/>
    </row>
    <row r="814" spans="1:1" ht="19.5" x14ac:dyDescent="0.3">
      <c r="A814" s="30"/>
    </row>
    <row r="815" spans="1:1" ht="19.5" x14ac:dyDescent="0.3">
      <c r="A815" s="30"/>
    </row>
    <row r="816" spans="1:1" ht="19.5" x14ac:dyDescent="0.3">
      <c r="A816" s="30"/>
    </row>
    <row r="817" spans="1:1" ht="19.5" x14ac:dyDescent="0.3">
      <c r="A817" s="30"/>
    </row>
    <row r="818" spans="1:1" ht="19.5" x14ac:dyDescent="0.3">
      <c r="A818" s="30"/>
    </row>
    <row r="819" spans="1:1" ht="19.5" x14ac:dyDescent="0.3">
      <c r="A819" s="30"/>
    </row>
    <row r="820" spans="1:1" ht="19.5" x14ac:dyDescent="0.3">
      <c r="A820" s="30"/>
    </row>
    <row r="821" spans="1:1" ht="19.5" x14ac:dyDescent="0.3">
      <c r="A821" s="30"/>
    </row>
    <row r="822" spans="1:1" ht="19.5" x14ac:dyDescent="0.3">
      <c r="A822" s="30"/>
    </row>
    <row r="823" spans="1:1" ht="19.5" x14ac:dyDescent="0.3">
      <c r="A823" s="30"/>
    </row>
    <row r="824" spans="1:1" ht="19.5" x14ac:dyDescent="0.3">
      <c r="A824" s="30"/>
    </row>
    <row r="825" spans="1:1" ht="19.5" x14ac:dyDescent="0.3">
      <c r="A825" s="30"/>
    </row>
    <row r="826" spans="1:1" ht="19.5" x14ac:dyDescent="0.3">
      <c r="A826" s="30"/>
    </row>
    <row r="827" spans="1:1" ht="19.5" x14ac:dyDescent="0.3">
      <c r="A827" s="30"/>
    </row>
    <row r="828" spans="1:1" ht="19.5" x14ac:dyDescent="0.3">
      <c r="A828" s="30"/>
    </row>
    <row r="829" spans="1:1" ht="19.5" x14ac:dyDescent="0.3">
      <c r="A829" s="30"/>
    </row>
    <row r="830" spans="1:1" ht="19.5" x14ac:dyDescent="0.3">
      <c r="A830" s="30"/>
    </row>
    <row r="831" spans="1:1" ht="19.5" x14ac:dyDescent="0.3">
      <c r="A831" s="30"/>
    </row>
    <row r="832" spans="1:1" ht="19.5" x14ac:dyDescent="0.3">
      <c r="A832" s="30"/>
    </row>
    <row r="833" spans="1:1" ht="19.5" x14ac:dyDescent="0.3">
      <c r="A833" s="30"/>
    </row>
    <row r="834" spans="1:1" ht="19.5" x14ac:dyDescent="0.3">
      <c r="A834" s="30"/>
    </row>
    <row r="835" spans="1:1" ht="19.5" x14ac:dyDescent="0.3">
      <c r="A835" s="30"/>
    </row>
    <row r="836" spans="1:1" ht="19.5" x14ac:dyDescent="0.3">
      <c r="A836" s="30"/>
    </row>
    <row r="837" spans="1:1" ht="19.5" x14ac:dyDescent="0.3">
      <c r="A837" s="30"/>
    </row>
    <row r="838" spans="1:1" ht="19.5" x14ac:dyDescent="0.3">
      <c r="A838" s="30"/>
    </row>
    <row r="839" spans="1:1" ht="19.5" x14ac:dyDescent="0.3">
      <c r="A839" s="30"/>
    </row>
    <row r="840" spans="1:1" ht="19.5" x14ac:dyDescent="0.3">
      <c r="A840" s="30"/>
    </row>
    <row r="841" spans="1:1" ht="19.5" x14ac:dyDescent="0.3">
      <c r="A841" s="30"/>
    </row>
    <row r="842" spans="1:1" ht="19.5" x14ac:dyDescent="0.3">
      <c r="A842" s="30"/>
    </row>
    <row r="843" spans="1:1" ht="19.5" x14ac:dyDescent="0.3">
      <c r="A843" s="30"/>
    </row>
    <row r="844" spans="1:1" ht="19.5" x14ac:dyDescent="0.3">
      <c r="A844" s="30"/>
    </row>
    <row r="845" spans="1:1" ht="19.5" x14ac:dyDescent="0.3">
      <c r="A845" s="30"/>
    </row>
    <row r="846" spans="1:1" ht="19.5" x14ac:dyDescent="0.3">
      <c r="A846" s="30"/>
    </row>
    <row r="847" spans="1:1" ht="19.5" x14ac:dyDescent="0.3">
      <c r="A847" s="30"/>
    </row>
    <row r="848" spans="1:1" ht="19.5" x14ac:dyDescent="0.3">
      <c r="A848" s="30"/>
    </row>
    <row r="849" spans="1:1" ht="19.5" x14ac:dyDescent="0.3">
      <c r="A849" s="30"/>
    </row>
    <row r="850" spans="1:1" ht="19.5" x14ac:dyDescent="0.3">
      <c r="A850" s="30"/>
    </row>
    <row r="851" spans="1:1" ht="19.5" x14ac:dyDescent="0.3">
      <c r="A851" s="30"/>
    </row>
    <row r="852" spans="1:1" ht="19.5" x14ac:dyDescent="0.3">
      <c r="A852" s="30"/>
    </row>
    <row r="853" spans="1:1" ht="19.5" x14ac:dyDescent="0.3">
      <c r="A853" s="30"/>
    </row>
    <row r="854" spans="1:1" ht="19.5" x14ac:dyDescent="0.3">
      <c r="A854" s="30"/>
    </row>
    <row r="855" spans="1:1" ht="19.5" x14ac:dyDescent="0.3">
      <c r="A855" s="30"/>
    </row>
    <row r="856" spans="1:1" ht="19.5" x14ac:dyDescent="0.3">
      <c r="A856" s="30"/>
    </row>
    <row r="857" spans="1:1" ht="19.5" x14ac:dyDescent="0.3">
      <c r="A857" s="30"/>
    </row>
    <row r="858" spans="1:1" ht="19.5" x14ac:dyDescent="0.3">
      <c r="A858" s="30"/>
    </row>
    <row r="859" spans="1:1" ht="19.5" x14ac:dyDescent="0.3">
      <c r="A859" s="30"/>
    </row>
    <row r="860" spans="1:1" ht="19.5" x14ac:dyDescent="0.3">
      <c r="A860" s="30"/>
    </row>
    <row r="861" spans="1:1" ht="19.5" x14ac:dyDescent="0.3">
      <c r="A861" s="30"/>
    </row>
    <row r="862" spans="1:1" ht="19.5" x14ac:dyDescent="0.3">
      <c r="A862" s="30"/>
    </row>
    <row r="863" spans="1:1" ht="19.5" x14ac:dyDescent="0.3">
      <c r="A863" s="30"/>
    </row>
    <row r="864" spans="1:1" ht="19.5" x14ac:dyDescent="0.3">
      <c r="A864" s="30"/>
    </row>
    <row r="865" spans="1:1" ht="19.5" x14ac:dyDescent="0.3">
      <c r="A865" s="30"/>
    </row>
    <row r="866" spans="1:1" ht="19.5" x14ac:dyDescent="0.3">
      <c r="A866" s="30"/>
    </row>
    <row r="867" spans="1:1" ht="19.5" x14ac:dyDescent="0.3">
      <c r="A867" s="30"/>
    </row>
    <row r="868" spans="1:1" ht="19.5" x14ac:dyDescent="0.3">
      <c r="A868" s="30"/>
    </row>
    <row r="869" spans="1:1" ht="19.5" x14ac:dyDescent="0.3">
      <c r="A869" s="30"/>
    </row>
    <row r="870" spans="1:1" ht="19.5" x14ac:dyDescent="0.3">
      <c r="A870" s="30"/>
    </row>
    <row r="871" spans="1:1" ht="19.5" x14ac:dyDescent="0.3">
      <c r="A871" s="30"/>
    </row>
    <row r="872" spans="1:1" ht="19.5" x14ac:dyDescent="0.3">
      <c r="A872" s="30"/>
    </row>
    <row r="873" spans="1:1" ht="19.5" x14ac:dyDescent="0.3">
      <c r="A873" s="30"/>
    </row>
    <row r="874" spans="1:1" ht="19.5" x14ac:dyDescent="0.3">
      <c r="A874" s="30"/>
    </row>
    <row r="875" spans="1:1" ht="19.5" x14ac:dyDescent="0.3">
      <c r="A875" s="30"/>
    </row>
    <row r="876" spans="1:1" ht="19.5" x14ac:dyDescent="0.3">
      <c r="A876" s="30"/>
    </row>
    <row r="877" spans="1:1" ht="19.5" x14ac:dyDescent="0.3">
      <c r="A877" s="30"/>
    </row>
    <row r="878" spans="1:1" ht="19.5" x14ac:dyDescent="0.3">
      <c r="A878" s="30"/>
    </row>
    <row r="879" spans="1:1" ht="19.5" x14ac:dyDescent="0.3">
      <c r="A879" s="30"/>
    </row>
    <row r="880" spans="1:1" ht="19.5" x14ac:dyDescent="0.3">
      <c r="A880" s="30"/>
    </row>
    <row r="881" spans="1:1" ht="19.5" x14ac:dyDescent="0.3">
      <c r="A881" s="30"/>
    </row>
    <row r="882" spans="1:1" ht="19.5" x14ac:dyDescent="0.3">
      <c r="A882" s="30"/>
    </row>
    <row r="883" spans="1:1" ht="19.5" x14ac:dyDescent="0.3">
      <c r="A883" s="30"/>
    </row>
    <row r="884" spans="1:1" ht="19.5" x14ac:dyDescent="0.3">
      <c r="A884" s="30"/>
    </row>
    <row r="885" spans="1:1" ht="19.5" x14ac:dyDescent="0.3">
      <c r="A885" s="30"/>
    </row>
    <row r="886" spans="1:1" ht="19.5" x14ac:dyDescent="0.3">
      <c r="A886" s="30"/>
    </row>
    <row r="887" spans="1:1" ht="19.5" x14ac:dyDescent="0.3">
      <c r="A887" s="30"/>
    </row>
    <row r="888" spans="1:1" ht="19.5" x14ac:dyDescent="0.3">
      <c r="A888" s="30"/>
    </row>
    <row r="889" spans="1:1" ht="19.5" x14ac:dyDescent="0.3">
      <c r="A889" s="30"/>
    </row>
    <row r="890" spans="1:1" ht="19.5" x14ac:dyDescent="0.3">
      <c r="A890" s="30"/>
    </row>
    <row r="891" spans="1:1" ht="19.5" x14ac:dyDescent="0.3">
      <c r="A891" s="30"/>
    </row>
    <row r="892" spans="1:1" ht="19.5" x14ac:dyDescent="0.3">
      <c r="A892" s="30"/>
    </row>
    <row r="893" spans="1:1" ht="19.5" x14ac:dyDescent="0.3">
      <c r="A893" s="30"/>
    </row>
    <row r="894" spans="1:1" ht="19.5" x14ac:dyDescent="0.3">
      <c r="A894" s="30"/>
    </row>
    <row r="895" spans="1:1" ht="19.5" x14ac:dyDescent="0.3">
      <c r="A895" s="30"/>
    </row>
    <row r="896" spans="1:1" ht="19.5" x14ac:dyDescent="0.3">
      <c r="A896" s="30"/>
    </row>
    <row r="897" spans="1:1" ht="19.5" x14ac:dyDescent="0.3">
      <c r="A897" s="30"/>
    </row>
    <row r="898" spans="1:1" ht="19.5" x14ac:dyDescent="0.3">
      <c r="A898" s="30"/>
    </row>
    <row r="899" spans="1:1" ht="19.5" x14ac:dyDescent="0.3">
      <c r="A899" s="30"/>
    </row>
    <row r="900" spans="1:1" ht="19.5" x14ac:dyDescent="0.3">
      <c r="A900" s="30"/>
    </row>
    <row r="901" spans="1:1" ht="19.5" x14ac:dyDescent="0.3">
      <c r="A901" s="30"/>
    </row>
    <row r="902" spans="1:1" ht="19.5" x14ac:dyDescent="0.3">
      <c r="A902" s="30"/>
    </row>
    <row r="903" spans="1:1" ht="19.5" x14ac:dyDescent="0.3">
      <c r="A903" s="30"/>
    </row>
    <row r="904" spans="1:1" ht="19.5" x14ac:dyDescent="0.3">
      <c r="A904" s="30"/>
    </row>
    <row r="905" spans="1:1" ht="19.5" x14ac:dyDescent="0.3">
      <c r="A905" s="30"/>
    </row>
    <row r="906" spans="1:1" ht="19.5" x14ac:dyDescent="0.3">
      <c r="A906" s="30"/>
    </row>
    <row r="907" spans="1:1" ht="19.5" x14ac:dyDescent="0.3">
      <c r="A907" s="30"/>
    </row>
    <row r="908" spans="1:1" ht="19.5" x14ac:dyDescent="0.3">
      <c r="A908" s="30"/>
    </row>
    <row r="909" spans="1:1" ht="19.5" x14ac:dyDescent="0.3">
      <c r="A909" s="30"/>
    </row>
    <row r="910" spans="1:1" ht="19.5" x14ac:dyDescent="0.3">
      <c r="A910" s="30"/>
    </row>
    <row r="911" spans="1:1" ht="19.5" x14ac:dyDescent="0.3">
      <c r="A911" s="30"/>
    </row>
    <row r="912" spans="1:1" ht="19.5" x14ac:dyDescent="0.3">
      <c r="A912" s="30"/>
    </row>
    <row r="913" spans="1:1" ht="19.5" x14ac:dyDescent="0.3">
      <c r="A913" s="30"/>
    </row>
    <row r="914" spans="1:1" ht="19.5" x14ac:dyDescent="0.3">
      <c r="A914" s="30"/>
    </row>
    <row r="915" spans="1:1" ht="19.5" x14ac:dyDescent="0.3">
      <c r="A915" s="30"/>
    </row>
    <row r="916" spans="1:1" ht="19.5" x14ac:dyDescent="0.3">
      <c r="A916" s="30"/>
    </row>
    <row r="917" spans="1:1" ht="19.5" x14ac:dyDescent="0.3">
      <c r="A917" s="30"/>
    </row>
    <row r="918" spans="1:1" ht="19.5" x14ac:dyDescent="0.3">
      <c r="A918" s="30"/>
    </row>
    <row r="919" spans="1:1" ht="19.5" x14ac:dyDescent="0.3">
      <c r="A919" s="30"/>
    </row>
    <row r="920" spans="1:1" ht="19.5" x14ac:dyDescent="0.3">
      <c r="A920" s="30"/>
    </row>
    <row r="921" spans="1:1" ht="19.5" x14ac:dyDescent="0.3">
      <c r="A921" s="30"/>
    </row>
    <row r="922" spans="1:1" ht="19.5" x14ac:dyDescent="0.3">
      <c r="A922" s="30"/>
    </row>
    <row r="923" spans="1:1" ht="19.5" x14ac:dyDescent="0.3">
      <c r="A923" s="30"/>
    </row>
    <row r="924" spans="1:1" ht="19.5" x14ac:dyDescent="0.3">
      <c r="A924" s="30"/>
    </row>
    <row r="925" spans="1:1" ht="19.5" x14ac:dyDescent="0.3">
      <c r="A925" s="30"/>
    </row>
    <row r="926" spans="1:1" ht="19.5" x14ac:dyDescent="0.3">
      <c r="A926" s="30"/>
    </row>
    <row r="927" spans="1:1" ht="19.5" x14ac:dyDescent="0.3">
      <c r="A927" s="30"/>
    </row>
    <row r="928" spans="1:1" ht="19.5" x14ac:dyDescent="0.3">
      <c r="A928" s="30"/>
    </row>
    <row r="929" spans="1:1" ht="19.5" x14ac:dyDescent="0.3">
      <c r="A929" s="30"/>
    </row>
    <row r="930" spans="1:1" ht="19.5" x14ac:dyDescent="0.3">
      <c r="A930" s="30"/>
    </row>
    <row r="931" spans="1:1" ht="19.5" x14ac:dyDescent="0.3">
      <c r="A931" s="30"/>
    </row>
    <row r="932" spans="1:1" ht="19.5" x14ac:dyDescent="0.3">
      <c r="A932" s="30"/>
    </row>
    <row r="933" spans="1:1" ht="19.5" x14ac:dyDescent="0.3">
      <c r="A933" s="30"/>
    </row>
    <row r="934" spans="1:1" ht="19.5" x14ac:dyDescent="0.3">
      <c r="A934" s="30"/>
    </row>
    <row r="935" spans="1:1" ht="19.5" x14ac:dyDescent="0.3">
      <c r="A935" s="30"/>
    </row>
    <row r="936" spans="1:1" ht="19.5" x14ac:dyDescent="0.3">
      <c r="A936" s="30"/>
    </row>
    <row r="937" spans="1:1" ht="19.5" x14ac:dyDescent="0.3">
      <c r="A937" s="30"/>
    </row>
    <row r="938" spans="1:1" ht="19.5" x14ac:dyDescent="0.3">
      <c r="A938" s="30"/>
    </row>
    <row r="939" spans="1:1" ht="19.5" x14ac:dyDescent="0.3">
      <c r="A939" s="30"/>
    </row>
    <row r="940" spans="1:1" ht="19.5" x14ac:dyDescent="0.3">
      <c r="A940" s="30"/>
    </row>
    <row r="941" spans="1:1" ht="19.5" x14ac:dyDescent="0.3">
      <c r="A941" s="30"/>
    </row>
    <row r="942" spans="1:1" ht="19.5" x14ac:dyDescent="0.3">
      <c r="A942" s="30"/>
    </row>
    <row r="943" spans="1:1" ht="19.5" x14ac:dyDescent="0.3">
      <c r="A943" s="30"/>
    </row>
    <row r="944" spans="1:1" ht="19.5" x14ac:dyDescent="0.3">
      <c r="A944" s="30"/>
    </row>
    <row r="945" spans="1:1" ht="19.5" x14ac:dyDescent="0.3">
      <c r="A945" s="30"/>
    </row>
    <row r="946" spans="1:1" ht="19.5" x14ac:dyDescent="0.3">
      <c r="A946" s="30"/>
    </row>
    <row r="947" spans="1:1" ht="19.5" x14ac:dyDescent="0.3">
      <c r="A947" s="30"/>
    </row>
    <row r="948" spans="1:1" ht="19.5" x14ac:dyDescent="0.3">
      <c r="A948" s="30"/>
    </row>
    <row r="949" spans="1:1" ht="19.5" x14ac:dyDescent="0.3">
      <c r="A949" s="30"/>
    </row>
    <row r="950" spans="1:1" ht="19.5" x14ac:dyDescent="0.3">
      <c r="A950" s="30"/>
    </row>
    <row r="951" spans="1:1" ht="19.5" x14ac:dyDescent="0.3">
      <c r="A951" s="30"/>
    </row>
    <row r="952" spans="1:1" ht="19.5" x14ac:dyDescent="0.3">
      <c r="A952" s="30"/>
    </row>
    <row r="953" spans="1:1" ht="19.5" x14ac:dyDescent="0.3">
      <c r="A953" s="30"/>
    </row>
    <row r="954" spans="1:1" ht="19.5" x14ac:dyDescent="0.3">
      <c r="A954" s="30"/>
    </row>
    <row r="955" spans="1:1" ht="19.5" x14ac:dyDescent="0.3">
      <c r="A955" s="30"/>
    </row>
    <row r="956" spans="1:1" ht="19.5" x14ac:dyDescent="0.3">
      <c r="A956" s="30"/>
    </row>
    <row r="957" spans="1:1" ht="19.5" x14ac:dyDescent="0.3">
      <c r="A957" s="30"/>
    </row>
    <row r="958" spans="1:1" ht="19.5" x14ac:dyDescent="0.3">
      <c r="A958" s="30"/>
    </row>
    <row r="959" spans="1:1" ht="19.5" x14ac:dyDescent="0.3">
      <c r="A959" s="30"/>
    </row>
    <row r="960" spans="1:1" ht="19.5" x14ac:dyDescent="0.3">
      <c r="A960" s="30"/>
    </row>
    <row r="961" spans="1:1" ht="19.5" x14ac:dyDescent="0.3">
      <c r="A961" s="30"/>
    </row>
    <row r="962" spans="1:1" ht="19.5" x14ac:dyDescent="0.3">
      <c r="A962" s="30"/>
    </row>
    <row r="963" spans="1:1" ht="19.5" x14ac:dyDescent="0.3">
      <c r="A963" s="30"/>
    </row>
    <row r="964" spans="1:1" ht="19.5" x14ac:dyDescent="0.3">
      <c r="A964" s="30"/>
    </row>
    <row r="965" spans="1:1" ht="19.5" x14ac:dyDescent="0.3">
      <c r="A965" s="30"/>
    </row>
    <row r="966" spans="1:1" ht="19.5" x14ac:dyDescent="0.3">
      <c r="A966" s="30"/>
    </row>
    <row r="967" spans="1:1" ht="19.5" x14ac:dyDescent="0.3">
      <c r="A967" s="30"/>
    </row>
    <row r="968" spans="1:1" ht="19.5" x14ac:dyDescent="0.3">
      <c r="A968" s="30"/>
    </row>
    <row r="969" spans="1:1" ht="19.5" x14ac:dyDescent="0.3">
      <c r="A969" s="30"/>
    </row>
    <row r="970" spans="1:1" ht="19.5" x14ac:dyDescent="0.3">
      <c r="A970" s="30"/>
    </row>
    <row r="971" spans="1:1" ht="19.5" x14ac:dyDescent="0.3">
      <c r="A971" s="30"/>
    </row>
    <row r="972" spans="1:1" ht="19.5" x14ac:dyDescent="0.3">
      <c r="A972" s="30"/>
    </row>
    <row r="973" spans="1:1" ht="19.5" x14ac:dyDescent="0.3">
      <c r="A973" s="30"/>
    </row>
    <row r="974" spans="1:1" ht="19.5" x14ac:dyDescent="0.3">
      <c r="A974" s="30"/>
    </row>
    <row r="975" spans="1:1" ht="19.5" x14ac:dyDescent="0.3">
      <c r="A975" s="30"/>
    </row>
    <row r="976" spans="1:1" ht="19.5" x14ac:dyDescent="0.3">
      <c r="A976" s="30"/>
    </row>
    <row r="977" spans="1:1" ht="19.5" x14ac:dyDescent="0.3">
      <c r="A977" s="30"/>
    </row>
    <row r="978" spans="1:1" ht="19.5" x14ac:dyDescent="0.3">
      <c r="A978" s="30"/>
    </row>
    <row r="979" spans="1:1" ht="19.5" x14ac:dyDescent="0.3">
      <c r="A979" s="30"/>
    </row>
    <row r="980" spans="1:1" ht="19.5" x14ac:dyDescent="0.3">
      <c r="A980" s="30"/>
    </row>
    <row r="981" spans="1:1" ht="19.5" x14ac:dyDescent="0.3">
      <c r="A981" s="30"/>
    </row>
    <row r="982" spans="1:1" ht="19.5" x14ac:dyDescent="0.3">
      <c r="A982" s="30"/>
    </row>
    <row r="983" spans="1:1" ht="19.5" x14ac:dyDescent="0.3">
      <c r="A983" s="30"/>
    </row>
    <row r="984" spans="1:1" ht="19.5" x14ac:dyDescent="0.3">
      <c r="A984" s="30"/>
    </row>
    <row r="985" spans="1:1" ht="19.5" x14ac:dyDescent="0.3">
      <c r="A985" s="30"/>
    </row>
    <row r="986" spans="1:1" ht="19.5" x14ac:dyDescent="0.3">
      <c r="A986" s="30"/>
    </row>
    <row r="987" spans="1:1" ht="19.5" x14ac:dyDescent="0.3">
      <c r="A987" s="30"/>
    </row>
    <row r="988" spans="1:1" ht="19.5" x14ac:dyDescent="0.3">
      <c r="A988" s="30"/>
    </row>
    <row r="989" spans="1:1" ht="19.5" x14ac:dyDescent="0.3">
      <c r="A989" s="30"/>
    </row>
    <row r="990" spans="1:1" ht="19.5" x14ac:dyDescent="0.3">
      <c r="A990" s="30"/>
    </row>
    <row r="991" spans="1:1" ht="19.5" x14ac:dyDescent="0.3">
      <c r="A991" s="30"/>
    </row>
    <row r="992" spans="1:1" ht="19.5" x14ac:dyDescent="0.3">
      <c r="A992" s="30"/>
    </row>
    <row r="993" spans="1:1" ht="19.5" x14ac:dyDescent="0.3">
      <c r="A993" s="30"/>
    </row>
    <row r="994" spans="1:1" ht="19.5" x14ac:dyDescent="0.3">
      <c r="A994" s="30"/>
    </row>
    <row r="995" spans="1:1" ht="19.5" x14ac:dyDescent="0.3">
      <c r="A995" s="30"/>
    </row>
    <row r="996" spans="1:1" ht="19.5" x14ac:dyDescent="0.3">
      <c r="A996" s="30"/>
    </row>
    <row r="997" spans="1:1" ht="19.5" x14ac:dyDescent="0.3">
      <c r="A997" s="30"/>
    </row>
    <row r="998" spans="1:1" ht="19.5" x14ac:dyDescent="0.3">
      <c r="A998" s="30"/>
    </row>
    <row r="999" spans="1:1" ht="19.5" x14ac:dyDescent="0.3">
      <c r="A999" s="30"/>
    </row>
    <row r="1000" spans="1:1" ht="19.5" x14ac:dyDescent="0.3">
      <c r="A1000" s="30"/>
    </row>
    <row r="1001" spans="1:1" ht="19.5" x14ac:dyDescent="0.3">
      <c r="A1001" s="30"/>
    </row>
  </sheetData>
  <mergeCells count="7">
    <mergeCell ref="A6:C6"/>
    <mergeCell ref="D41:D48"/>
    <mergeCell ref="A1:B1"/>
    <mergeCell ref="A2:B2"/>
    <mergeCell ref="A3:B3"/>
    <mergeCell ref="A4:B4"/>
    <mergeCell ref="A5:B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27"/>
  <sheetViews>
    <sheetView topLeftCell="A5" workbookViewId="0">
      <selection activeCell="B8" sqref="B8"/>
    </sheetView>
  </sheetViews>
  <sheetFormatPr baseColWidth="10" defaultColWidth="12.5703125" defaultRowHeight="15.75" customHeight="1" x14ac:dyDescent="0.2"/>
  <cols>
    <col min="1" max="1" width="7" customWidth="1"/>
    <col min="2" max="2" width="41.5703125" customWidth="1"/>
    <col min="3" max="3" width="93.140625" customWidth="1"/>
    <col min="4" max="4" width="52.7109375" customWidth="1"/>
  </cols>
  <sheetData>
    <row r="1" spans="1:9" ht="23.25" x14ac:dyDescent="0.2">
      <c r="A1" s="237" t="s">
        <v>84</v>
      </c>
      <c r="B1" s="238"/>
      <c r="C1" s="238"/>
      <c r="D1" s="238"/>
      <c r="E1" s="1"/>
      <c r="F1" s="1"/>
      <c r="G1" s="1"/>
      <c r="H1" s="1"/>
      <c r="I1" s="1"/>
    </row>
    <row r="2" spans="1:9" ht="35.25" customHeight="1" x14ac:dyDescent="0.2">
      <c r="A2" s="2" t="s">
        <v>9</v>
      </c>
      <c r="B2" s="5" t="s">
        <v>85</v>
      </c>
      <c r="C2" s="2" t="s">
        <v>86</v>
      </c>
      <c r="D2" s="2" t="s">
        <v>87</v>
      </c>
    </row>
    <row r="3" spans="1:9" ht="30" customHeight="1" x14ac:dyDescent="0.25">
      <c r="A3" s="94">
        <v>1</v>
      </c>
      <c r="B3" s="98" t="s">
        <v>88</v>
      </c>
      <c r="C3" s="107" t="s">
        <v>89</v>
      </c>
      <c r="D3" s="77"/>
    </row>
    <row r="4" spans="1:9" ht="30" customHeight="1" x14ac:dyDescent="0.25">
      <c r="A4" s="94">
        <f t="shared" ref="A4:A27" si="0">A3+1</f>
        <v>2</v>
      </c>
      <c r="B4" s="98" t="s">
        <v>22</v>
      </c>
      <c r="C4" s="95" t="s">
        <v>90</v>
      </c>
      <c r="D4" s="78"/>
    </row>
    <row r="5" spans="1:9" ht="30" customHeight="1" x14ac:dyDescent="0.25">
      <c r="A5" s="94">
        <f t="shared" si="0"/>
        <v>3</v>
      </c>
      <c r="B5" s="98" t="s">
        <v>91</v>
      </c>
      <c r="C5" s="95" t="s">
        <v>92</v>
      </c>
      <c r="D5" s="78"/>
    </row>
    <row r="6" spans="1:9" ht="30" customHeight="1" x14ac:dyDescent="0.25">
      <c r="A6" s="94">
        <f t="shared" si="0"/>
        <v>4</v>
      </c>
      <c r="B6" s="98" t="s">
        <v>460</v>
      </c>
      <c r="C6" s="95" t="s">
        <v>94</v>
      </c>
      <c r="D6" s="78"/>
    </row>
    <row r="7" spans="1:9" ht="36.75" customHeight="1" x14ac:dyDescent="0.25">
      <c r="A7" s="94">
        <f t="shared" si="0"/>
        <v>5</v>
      </c>
      <c r="B7" s="98" t="s">
        <v>95</v>
      </c>
      <c r="C7" s="95" t="s">
        <v>96</v>
      </c>
      <c r="D7" s="78"/>
    </row>
    <row r="8" spans="1:9" ht="30" customHeight="1" x14ac:dyDescent="0.25">
      <c r="A8" s="94">
        <f t="shared" si="0"/>
        <v>6</v>
      </c>
      <c r="B8" s="98" t="s">
        <v>461</v>
      </c>
      <c r="C8" s="95" t="s">
        <v>98</v>
      </c>
      <c r="D8" s="78"/>
    </row>
    <row r="9" spans="1:9" ht="30" customHeight="1" x14ac:dyDescent="0.25">
      <c r="A9" s="94">
        <f t="shared" si="0"/>
        <v>7</v>
      </c>
      <c r="B9" s="98" t="s">
        <v>99</v>
      </c>
      <c r="C9" s="95" t="s">
        <v>100</v>
      </c>
      <c r="D9" s="100" t="s">
        <v>101</v>
      </c>
    </row>
    <row r="10" spans="1:9" ht="30" customHeight="1" x14ac:dyDescent="0.25">
      <c r="A10" s="94">
        <f t="shared" si="0"/>
        <v>8</v>
      </c>
      <c r="B10" s="98" t="s">
        <v>347</v>
      </c>
      <c r="C10" s="95" t="s">
        <v>103</v>
      </c>
      <c r="D10" s="100" t="s">
        <v>101</v>
      </c>
    </row>
    <row r="11" spans="1:9" ht="38.25" customHeight="1" x14ac:dyDescent="0.25">
      <c r="A11" s="94">
        <f t="shared" si="0"/>
        <v>9</v>
      </c>
      <c r="B11" s="98" t="s">
        <v>459</v>
      </c>
      <c r="C11" s="101" t="s">
        <v>104</v>
      </c>
      <c r="D11" s="100" t="s">
        <v>101</v>
      </c>
    </row>
    <row r="12" spans="1:9" ht="30" customHeight="1" x14ac:dyDescent="0.25">
      <c r="A12" s="94">
        <f t="shared" si="0"/>
        <v>10</v>
      </c>
      <c r="B12" s="98"/>
      <c r="C12" s="95"/>
      <c r="D12" s="78"/>
    </row>
    <row r="13" spans="1:9" ht="30" customHeight="1" x14ac:dyDescent="0.25">
      <c r="A13" s="94">
        <f t="shared" si="0"/>
        <v>11</v>
      </c>
      <c r="B13" s="98"/>
      <c r="C13" s="95"/>
      <c r="D13" s="78"/>
    </row>
    <row r="14" spans="1:9" ht="30" customHeight="1" x14ac:dyDescent="0.25">
      <c r="A14" s="94">
        <f t="shared" si="0"/>
        <v>12</v>
      </c>
      <c r="B14" s="98"/>
      <c r="C14" s="95"/>
      <c r="D14" s="78"/>
    </row>
    <row r="15" spans="1:9" ht="30" customHeight="1" x14ac:dyDescent="0.25">
      <c r="A15" s="94">
        <f t="shared" si="0"/>
        <v>13</v>
      </c>
      <c r="B15" s="98"/>
      <c r="C15" s="95"/>
      <c r="D15" s="79"/>
    </row>
    <row r="16" spans="1:9" ht="30" customHeight="1" x14ac:dyDescent="0.25">
      <c r="A16" s="94">
        <f t="shared" si="0"/>
        <v>14</v>
      </c>
      <c r="B16" s="98"/>
      <c r="C16" s="95"/>
      <c r="D16" s="79"/>
    </row>
    <row r="17" spans="1:4" ht="30" customHeight="1" x14ac:dyDescent="0.25">
      <c r="A17" s="94">
        <f t="shared" si="0"/>
        <v>15</v>
      </c>
      <c r="B17" s="98"/>
      <c r="C17" s="95"/>
      <c r="D17" s="79"/>
    </row>
    <row r="18" spans="1:4" ht="30" customHeight="1" x14ac:dyDescent="0.2">
      <c r="A18" s="94">
        <f t="shared" si="0"/>
        <v>16</v>
      </c>
      <c r="B18" s="99"/>
      <c r="C18" s="96"/>
      <c r="D18" s="4"/>
    </row>
    <row r="19" spans="1:4" ht="30" customHeight="1" x14ac:dyDescent="0.2">
      <c r="A19" s="3">
        <f t="shared" si="0"/>
        <v>17</v>
      </c>
      <c r="B19" s="97"/>
      <c r="C19" s="4"/>
      <c r="D19" s="4"/>
    </row>
    <row r="20" spans="1:4" ht="30" customHeight="1" x14ac:dyDescent="0.2">
      <c r="A20" s="3">
        <f t="shared" si="0"/>
        <v>18</v>
      </c>
      <c r="B20" s="4"/>
      <c r="C20" s="4"/>
      <c r="D20" s="4"/>
    </row>
    <row r="21" spans="1:4" ht="30" customHeight="1" x14ac:dyDescent="0.2">
      <c r="A21" s="3">
        <f t="shared" si="0"/>
        <v>19</v>
      </c>
      <c r="B21" s="4"/>
      <c r="C21" s="4"/>
      <c r="D21" s="4"/>
    </row>
    <row r="22" spans="1:4" ht="30" customHeight="1" x14ac:dyDescent="0.2">
      <c r="A22" s="3">
        <f t="shared" si="0"/>
        <v>20</v>
      </c>
      <c r="B22" s="4"/>
      <c r="C22" s="4"/>
      <c r="D22" s="4"/>
    </row>
    <row r="23" spans="1:4" ht="30" customHeight="1" x14ac:dyDescent="0.2">
      <c r="A23" s="3">
        <f t="shared" si="0"/>
        <v>21</v>
      </c>
      <c r="B23" s="4"/>
      <c r="C23" s="4"/>
      <c r="D23" s="4"/>
    </row>
    <row r="24" spans="1:4" ht="30" customHeight="1" x14ac:dyDescent="0.2">
      <c r="A24" s="3">
        <f t="shared" si="0"/>
        <v>22</v>
      </c>
      <c r="B24" s="4"/>
      <c r="C24" s="4"/>
      <c r="D24" s="4"/>
    </row>
    <row r="25" spans="1:4" ht="30" customHeight="1" x14ac:dyDescent="0.2">
      <c r="A25" s="3">
        <f t="shared" si="0"/>
        <v>23</v>
      </c>
      <c r="B25" s="4"/>
      <c r="C25" s="4"/>
      <c r="D25" s="4"/>
    </row>
    <row r="26" spans="1:4" ht="30" customHeight="1" x14ac:dyDescent="0.2">
      <c r="A26" s="3">
        <f t="shared" si="0"/>
        <v>24</v>
      </c>
      <c r="B26" s="4"/>
      <c r="C26" s="4"/>
      <c r="D26" s="4"/>
    </row>
    <row r="27" spans="1:4" ht="30" customHeight="1" x14ac:dyDescent="0.2">
      <c r="A27" s="3">
        <f t="shared" si="0"/>
        <v>25</v>
      </c>
      <c r="B27" s="4"/>
      <c r="C27" s="4"/>
      <c r="D27" s="4"/>
    </row>
  </sheetData>
  <mergeCells count="1">
    <mergeCell ref="A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32"/>
  <sheetViews>
    <sheetView workbookViewId="0">
      <selection activeCell="B11" sqref="B11:B12"/>
    </sheetView>
  </sheetViews>
  <sheetFormatPr baseColWidth="10" defaultColWidth="12.5703125" defaultRowHeight="15.75" customHeight="1" x14ac:dyDescent="0.2"/>
  <cols>
    <col min="1" max="1" width="8.42578125" customWidth="1"/>
    <col min="2" max="2" width="41.85546875" customWidth="1"/>
    <col min="3" max="3" width="90" customWidth="1"/>
    <col min="4" max="4" width="25.85546875" customWidth="1"/>
    <col min="5" max="5" width="25.140625" customWidth="1"/>
    <col min="6" max="6" width="10.140625" customWidth="1"/>
    <col min="7" max="7" width="18.7109375" customWidth="1"/>
  </cols>
  <sheetData>
    <row r="1" spans="1:10" ht="23.25" x14ac:dyDescent="0.2">
      <c r="A1" s="237" t="s">
        <v>105</v>
      </c>
      <c r="B1" s="238"/>
      <c r="C1" s="238"/>
      <c r="D1" s="238"/>
      <c r="E1" s="238"/>
      <c r="F1" s="238"/>
      <c r="G1" s="238"/>
      <c r="H1" s="1"/>
      <c r="I1" s="1"/>
      <c r="J1" s="1"/>
    </row>
    <row r="2" spans="1:10" ht="39" customHeight="1" thickBot="1" x14ac:dyDescent="0.35">
      <c r="A2" s="5" t="s">
        <v>9</v>
      </c>
      <c r="B2" s="5" t="s">
        <v>106</v>
      </c>
      <c r="C2" s="5" t="s">
        <v>107</v>
      </c>
      <c r="D2" s="244" t="s">
        <v>108</v>
      </c>
      <c r="E2" s="245"/>
      <c r="F2" s="244" t="s">
        <v>109</v>
      </c>
      <c r="G2" s="245"/>
      <c r="H2" s="6"/>
    </row>
    <row r="3" spans="1:10" ht="17.25" thickTop="1" thickBot="1" x14ac:dyDescent="0.25">
      <c r="A3" s="246">
        <v>1</v>
      </c>
      <c r="B3" s="248" t="s">
        <v>415</v>
      </c>
      <c r="C3" s="249" t="s">
        <v>110</v>
      </c>
      <c r="D3" s="7" t="s">
        <v>111</v>
      </c>
      <c r="E3" s="8" t="s">
        <v>88</v>
      </c>
      <c r="F3" s="7" t="s">
        <v>112</v>
      </c>
      <c r="G3" s="83" t="s">
        <v>123</v>
      </c>
    </row>
    <row r="4" spans="1:10" ht="17.25" thickTop="1" thickBot="1" x14ac:dyDescent="0.25">
      <c r="A4" s="247"/>
      <c r="B4" s="240"/>
      <c r="C4" s="240"/>
      <c r="D4" s="9" t="s">
        <v>113</v>
      </c>
      <c r="E4" s="10" t="s">
        <v>22</v>
      </c>
      <c r="F4" s="9" t="s">
        <v>114</v>
      </c>
      <c r="G4" s="83" t="s">
        <v>123</v>
      </c>
    </row>
    <row r="5" spans="1:10" ht="17.25" thickTop="1" thickBot="1" x14ac:dyDescent="0.25">
      <c r="A5" s="241">
        <v>2</v>
      </c>
      <c r="B5" s="252" t="s">
        <v>416</v>
      </c>
      <c r="C5" s="250" t="s">
        <v>115</v>
      </c>
      <c r="D5" s="7" t="s">
        <v>111</v>
      </c>
      <c r="E5" s="8" t="s">
        <v>88</v>
      </c>
      <c r="F5" s="7" t="s">
        <v>112</v>
      </c>
      <c r="G5" s="83" t="s">
        <v>123</v>
      </c>
    </row>
    <row r="6" spans="1:10" ht="17.25" thickTop="1" thickBot="1" x14ac:dyDescent="0.25">
      <c r="A6" s="242"/>
      <c r="B6" s="240"/>
      <c r="C6" s="251"/>
      <c r="D6" s="9" t="s">
        <v>113</v>
      </c>
      <c r="E6" s="10" t="s">
        <v>91</v>
      </c>
      <c r="F6" s="9" t="s">
        <v>114</v>
      </c>
      <c r="G6" s="83" t="s">
        <v>123</v>
      </c>
    </row>
    <row r="7" spans="1:10" ht="17.25" thickTop="1" thickBot="1" x14ac:dyDescent="0.25">
      <c r="A7" s="241">
        <v>3</v>
      </c>
      <c r="B7" s="239" t="s">
        <v>452</v>
      </c>
      <c r="C7" s="239" t="s">
        <v>116</v>
      </c>
      <c r="D7" s="7" t="s">
        <v>111</v>
      </c>
      <c r="E7" s="8" t="s">
        <v>91</v>
      </c>
      <c r="F7" s="7" t="s">
        <v>112</v>
      </c>
      <c r="G7" s="83" t="s">
        <v>123</v>
      </c>
    </row>
    <row r="8" spans="1:10" ht="17.25" thickTop="1" thickBot="1" x14ac:dyDescent="0.25">
      <c r="A8" s="242"/>
      <c r="B8" s="240"/>
      <c r="C8" s="240"/>
      <c r="D8" s="9" t="s">
        <v>113</v>
      </c>
      <c r="E8" s="10" t="s">
        <v>93</v>
      </c>
      <c r="F8" s="9" t="s">
        <v>114</v>
      </c>
      <c r="G8" s="83" t="s">
        <v>123</v>
      </c>
    </row>
    <row r="9" spans="1:10" ht="17.25" thickTop="1" thickBot="1" x14ac:dyDescent="0.25">
      <c r="A9" s="241">
        <v>4</v>
      </c>
      <c r="B9" s="243" t="s">
        <v>453</v>
      </c>
      <c r="C9" s="243" t="s">
        <v>117</v>
      </c>
      <c r="D9" s="7" t="s">
        <v>111</v>
      </c>
      <c r="E9" s="8" t="s">
        <v>88</v>
      </c>
      <c r="F9" s="7" t="s">
        <v>112</v>
      </c>
      <c r="G9" s="83" t="s">
        <v>123</v>
      </c>
    </row>
    <row r="10" spans="1:10" ht="17.25" thickTop="1" thickBot="1" x14ac:dyDescent="0.25">
      <c r="A10" s="242"/>
      <c r="B10" s="240"/>
      <c r="C10" s="240"/>
      <c r="D10" s="9" t="s">
        <v>113</v>
      </c>
      <c r="E10" s="10" t="s">
        <v>118</v>
      </c>
      <c r="F10" s="9" t="s">
        <v>114</v>
      </c>
      <c r="G10" s="83" t="s">
        <v>123</v>
      </c>
    </row>
    <row r="11" spans="1:10" ht="17.25" thickTop="1" thickBot="1" x14ac:dyDescent="0.25">
      <c r="A11" s="241">
        <v>5</v>
      </c>
      <c r="B11" s="239" t="s">
        <v>454</v>
      </c>
      <c r="C11" s="239" t="s">
        <v>119</v>
      </c>
      <c r="D11" s="7" t="s">
        <v>111</v>
      </c>
      <c r="E11" s="8" t="s">
        <v>88</v>
      </c>
      <c r="F11" s="7" t="s">
        <v>112</v>
      </c>
      <c r="G11" s="83" t="s">
        <v>123</v>
      </c>
    </row>
    <row r="12" spans="1:10" ht="17.25" thickTop="1" thickBot="1" x14ac:dyDescent="0.25">
      <c r="A12" s="242"/>
      <c r="B12" s="240"/>
      <c r="C12" s="240"/>
      <c r="D12" s="9" t="s">
        <v>113</v>
      </c>
      <c r="E12" s="10" t="s">
        <v>97</v>
      </c>
      <c r="F12" s="9" t="s">
        <v>114</v>
      </c>
      <c r="G12" s="83" t="s">
        <v>123</v>
      </c>
    </row>
    <row r="13" spans="1:10" ht="17.25" thickTop="1" thickBot="1" x14ac:dyDescent="0.25">
      <c r="A13" s="241">
        <v>6</v>
      </c>
      <c r="B13" s="239" t="s">
        <v>455</v>
      </c>
      <c r="C13" s="239" t="s">
        <v>120</v>
      </c>
      <c r="D13" s="7" t="s">
        <v>111</v>
      </c>
      <c r="E13" s="8" t="s">
        <v>99</v>
      </c>
      <c r="F13" s="7" t="s">
        <v>112</v>
      </c>
      <c r="G13" s="83" t="s">
        <v>123</v>
      </c>
    </row>
    <row r="14" spans="1:10" ht="17.25" thickTop="1" thickBot="1" x14ac:dyDescent="0.25">
      <c r="A14" s="242"/>
      <c r="B14" s="240"/>
      <c r="C14" s="240"/>
      <c r="D14" s="9" t="s">
        <v>113</v>
      </c>
      <c r="E14" s="10" t="s">
        <v>102</v>
      </c>
      <c r="F14" s="9" t="s">
        <v>114</v>
      </c>
      <c r="G14" s="83" t="s">
        <v>123</v>
      </c>
    </row>
    <row r="15" spans="1:10" ht="22.5" customHeight="1" thickTop="1" thickBot="1" x14ac:dyDescent="0.25">
      <c r="A15" s="241">
        <v>7</v>
      </c>
      <c r="B15" s="243" t="s">
        <v>456</v>
      </c>
      <c r="C15" s="243" t="s">
        <v>121</v>
      </c>
      <c r="D15" s="7" t="s">
        <v>111</v>
      </c>
      <c r="E15" s="8" t="s">
        <v>95</v>
      </c>
      <c r="F15" s="7" t="s">
        <v>112</v>
      </c>
      <c r="G15" s="83" t="s">
        <v>123</v>
      </c>
    </row>
    <row r="16" spans="1:10" ht="22.5" customHeight="1" thickTop="1" thickBot="1" x14ac:dyDescent="0.25">
      <c r="A16" s="242"/>
      <c r="B16" s="253"/>
      <c r="C16" s="253"/>
      <c r="D16" s="9" t="s">
        <v>113</v>
      </c>
      <c r="E16" s="10" t="s">
        <v>93</v>
      </c>
      <c r="F16" s="9" t="s">
        <v>114</v>
      </c>
      <c r="G16" s="83" t="s">
        <v>123</v>
      </c>
    </row>
    <row r="17" spans="1:7" ht="22.5" customHeight="1" thickTop="1" thickBot="1" x14ac:dyDescent="0.25">
      <c r="A17" s="241">
        <v>8</v>
      </c>
      <c r="B17" s="239" t="s">
        <v>417</v>
      </c>
      <c r="C17" s="254" t="s">
        <v>122</v>
      </c>
      <c r="D17" s="7" t="s">
        <v>111</v>
      </c>
      <c r="E17" s="8" t="s">
        <v>88</v>
      </c>
      <c r="F17" s="7" t="s">
        <v>112</v>
      </c>
      <c r="G17" s="83" t="s">
        <v>123</v>
      </c>
    </row>
    <row r="18" spans="1:7" ht="22.5" customHeight="1" thickTop="1" thickBot="1" x14ac:dyDescent="0.25">
      <c r="A18" s="242"/>
      <c r="B18" s="253"/>
      <c r="C18" s="255"/>
      <c r="D18" s="9" t="s">
        <v>113</v>
      </c>
      <c r="E18" s="10" t="s">
        <v>99</v>
      </c>
      <c r="F18" s="9" t="s">
        <v>114</v>
      </c>
      <c r="G18" s="83" t="s">
        <v>123</v>
      </c>
    </row>
    <row r="19" spans="1:7" ht="22.5" customHeight="1" thickTop="1" thickBot="1" x14ac:dyDescent="0.25">
      <c r="A19" s="241">
        <v>9</v>
      </c>
      <c r="B19" s="243" t="s">
        <v>457</v>
      </c>
      <c r="C19" s="243" t="s">
        <v>124</v>
      </c>
      <c r="D19" s="7" t="s">
        <v>111</v>
      </c>
      <c r="E19" s="8" t="s">
        <v>88</v>
      </c>
      <c r="F19" s="7" t="s">
        <v>112</v>
      </c>
      <c r="G19" s="83" t="s">
        <v>123</v>
      </c>
    </row>
    <row r="20" spans="1:7" ht="22.5" customHeight="1" thickTop="1" thickBot="1" x14ac:dyDescent="0.25">
      <c r="A20" s="242"/>
      <c r="B20" s="253"/>
      <c r="C20" s="253"/>
      <c r="D20" s="9" t="s">
        <v>113</v>
      </c>
      <c r="E20" s="10" t="s">
        <v>102</v>
      </c>
      <c r="F20" s="9" t="s">
        <v>114</v>
      </c>
      <c r="G20" s="83" t="s">
        <v>123</v>
      </c>
    </row>
    <row r="21" spans="1:7" ht="22.5" customHeight="1" thickTop="1" thickBot="1" x14ac:dyDescent="0.25">
      <c r="A21" s="241">
        <v>10</v>
      </c>
      <c r="B21" s="239" t="s">
        <v>458</v>
      </c>
      <c r="C21" s="258" t="s">
        <v>125</v>
      </c>
      <c r="D21" s="7" t="s">
        <v>111</v>
      </c>
      <c r="E21" s="127" t="s">
        <v>88</v>
      </c>
      <c r="F21" s="7" t="s">
        <v>112</v>
      </c>
      <c r="G21" s="83" t="s">
        <v>123</v>
      </c>
    </row>
    <row r="22" spans="1:7" ht="22.5" customHeight="1" thickTop="1" thickBot="1" x14ac:dyDescent="0.25">
      <c r="A22" s="256"/>
      <c r="B22" s="257"/>
      <c r="C22" s="257"/>
      <c r="D22" s="106" t="s">
        <v>113</v>
      </c>
      <c r="E22" s="190" t="s">
        <v>126</v>
      </c>
      <c r="F22" s="106" t="s">
        <v>114</v>
      </c>
      <c r="G22" s="185" t="s">
        <v>123</v>
      </c>
    </row>
    <row r="23" spans="1:7" ht="22.5" customHeight="1" x14ac:dyDescent="0.2">
      <c r="A23" s="263">
        <v>11</v>
      </c>
      <c r="B23" s="261" t="s">
        <v>418</v>
      </c>
      <c r="C23" s="261" t="s">
        <v>127</v>
      </c>
      <c r="D23" s="191" t="s">
        <v>111</v>
      </c>
      <c r="E23" s="192" t="s">
        <v>22</v>
      </c>
      <c r="F23" s="191" t="s">
        <v>112</v>
      </c>
      <c r="G23" s="193" t="s">
        <v>123</v>
      </c>
    </row>
    <row r="24" spans="1:7" ht="22.5" customHeight="1" thickBot="1" x14ac:dyDescent="0.25">
      <c r="A24" s="264"/>
      <c r="B24" s="262"/>
      <c r="C24" s="262"/>
      <c r="D24" s="194" t="s">
        <v>113</v>
      </c>
      <c r="E24" s="200" t="s">
        <v>91</v>
      </c>
      <c r="F24" s="194" t="s">
        <v>114</v>
      </c>
      <c r="G24" s="196" t="s">
        <v>123</v>
      </c>
    </row>
    <row r="25" spans="1:7" ht="22.5" customHeight="1" x14ac:dyDescent="0.2">
      <c r="A25" s="267">
        <v>12</v>
      </c>
      <c r="B25" s="268" t="s">
        <v>419</v>
      </c>
      <c r="C25" s="268" t="s">
        <v>128</v>
      </c>
      <c r="D25" s="197" t="s">
        <v>111</v>
      </c>
      <c r="E25" s="198" t="s">
        <v>22</v>
      </c>
      <c r="F25" s="197" t="s">
        <v>112</v>
      </c>
      <c r="G25" s="199" t="s">
        <v>123</v>
      </c>
    </row>
    <row r="26" spans="1:7" ht="22.5" customHeight="1" thickBot="1" x14ac:dyDescent="0.25">
      <c r="A26" s="264"/>
      <c r="B26" s="262"/>
      <c r="C26" s="262"/>
      <c r="D26" s="194" t="s">
        <v>113</v>
      </c>
      <c r="E26" s="195" t="s">
        <v>99</v>
      </c>
      <c r="F26" s="194" t="s">
        <v>114</v>
      </c>
      <c r="G26" s="196" t="s">
        <v>123</v>
      </c>
    </row>
    <row r="27" spans="1:7" ht="22.5" customHeight="1" x14ac:dyDescent="0.2">
      <c r="A27" s="269"/>
      <c r="B27" s="265"/>
      <c r="C27" s="270"/>
      <c r="D27" s="187"/>
      <c r="E27" s="186"/>
      <c r="F27" s="187"/>
      <c r="G27" s="188"/>
    </row>
    <row r="28" spans="1:7" ht="22.5" customHeight="1" x14ac:dyDescent="0.2">
      <c r="A28" s="269"/>
      <c r="B28" s="266"/>
      <c r="C28" s="266"/>
      <c r="D28" s="187"/>
      <c r="E28" s="186"/>
      <c r="F28" s="187"/>
      <c r="G28" s="188"/>
    </row>
    <row r="29" spans="1:7" ht="22.5" customHeight="1" x14ac:dyDescent="0.2">
      <c r="A29" s="269"/>
      <c r="B29" s="265"/>
      <c r="C29" s="265"/>
      <c r="D29" s="187"/>
      <c r="E29" s="186"/>
      <c r="F29" s="187"/>
      <c r="G29" s="189"/>
    </row>
    <row r="30" spans="1:7" ht="22.5" customHeight="1" x14ac:dyDescent="0.2">
      <c r="A30" s="269"/>
      <c r="B30" s="266"/>
      <c r="C30" s="266"/>
      <c r="D30" s="187"/>
      <c r="E30" s="186"/>
      <c r="F30" s="187"/>
      <c r="G30" s="189"/>
    </row>
    <row r="31" spans="1:7" ht="15.75" customHeight="1" x14ac:dyDescent="0.2">
      <c r="A31" s="259"/>
      <c r="B31" s="260"/>
      <c r="C31" s="260"/>
      <c r="D31" s="187"/>
      <c r="F31" s="187"/>
    </row>
    <row r="32" spans="1:7" ht="15.75" customHeight="1" x14ac:dyDescent="0.2">
      <c r="A32" s="259"/>
      <c r="B32" s="260"/>
      <c r="C32" s="260"/>
      <c r="D32" s="187"/>
      <c r="F32" s="187"/>
    </row>
  </sheetData>
  <mergeCells count="48">
    <mergeCell ref="A31:A32"/>
    <mergeCell ref="B31:B32"/>
    <mergeCell ref="C31:C32"/>
    <mergeCell ref="B23:B24"/>
    <mergeCell ref="C23:C24"/>
    <mergeCell ref="A23:A24"/>
    <mergeCell ref="B29:B30"/>
    <mergeCell ref="C29:C30"/>
    <mergeCell ref="A25:A26"/>
    <mergeCell ref="B25:B26"/>
    <mergeCell ref="C25:C26"/>
    <mergeCell ref="A27:A28"/>
    <mergeCell ref="B27:B28"/>
    <mergeCell ref="C27:C28"/>
    <mergeCell ref="A29:A30"/>
    <mergeCell ref="A19:A20"/>
    <mergeCell ref="B19:B20"/>
    <mergeCell ref="C19:C20"/>
    <mergeCell ref="A21:A22"/>
    <mergeCell ref="B21:B22"/>
    <mergeCell ref="C21:C22"/>
    <mergeCell ref="B17:B18"/>
    <mergeCell ref="C17:C18"/>
    <mergeCell ref="A15:A16"/>
    <mergeCell ref="B15:B16"/>
    <mergeCell ref="C15:C16"/>
    <mergeCell ref="A17:A18"/>
    <mergeCell ref="A5:A6"/>
    <mergeCell ref="A7:A8"/>
    <mergeCell ref="A1:G1"/>
    <mergeCell ref="D2:E2"/>
    <mergeCell ref="F2:G2"/>
    <mergeCell ref="A3:A4"/>
    <mergeCell ref="B3:B4"/>
    <mergeCell ref="C3:C4"/>
    <mergeCell ref="C5:C6"/>
    <mergeCell ref="B5:B6"/>
    <mergeCell ref="B7:B8"/>
    <mergeCell ref="C7:C8"/>
    <mergeCell ref="B11:B12"/>
    <mergeCell ref="C11:C12"/>
    <mergeCell ref="B13:B14"/>
    <mergeCell ref="C13:C14"/>
    <mergeCell ref="A9:A10"/>
    <mergeCell ref="A11:A12"/>
    <mergeCell ref="B9:B10"/>
    <mergeCell ref="C9:C10"/>
    <mergeCell ref="A13:A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S50"/>
  <sheetViews>
    <sheetView topLeftCell="A28" workbookViewId="0">
      <selection activeCell="A2" sqref="A2:S50"/>
    </sheetView>
  </sheetViews>
  <sheetFormatPr baseColWidth="10" defaultColWidth="12.5703125" defaultRowHeight="15.75" customHeight="1" x14ac:dyDescent="0.2"/>
  <sheetData>
    <row r="1" spans="1:19" ht="32.25" customHeight="1" x14ac:dyDescent="0.2">
      <c r="A1" s="271" t="s">
        <v>129</v>
      </c>
      <c r="B1" s="272"/>
      <c r="C1" s="272"/>
      <c r="D1" s="272"/>
      <c r="E1" s="272"/>
      <c r="F1" s="272"/>
      <c r="G1" s="272"/>
      <c r="H1" s="272"/>
      <c r="I1" s="272"/>
      <c r="J1" s="272"/>
      <c r="K1" s="272"/>
      <c r="L1" s="272"/>
      <c r="M1" s="272"/>
      <c r="N1" s="272"/>
      <c r="O1" s="272"/>
      <c r="P1" s="272"/>
      <c r="Q1" s="272"/>
      <c r="R1" s="272"/>
      <c r="S1" s="273"/>
    </row>
    <row r="2" spans="1:19" ht="12.75" x14ac:dyDescent="0.2">
      <c r="A2" s="274" t="e" vm="1">
        <v>#VALUE!</v>
      </c>
      <c r="B2" s="275"/>
      <c r="C2" s="275"/>
      <c r="D2" s="275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5"/>
      <c r="P2" s="275"/>
      <c r="Q2" s="275"/>
      <c r="R2" s="275"/>
      <c r="S2" s="245"/>
    </row>
    <row r="3" spans="1:19" ht="12.75" x14ac:dyDescent="0.2">
      <c r="A3" s="276"/>
      <c r="B3" s="238"/>
      <c r="C3" s="238"/>
      <c r="D3" s="238"/>
      <c r="E3" s="238"/>
      <c r="F3" s="238"/>
      <c r="G3" s="238"/>
      <c r="H3" s="238"/>
      <c r="I3" s="238"/>
      <c r="J3" s="238"/>
      <c r="K3" s="238"/>
      <c r="L3" s="238"/>
      <c r="M3" s="238"/>
      <c r="N3" s="238"/>
      <c r="O3" s="238"/>
      <c r="P3" s="238"/>
      <c r="Q3" s="238"/>
      <c r="R3" s="238"/>
      <c r="S3" s="277"/>
    </row>
    <row r="4" spans="1:19" ht="12.75" x14ac:dyDescent="0.2">
      <c r="A4" s="276"/>
      <c r="B4" s="238"/>
      <c r="C4" s="238"/>
      <c r="D4" s="238"/>
      <c r="E4" s="238"/>
      <c r="F4" s="238"/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77"/>
    </row>
    <row r="5" spans="1:19" ht="12.75" x14ac:dyDescent="0.2">
      <c r="A5" s="276"/>
      <c r="B5" s="238"/>
      <c r="C5" s="238"/>
      <c r="D5" s="238"/>
      <c r="E5" s="238"/>
      <c r="F5" s="238"/>
      <c r="G5" s="238"/>
      <c r="H5" s="238"/>
      <c r="I5" s="238"/>
      <c r="J5" s="238"/>
      <c r="K5" s="238"/>
      <c r="L5" s="238"/>
      <c r="M5" s="238"/>
      <c r="N5" s="238"/>
      <c r="O5" s="238"/>
      <c r="P5" s="238"/>
      <c r="Q5" s="238"/>
      <c r="R5" s="238"/>
      <c r="S5" s="277"/>
    </row>
    <row r="6" spans="1:19" ht="12.75" x14ac:dyDescent="0.2">
      <c r="A6" s="276"/>
      <c r="B6" s="238"/>
      <c r="C6" s="238"/>
      <c r="D6" s="238"/>
      <c r="E6" s="238"/>
      <c r="F6" s="238"/>
      <c r="G6" s="238"/>
      <c r="H6" s="238"/>
      <c r="I6" s="238"/>
      <c r="J6" s="238"/>
      <c r="K6" s="238"/>
      <c r="L6" s="238"/>
      <c r="M6" s="238"/>
      <c r="N6" s="238"/>
      <c r="O6" s="238"/>
      <c r="P6" s="238"/>
      <c r="Q6" s="238"/>
      <c r="R6" s="238"/>
      <c r="S6" s="277"/>
    </row>
    <row r="7" spans="1:19" ht="12.75" x14ac:dyDescent="0.2">
      <c r="A7" s="276"/>
      <c r="B7" s="238"/>
      <c r="C7" s="238"/>
      <c r="D7" s="238"/>
      <c r="E7" s="238"/>
      <c r="F7" s="238"/>
      <c r="G7" s="238"/>
      <c r="H7" s="238"/>
      <c r="I7" s="238"/>
      <c r="J7" s="238"/>
      <c r="K7" s="238"/>
      <c r="L7" s="238"/>
      <c r="M7" s="238"/>
      <c r="N7" s="238"/>
      <c r="O7" s="238"/>
      <c r="P7" s="238"/>
      <c r="Q7" s="238"/>
      <c r="R7" s="238"/>
      <c r="S7" s="277"/>
    </row>
    <row r="8" spans="1:19" ht="12.75" x14ac:dyDescent="0.2">
      <c r="A8" s="276"/>
      <c r="B8" s="238"/>
      <c r="C8" s="238"/>
      <c r="D8" s="238"/>
      <c r="E8" s="238"/>
      <c r="F8" s="238"/>
      <c r="G8" s="238"/>
      <c r="H8" s="238"/>
      <c r="I8" s="238"/>
      <c r="J8" s="238"/>
      <c r="K8" s="238"/>
      <c r="L8" s="238"/>
      <c r="M8" s="238"/>
      <c r="N8" s="238"/>
      <c r="O8" s="238"/>
      <c r="P8" s="238"/>
      <c r="Q8" s="238"/>
      <c r="R8" s="238"/>
      <c r="S8" s="277"/>
    </row>
    <row r="9" spans="1:19" ht="12.75" x14ac:dyDescent="0.2">
      <c r="A9" s="276"/>
      <c r="B9" s="238"/>
      <c r="C9" s="238"/>
      <c r="D9" s="238"/>
      <c r="E9" s="238"/>
      <c r="F9" s="238"/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8"/>
      <c r="R9" s="238"/>
      <c r="S9" s="277"/>
    </row>
    <row r="10" spans="1:19" ht="12.75" x14ac:dyDescent="0.2">
      <c r="A10" s="276"/>
      <c r="B10" s="238"/>
      <c r="C10" s="238"/>
      <c r="D10" s="238"/>
      <c r="E10" s="238"/>
      <c r="F10" s="238"/>
      <c r="G10" s="238"/>
      <c r="H10" s="238"/>
      <c r="I10" s="238"/>
      <c r="J10" s="238"/>
      <c r="K10" s="238"/>
      <c r="L10" s="238"/>
      <c r="M10" s="238"/>
      <c r="N10" s="238"/>
      <c r="O10" s="238"/>
      <c r="P10" s="238"/>
      <c r="Q10" s="238"/>
      <c r="R10" s="238"/>
      <c r="S10" s="277"/>
    </row>
    <row r="11" spans="1:19" ht="12.75" x14ac:dyDescent="0.2">
      <c r="A11" s="276"/>
      <c r="B11" s="238"/>
      <c r="C11" s="238"/>
      <c r="D11" s="238"/>
      <c r="E11" s="238"/>
      <c r="F11" s="238"/>
      <c r="G11" s="238"/>
      <c r="H11" s="238"/>
      <c r="I11" s="238"/>
      <c r="J11" s="238"/>
      <c r="K11" s="238"/>
      <c r="L11" s="238"/>
      <c r="M11" s="238"/>
      <c r="N11" s="238"/>
      <c r="O11" s="238"/>
      <c r="P11" s="238"/>
      <c r="Q11" s="238"/>
      <c r="R11" s="238"/>
      <c r="S11" s="277"/>
    </row>
    <row r="12" spans="1:19" ht="12.75" x14ac:dyDescent="0.2">
      <c r="A12" s="276"/>
      <c r="B12" s="238"/>
      <c r="C12" s="238"/>
      <c r="D12" s="238"/>
      <c r="E12" s="238"/>
      <c r="F12" s="238"/>
      <c r="G12" s="238"/>
      <c r="H12" s="238"/>
      <c r="I12" s="238"/>
      <c r="J12" s="238"/>
      <c r="K12" s="238"/>
      <c r="L12" s="238"/>
      <c r="M12" s="238"/>
      <c r="N12" s="238"/>
      <c r="O12" s="238"/>
      <c r="P12" s="238"/>
      <c r="Q12" s="238"/>
      <c r="R12" s="238"/>
      <c r="S12" s="277"/>
    </row>
    <row r="13" spans="1:19" ht="12.75" x14ac:dyDescent="0.2">
      <c r="A13" s="276"/>
      <c r="B13" s="238"/>
      <c r="C13" s="238"/>
      <c r="D13" s="238"/>
      <c r="E13" s="238"/>
      <c r="F13" s="238"/>
      <c r="G13" s="238"/>
      <c r="H13" s="238"/>
      <c r="I13" s="238"/>
      <c r="J13" s="238"/>
      <c r="K13" s="238"/>
      <c r="L13" s="238"/>
      <c r="M13" s="238"/>
      <c r="N13" s="238"/>
      <c r="O13" s="238"/>
      <c r="P13" s="238"/>
      <c r="Q13" s="238"/>
      <c r="R13" s="238"/>
      <c r="S13" s="277"/>
    </row>
    <row r="14" spans="1:19" ht="12.75" x14ac:dyDescent="0.2">
      <c r="A14" s="276"/>
      <c r="B14" s="238"/>
      <c r="C14" s="238"/>
      <c r="D14" s="238"/>
      <c r="E14" s="238"/>
      <c r="F14" s="238"/>
      <c r="G14" s="238"/>
      <c r="H14" s="238"/>
      <c r="I14" s="238"/>
      <c r="J14" s="238"/>
      <c r="K14" s="238"/>
      <c r="L14" s="238"/>
      <c r="M14" s="238"/>
      <c r="N14" s="238"/>
      <c r="O14" s="238"/>
      <c r="P14" s="238"/>
      <c r="Q14" s="238"/>
      <c r="R14" s="238"/>
      <c r="S14" s="277"/>
    </row>
    <row r="15" spans="1:19" ht="12.75" x14ac:dyDescent="0.2">
      <c r="A15" s="276"/>
      <c r="B15" s="238"/>
      <c r="C15" s="238"/>
      <c r="D15" s="238"/>
      <c r="E15" s="238"/>
      <c r="F15" s="238"/>
      <c r="G15" s="238"/>
      <c r="H15" s="238"/>
      <c r="I15" s="238"/>
      <c r="J15" s="238"/>
      <c r="K15" s="238"/>
      <c r="L15" s="238"/>
      <c r="M15" s="238"/>
      <c r="N15" s="238"/>
      <c r="O15" s="238"/>
      <c r="P15" s="238"/>
      <c r="Q15" s="238"/>
      <c r="R15" s="238"/>
      <c r="S15" s="277"/>
    </row>
    <row r="16" spans="1:19" ht="12.75" x14ac:dyDescent="0.2">
      <c r="A16" s="276"/>
      <c r="B16" s="238"/>
      <c r="C16" s="238"/>
      <c r="D16" s="238"/>
      <c r="E16" s="238"/>
      <c r="F16" s="238"/>
      <c r="G16" s="238"/>
      <c r="H16" s="238"/>
      <c r="I16" s="238"/>
      <c r="J16" s="238"/>
      <c r="K16" s="238"/>
      <c r="L16" s="238"/>
      <c r="M16" s="238"/>
      <c r="N16" s="238"/>
      <c r="O16" s="238"/>
      <c r="P16" s="238"/>
      <c r="Q16" s="238"/>
      <c r="R16" s="238"/>
      <c r="S16" s="277"/>
    </row>
    <row r="17" spans="1:19" ht="12.75" x14ac:dyDescent="0.2">
      <c r="A17" s="276"/>
      <c r="B17" s="238"/>
      <c r="C17" s="238"/>
      <c r="D17" s="238"/>
      <c r="E17" s="238"/>
      <c r="F17" s="238"/>
      <c r="G17" s="238"/>
      <c r="H17" s="238"/>
      <c r="I17" s="238"/>
      <c r="J17" s="238"/>
      <c r="K17" s="238"/>
      <c r="L17" s="238"/>
      <c r="M17" s="238"/>
      <c r="N17" s="238"/>
      <c r="O17" s="238"/>
      <c r="P17" s="238"/>
      <c r="Q17" s="238"/>
      <c r="R17" s="238"/>
      <c r="S17" s="277"/>
    </row>
    <row r="18" spans="1:19" ht="12.75" x14ac:dyDescent="0.2">
      <c r="A18" s="276"/>
      <c r="B18" s="238"/>
      <c r="C18" s="238"/>
      <c r="D18" s="238"/>
      <c r="E18" s="238"/>
      <c r="F18" s="238"/>
      <c r="G18" s="238"/>
      <c r="H18" s="238"/>
      <c r="I18" s="238"/>
      <c r="J18" s="238"/>
      <c r="K18" s="238"/>
      <c r="L18" s="238"/>
      <c r="M18" s="238"/>
      <c r="N18" s="238"/>
      <c r="O18" s="238"/>
      <c r="P18" s="238"/>
      <c r="Q18" s="238"/>
      <c r="R18" s="238"/>
      <c r="S18" s="277"/>
    </row>
    <row r="19" spans="1:19" ht="12.75" x14ac:dyDescent="0.2">
      <c r="A19" s="276"/>
      <c r="B19" s="238"/>
      <c r="C19" s="238"/>
      <c r="D19" s="238"/>
      <c r="E19" s="238"/>
      <c r="F19" s="238"/>
      <c r="G19" s="238"/>
      <c r="H19" s="238"/>
      <c r="I19" s="238"/>
      <c r="J19" s="238"/>
      <c r="K19" s="238"/>
      <c r="L19" s="238"/>
      <c r="M19" s="238"/>
      <c r="N19" s="238"/>
      <c r="O19" s="238"/>
      <c r="P19" s="238"/>
      <c r="Q19" s="238"/>
      <c r="R19" s="238"/>
      <c r="S19" s="277"/>
    </row>
    <row r="20" spans="1:19" ht="12.75" x14ac:dyDescent="0.2">
      <c r="A20" s="276"/>
      <c r="B20" s="238"/>
      <c r="C20" s="238"/>
      <c r="D20" s="238"/>
      <c r="E20" s="238"/>
      <c r="F20" s="238"/>
      <c r="G20" s="238"/>
      <c r="H20" s="238"/>
      <c r="I20" s="238"/>
      <c r="J20" s="238"/>
      <c r="K20" s="238"/>
      <c r="L20" s="238"/>
      <c r="M20" s="238"/>
      <c r="N20" s="238"/>
      <c r="O20" s="238"/>
      <c r="P20" s="238"/>
      <c r="Q20" s="238"/>
      <c r="R20" s="238"/>
      <c r="S20" s="277"/>
    </row>
    <row r="21" spans="1:19" ht="12.75" x14ac:dyDescent="0.2">
      <c r="A21" s="276"/>
      <c r="B21" s="238"/>
      <c r="C21" s="238"/>
      <c r="D21" s="238"/>
      <c r="E21" s="238"/>
      <c r="F21" s="238"/>
      <c r="G21" s="238"/>
      <c r="H21" s="238"/>
      <c r="I21" s="238"/>
      <c r="J21" s="238"/>
      <c r="K21" s="238"/>
      <c r="L21" s="238"/>
      <c r="M21" s="238"/>
      <c r="N21" s="238"/>
      <c r="O21" s="238"/>
      <c r="P21" s="238"/>
      <c r="Q21" s="238"/>
      <c r="R21" s="238"/>
      <c r="S21" s="277"/>
    </row>
    <row r="22" spans="1:19" ht="12.75" x14ac:dyDescent="0.2">
      <c r="A22" s="276"/>
      <c r="B22" s="238"/>
      <c r="C22" s="238"/>
      <c r="D22" s="238"/>
      <c r="E22" s="238"/>
      <c r="F22" s="238"/>
      <c r="G22" s="238"/>
      <c r="H22" s="238"/>
      <c r="I22" s="238"/>
      <c r="J22" s="238"/>
      <c r="K22" s="238"/>
      <c r="L22" s="238"/>
      <c r="M22" s="238"/>
      <c r="N22" s="238"/>
      <c r="O22" s="238"/>
      <c r="P22" s="238"/>
      <c r="Q22" s="238"/>
      <c r="R22" s="238"/>
      <c r="S22" s="277"/>
    </row>
    <row r="23" spans="1:19" ht="12.75" x14ac:dyDescent="0.2">
      <c r="A23" s="276"/>
      <c r="B23" s="238"/>
      <c r="C23" s="238"/>
      <c r="D23" s="238"/>
      <c r="E23" s="238"/>
      <c r="F23" s="238"/>
      <c r="G23" s="238"/>
      <c r="H23" s="238"/>
      <c r="I23" s="238"/>
      <c r="J23" s="238"/>
      <c r="K23" s="238"/>
      <c r="L23" s="238"/>
      <c r="M23" s="238"/>
      <c r="N23" s="238"/>
      <c r="O23" s="238"/>
      <c r="P23" s="238"/>
      <c r="Q23" s="238"/>
      <c r="R23" s="238"/>
      <c r="S23" s="277"/>
    </row>
    <row r="24" spans="1:19" ht="12.75" x14ac:dyDescent="0.2">
      <c r="A24" s="276"/>
      <c r="B24" s="238"/>
      <c r="C24" s="238"/>
      <c r="D24" s="238"/>
      <c r="E24" s="238"/>
      <c r="F24" s="238"/>
      <c r="G24" s="238"/>
      <c r="H24" s="238"/>
      <c r="I24" s="238"/>
      <c r="J24" s="238"/>
      <c r="K24" s="238"/>
      <c r="L24" s="238"/>
      <c r="M24" s="238"/>
      <c r="N24" s="238"/>
      <c r="O24" s="238"/>
      <c r="P24" s="238"/>
      <c r="Q24" s="238"/>
      <c r="R24" s="238"/>
      <c r="S24" s="277"/>
    </row>
    <row r="25" spans="1:19" ht="12.75" x14ac:dyDescent="0.2">
      <c r="A25" s="276"/>
      <c r="B25" s="238"/>
      <c r="C25" s="238"/>
      <c r="D25" s="238"/>
      <c r="E25" s="238"/>
      <c r="F25" s="238"/>
      <c r="G25" s="238"/>
      <c r="H25" s="238"/>
      <c r="I25" s="238"/>
      <c r="J25" s="238"/>
      <c r="K25" s="238"/>
      <c r="L25" s="238"/>
      <c r="M25" s="238"/>
      <c r="N25" s="238"/>
      <c r="O25" s="238"/>
      <c r="P25" s="238"/>
      <c r="Q25" s="238"/>
      <c r="R25" s="238"/>
      <c r="S25" s="277"/>
    </row>
    <row r="26" spans="1:19" ht="12.75" x14ac:dyDescent="0.2">
      <c r="A26" s="276"/>
      <c r="B26" s="238"/>
      <c r="C26" s="238"/>
      <c r="D26" s="238"/>
      <c r="E26" s="238"/>
      <c r="F26" s="238"/>
      <c r="G26" s="238"/>
      <c r="H26" s="238"/>
      <c r="I26" s="238"/>
      <c r="J26" s="238"/>
      <c r="K26" s="238"/>
      <c r="L26" s="238"/>
      <c r="M26" s="238"/>
      <c r="N26" s="238"/>
      <c r="O26" s="238"/>
      <c r="P26" s="238"/>
      <c r="Q26" s="238"/>
      <c r="R26" s="238"/>
      <c r="S26" s="277"/>
    </row>
    <row r="27" spans="1:19" ht="12.75" x14ac:dyDescent="0.2">
      <c r="A27" s="276"/>
      <c r="B27" s="238"/>
      <c r="C27" s="238"/>
      <c r="D27" s="238"/>
      <c r="E27" s="238"/>
      <c r="F27" s="238"/>
      <c r="G27" s="238"/>
      <c r="H27" s="238"/>
      <c r="I27" s="238"/>
      <c r="J27" s="238"/>
      <c r="K27" s="238"/>
      <c r="L27" s="238"/>
      <c r="M27" s="238"/>
      <c r="N27" s="238"/>
      <c r="O27" s="238"/>
      <c r="P27" s="238"/>
      <c r="Q27" s="238"/>
      <c r="R27" s="238"/>
      <c r="S27" s="277"/>
    </row>
    <row r="28" spans="1:19" ht="12.75" x14ac:dyDescent="0.2">
      <c r="A28" s="276"/>
      <c r="B28" s="238"/>
      <c r="C28" s="238"/>
      <c r="D28" s="238"/>
      <c r="E28" s="238"/>
      <c r="F28" s="238"/>
      <c r="G28" s="238"/>
      <c r="H28" s="238"/>
      <c r="I28" s="238"/>
      <c r="J28" s="238"/>
      <c r="K28" s="238"/>
      <c r="L28" s="238"/>
      <c r="M28" s="238"/>
      <c r="N28" s="238"/>
      <c r="O28" s="238"/>
      <c r="P28" s="238"/>
      <c r="Q28" s="238"/>
      <c r="R28" s="238"/>
      <c r="S28" s="277"/>
    </row>
    <row r="29" spans="1:19" ht="12.75" x14ac:dyDescent="0.2">
      <c r="A29" s="276"/>
      <c r="B29" s="238"/>
      <c r="C29" s="238"/>
      <c r="D29" s="238"/>
      <c r="E29" s="238"/>
      <c r="F29" s="238"/>
      <c r="G29" s="238"/>
      <c r="H29" s="238"/>
      <c r="I29" s="238"/>
      <c r="J29" s="238"/>
      <c r="K29" s="238"/>
      <c r="L29" s="238"/>
      <c r="M29" s="238"/>
      <c r="N29" s="238"/>
      <c r="O29" s="238"/>
      <c r="P29" s="238"/>
      <c r="Q29" s="238"/>
      <c r="R29" s="238"/>
      <c r="S29" s="277"/>
    </row>
    <row r="30" spans="1:19" ht="12.75" x14ac:dyDescent="0.2">
      <c r="A30" s="276"/>
      <c r="B30" s="238"/>
      <c r="C30" s="238"/>
      <c r="D30" s="238"/>
      <c r="E30" s="238"/>
      <c r="F30" s="238"/>
      <c r="G30" s="238"/>
      <c r="H30" s="238"/>
      <c r="I30" s="238"/>
      <c r="J30" s="238"/>
      <c r="K30" s="238"/>
      <c r="L30" s="238"/>
      <c r="M30" s="238"/>
      <c r="N30" s="238"/>
      <c r="O30" s="238"/>
      <c r="P30" s="238"/>
      <c r="Q30" s="238"/>
      <c r="R30" s="238"/>
      <c r="S30" s="277"/>
    </row>
    <row r="31" spans="1:19" ht="12.75" x14ac:dyDescent="0.2">
      <c r="A31" s="276"/>
      <c r="B31" s="238"/>
      <c r="C31" s="238"/>
      <c r="D31" s="238"/>
      <c r="E31" s="238"/>
      <c r="F31" s="238"/>
      <c r="G31" s="238"/>
      <c r="H31" s="238"/>
      <c r="I31" s="238"/>
      <c r="J31" s="238"/>
      <c r="K31" s="238"/>
      <c r="L31" s="238"/>
      <c r="M31" s="238"/>
      <c r="N31" s="238"/>
      <c r="O31" s="238"/>
      <c r="P31" s="238"/>
      <c r="Q31" s="238"/>
      <c r="R31" s="238"/>
      <c r="S31" s="277"/>
    </row>
    <row r="32" spans="1:19" ht="12.75" x14ac:dyDescent="0.2">
      <c r="A32" s="276"/>
      <c r="B32" s="238"/>
      <c r="C32" s="238"/>
      <c r="D32" s="238"/>
      <c r="E32" s="238"/>
      <c r="F32" s="238"/>
      <c r="G32" s="238"/>
      <c r="H32" s="238"/>
      <c r="I32" s="238"/>
      <c r="J32" s="238"/>
      <c r="K32" s="238"/>
      <c r="L32" s="238"/>
      <c r="M32" s="238"/>
      <c r="N32" s="238"/>
      <c r="O32" s="238"/>
      <c r="P32" s="238"/>
      <c r="Q32" s="238"/>
      <c r="R32" s="238"/>
      <c r="S32" s="277"/>
    </row>
    <row r="33" spans="1:19" ht="12.75" x14ac:dyDescent="0.2">
      <c r="A33" s="276"/>
      <c r="B33" s="238"/>
      <c r="C33" s="238"/>
      <c r="D33" s="238"/>
      <c r="E33" s="238"/>
      <c r="F33" s="238"/>
      <c r="G33" s="238"/>
      <c r="H33" s="238"/>
      <c r="I33" s="238"/>
      <c r="J33" s="238"/>
      <c r="K33" s="238"/>
      <c r="L33" s="238"/>
      <c r="M33" s="238"/>
      <c r="N33" s="238"/>
      <c r="O33" s="238"/>
      <c r="P33" s="238"/>
      <c r="Q33" s="238"/>
      <c r="R33" s="238"/>
      <c r="S33" s="277"/>
    </row>
    <row r="34" spans="1:19" ht="12.75" x14ac:dyDescent="0.2">
      <c r="A34" s="276"/>
      <c r="B34" s="238"/>
      <c r="C34" s="238"/>
      <c r="D34" s="238"/>
      <c r="E34" s="238"/>
      <c r="F34" s="238"/>
      <c r="G34" s="238"/>
      <c r="H34" s="238"/>
      <c r="I34" s="238"/>
      <c r="J34" s="238"/>
      <c r="K34" s="238"/>
      <c r="L34" s="238"/>
      <c r="M34" s="238"/>
      <c r="N34" s="238"/>
      <c r="O34" s="238"/>
      <c r="P34" s="238"/>
      <c r="Q34" s="238"/>
      <c r="R34" s="238"/>
      <c r="S34" s="277"/>
    </row>
    <row r="35" spans="1:19" ht="12.75" x14ac:dyDescent="0.2">
      <c r="A35" s="276"/>
      <c r="B35" s="238"/>
      <c r="C35" s="238"/>
      <c r="D35" s="238"/>
      <c r="E35" s="238"/>
      <c r="F35" s="238"/>
      <c r="G35" s="238"/>
      <c r="H35" s="238"/>
      <c r="I35" s="238"/>
      <c r="J35" s="238"/>
      <c r="K35" s="238"/>
      <c r="L35" s="238"/>
      <c r="M35" s="238"/>
      <c r="N35" s="238"/>
      <c r="O35" s="238"/>
      <c r="P35" s="238"/>
      <c r="Q35" s="238"/>
      <c r="R35" s="238"/>
      <c r="S35" s="277"/>
    </row>
    <row r="36" spans="1:19" ht="12.75" x14ac:dyDescent="0.2">
      <c r="A36" s="276"/>
      <c r="B36" s="238"/>
      <c r="C36" s="238"/>
      <c r="D36" s="238"/>
      <c r="E36" s="238"/>
      <c r="F36" s="238"/>
      <c r="G36" s="238"/>
      <c r="H36" s="238"/>
      <c r="I36" s="238"/>
      <c r="J36" s="238"/>
      <c r="K36" s="238"/>
      <c r="L36" s="238"/>
      <c r="M36" s="238"/>
      <c r="N36" s="238"/>
      <c r="O36" s="238"/>
      <c r="P36" s="238"/>
      <c r="Q36" s="238"/>
      <c r="R36" s="238"/>
      <c r="S36" s="277"/>
    </row>
    <row r="37" spans="1:19" ht="12.75" x14ac:dyDescent="0.2">
      <c r="A37" s="276"/>
      <c r="B37" s="238"/>
      <c r="C37" s="238"/>
      <c r="D37" s="238"/>
      <c r="E37" s="238"/>
      <c r="F37" s="238"/>
      <c r="G37" s="238"/>
      <c r="H37" s="238"/>
      <c r="I37" s="238"/>
      <c r="J37" s="238"/>
      <c r="K37" s="238"/>
      <c r="L37" s="238"/>
      <c r="M37" s="238"/>
      <c r="N37" s="238"/>
      <c r="O37" s="238"/>
      <c r="P37" s="238"/>
      <c r="Q37" s="238"/>
      <c r="R37" s="238"/>
      <c r="S37" s="277"/>
    </row>
    <row r="38" spans="1:19" ht="12.75" x14ac:dyDescent="0.2">
      <c r="A38" s="276"/>
      <c r="B38" s="238"/>
      <c r="C38" s="238"/>
      <c r="D38" s="238"/>
      <c r="E38" s="238"/>
      <c r="F38" s="238"/>
      <c r="G38" s="238"/>
      <c r="H38" s="238"/>
      <c r="I38" s="238"/>
      <c r="J38" s="238"/>
      <c r="K38" s="238"/>
      <c r="L38" s="238"/>
      <c r="M38" s="238"/>
      <c r="N38" s="238"/>
      <c r="O38" s="238"/>
      <c r="P38" s="238"/>
      <c r="Q38" s="238"/>
      <c r="R38" s="238"/>
      <c r="S38" s="277"/>
    </row>
    <row r="39" spans="1:19" ht="12.75" x14ac:dyDescent="0.2">
      <c r="A39" s="276"/>
      <c r="B39" s="238"/>
      <c r="C39" s="238"/>
      <c r="D39" s="238"/>
      <c r="E39" s="238"/>
      <c r="F39" s="238"/>
      <c r="G39" s="238"/>
      <c r="H39" s="238"/>
      <c r="I39" s="238"/>
      <c r="J39" s="238"/>
      <c r="K39" s="238"/>
      <c r="L39" s="238"/>
      <c r="M39" s="238"/>
      <c r="N39" s="238"/>
      <c r="O39" s="238"/>
      <c r="P39" s="238"/>
      <c r="Q39" s="238"/>
      <c r="R39" s="238"/>
      <c r="S39" s="277"/>
    </row>
    <row r="40" spans="1:19" ht="12.75" x14ac:dyDescent="0.2">
      <c r="A40" s="276"/>
      <c r="B40" s="238"/>
      <c r="C40" s="238"/>
      <c r="D40" s="238"/>
      <c r="E40" s="238"/>
      <c r="F40" s="238"/>
      <c r="G40" s="238"/>
      <c r="H40" s="238"/>
      <c r="I40" s="238"/>
      <c r="J40" s="238"/>
      <c r="K40" s="238"/>
      <c r="L40" s="238"/>
      <c r="M40" s="238"/>
      <c r="N40" s="238"/>
      <c r="O40" s="238"/>
      <c r="P40" s="238"/>
      <c r="Q40" s="238"/>
      <c r="R40" s="238"/>
      <c r="S40" s="277"/>
    </row>
    <row r="41" spans="1:19" ht="12.75" x14ac:dyDescent="0.2">
      <c r="A41" s="276"/>
      <c r="B41" s="238"/>
      <c r="C41" s="238"/>
      <c r="D41" s="238"/>
      <c r="E41" s="238"/>
      <c r="F41" s="238"/>
      <c r="G41" s="238"/>
      <c r="H41" s="238"/>
      <c r="I41" s="238"/>
      <c r="J41" s="238"/>
      <c r="K41" s="238"/>
      <c r="L41" s="238"/>
      <c r="M41" s="238"/>
      <c r="N41" s="238"/>
      <c r="O41" s="238"/>
      <c r="P41" s="238"/>
      <c r="Q41" s="238"/>
      <c r="R41" s="238"/>
      <c r="S41" s="277"/>
    </row>
    <row r="42" spans="1:19" ht="12.75" x14ac:dyDescent="0.2">
      <c r="A42" s="276"/>
      <c r="B42" s="238"/>
      <c r="C42" s="238"/>
      <c r="D42" s="238"/>
      <c r="E42" s="238"/>
      <c r="F42" s="238"/>
      <c r="G42" s="238"/>
      <c r="H42" s="238"/>
      <c r="I42" s="238"/>
      <c r="J42" s="238"/>
      <c r="K42" s="238"/>
      <c r="L42" s="238"/>
      <c r="M42" s="238"/>
      <c r="N42" s="238"/>
      <c r="O42" s="238"/>
      <c r="P42" s="238"/>
      <c r="Q42" s="238"/>
      <c r="R42" s="238"/>
      <c r="S42" s="277"/>
    </row>
    <row r="43" spans="1:19" ht="12.75" x14ac:dyDescent="0.2">
      <c r="A43" s="276"/>
      <c r="B43" s="238"/>
      <c r="C43" s="238"/>
      <c r="D43" s="238"/>
      <c r="E43" s="238"/>
      <c r="F43" s="238"/>
      <c r="G43" s="238"/>
      <c r="H43" s="238"/>
      <c r="I43" s="238"/>
      <c r="J43" s="238"/>
      <c r="K43" s="238"/>
      <c r="L43" s="238"/>
      <c r="M43" s="238"/>
      <c r="N43" s="238"/>
      <c r="O43" s="238"/>
      <c r="P43" s="238"/>
      <c r="Q43" s="238"/>
      <c r="R43" s="238"/>
      <c r="S43" s="277"/>
    </row>
    <row r="44" spans="1:19" ht="12.75" x14ac:dyDescent="0.2">
      <c r="A44" s="276"/>
      <c r="B44" s="238"/>
      <c r="C44" s="238"/>
      <c r="D44" s="238"/>
      <c r="E44" s="238"/>
      <c r="F44" s="238"/>
      <c r="G44" s="238"/>
      <c r="H44" s="238"/>
      <c r="I44" s="238"/>
      <c r="J44" s="238"/>
      <c r="K44" s="238"/>
      <c r="L44" s="238"/>
      <c r="M44" s="238"/>
      <c r="N44" s="238"/>
      <c r="O44" s="238"/>
      <c r="P44" s="238"/>
      <c r="Q44" s="238"/>
      <c r="R44" s="238"/>
      <c r="S44" s="277"/>
    </row>
    <row r="45" spans="1:19" ht="12.75" x14ac:dyDescent="0.2">
      <c r="A45" s="276"/>
      <c r="B45" s="238"/>
      <c r="C45" s="238"/>
      <c r="D45" s="238"/>
      <c r="E45" s="238"/>
      <c r="F45" s="238"/>
      <c r="G45" s="238"/>
      <c r="H45" s="238"/>
      <c r="I45" s="238"/>
      <c r="J45" s="238"/>
      <c r="K45" s="238"/>
      <c r="L45" s="238"/>
      <c r="M45" s="238"/>
      <c r="N45" s="238"/>
      <c r="O45" s="238"/>
      <c r="P45" s="238"/>
      <c r="Q45" s="238"/>
      <c r="R45" s="238"/>
      <c r="S45" s="277"/>
    </row>
    <row r="46" spans="1:19" ht="12.75" x14ac:dyDescent="0.2">
      <c r="A46" s="276"/>
      <c r="B46" s="238"/>
      <c r="C46" s="238"/>
      <c r="D46" s="238"/>
      <c r="E46" s="238"/>
      <c r="F46" s="238"/>
      <c r="G46" s="238"/>
      <c r="H46" s="238"/>
      <c r="I46" s="238"/>
      <c r="J46" s="238"/>
      <c r="K46" s="238"/>
      <c r="L46" s="238"/>
      <c r="M46" s="238"/>
      <c r="N46" s="238"/>
      <c r="O46" s="238"/>
      <c r="P46" s="238"/>
      <c r="Q46" s="238"/>
      <c r="R46" s="238"/>
      <c r="S46" s="277"/>
    </row>
    <row r="47" spans="1:19" ht="12.75" x14ac:dyDescent="0.2">
      <c r="A47" s="276"/>
      <c r="B47" s="238"/>
      <c r="C47" s="238"/>
      <c r="D47" s="238"/>
      <c r="E47" s="238"/>
      <c r="F47" s="238"/>
      <c r="G47" s="238"/>
      <c r="H47" s="238"/>
      <c r="I47" s="238"/>
      <c r="J47" s="238"/>
      <c r="K47" s="238"/>
      <c r="L47" s="238"/>
      <c r="M47" s="238"/>
      <c r="N47" s="238"/>
      <c r="O47" s="238"/>
      <c r="P47" s="238"/>
      <c r="Q47" s="238"/>
      <c r="R47" s="238"/>
      <c r="S47" s="277"/>
    </row>
    <row r="48" spans="1:19" ht="12.75" x14ac:dyDescent="0.2">
      <c r="A48" s="276"/>
      <c r="B48" s="238"/>
      <c r="C48" s="238"/>
      <c r="D48" s="238"/>
      <c r="E48" s="238"/>
      <c r="F48" s="238"/>
      <c r="G48" s="238"/>
      <c r="H48" s="238"/>
      <c r="I48" s="238"/>
      <c r="J48" s="238"/>
      <c r="K48" s="238"/>
      <c r="L48" s="238"/>
      <c r="M48" s="238"/>
      <c r="N48" s="238"/>
      <c r="O48" s="238"/>
      <c r="P48" s="238"/>
      <c r="Q48" s="238"/>
      <c r="R48" s="238"/>
      <c r="S48" s="277"/>
    </row>
    <row r="49" spans="1:19" ht="12.75" x14ac:dyDescent="0.2">
      <c r="A49" s="276"/>
      <c r="B49" s="238"/>
      <c r="C49" s="238"/>
      <c r="D49" s="238"/>
      <c r="E49" s="238"/>
      <c r="F49" s="238"/>
      <c r="G49" s="238"/>
      <c r="H49" s="238"/>
      <c r="I49" s="238"/>
      <c r="J49" s="238"/>
      <c r="K49" s="238"/>
      <c r="L49" s="238"/>
      <c r="M49" s="238"/>
      <c r="N49" s="238"/>
      <c r="O49" s="238"/>
      <c r="P49" s="238"/>
      <c r="Q49" s="238"/>
      <c r="R49" s="238"/>
      <c r="S49" s="277"/>
    </row>
    <row r="50" spans="1:19" ht="12.75" x14ac:dyDescent="0.2">
      <c r="A50" s="278"/>
      <c r="B50" s="279"/>
      <c r="C50" s="279"/>
      <c r="D50" s="279"/>
      <c r="E50" s="279"/>
      <c r="F50" s="279"/>
      <c r="G50" s="279"/>
      <c r="H50" s="279"/>
      <c r="I50" s="279"/>
      <c r="J50" s="279"/>
      <c r="K50" s="279"/>
      <c r="L50" s="279"/>
      <c r="M50" s="279"/>
      <c r="N50" s="279"/>
      <c r="O50" s="279"/>
      <c r="P50" s="279"/>
      <c r="Q50" s="279"/>
      <c r="R50" s="279"/>
      <c r="S50" s="280"/>
    </row>
  </sheetData>
  <mergeCells count="2">
    <mergeCell ref="A1:S1"/>
    <mergeCell ref="A2:S5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I48"/>
  <sheetViews>
    <sheetView zoomScale="78" workbookViewId="0">
      <selection activeCell="I52" sqref="I52"/>
    </sheetView>
  </sheetViews>
  <sheetFormatPr baseColWidth="10" defaultColWidth="12.5703125" defaultRowHeight="15.75" customHeight="1" x14ac:dyDescent="0.2"/>
  <cols>
    <col min="1" max="1" width="12.5703125" style="38"/>
    <col min="2" max="2" width="8.28515625" style="38" customWidth="1"/>
    <col min="3" max="3" width="38.28515625" style="38" customWidth="1"/>
    <col min="4" max="4" width="35.5703125" style="38" customWidth="1"/>
    <col min="5" max="5" width="33.5703125" style="38" customWidth="1"/>
    <col min="6" max="9" width="31.42578125" style="38" customWidth="1"/>
    <col min="10" max="16384" width="12.5703125" style="38"/>
  </cols>
  <sheetData>
    <row r="1" spans="1:9" ht="19.5" x14ac:dyDescent="0.2">
      <c r="A1" s="228" t="s">
        <v>130</v>
      </c>
      <c r="B1" s="285"/>
      <c r="C1" s="285"/>
      <c r="D1" s="285"/>
      <c r="E1" s="285"/>
      <c r="F1" s="285"/>
      <c r="G1" s="285"/>
      <c r="H1" s="285"/>
      <c r="I1" s="285"/>
    </row>
    <row r="2" spans="1:9" ht="30" customHeight="1" x14ac:dyDescent="0.2">
      <c r="A2" s="33" t="s">
        <v>131</v>
      </c>
      <c r="B2" s="287" t="s">
        <v>132</v>
      </c>
      <c r="C2" s="282"/>
      <c r="D2" s="282"/>
      <c r="E2" s="282"/>
      <c r="F2" s="282"/>
      <c r="G2" s="282"/>
      <c r="H2" s="282"/>
      <c r="I2" s="283"/>
    </row>
    <row r="3" spans="1:9" ht="18.75" customHeight="1" x14ac:dyDescent="0.2">
      <c r="A3" s="20">
        <v>1</v>
      </c>
      <c r="B3" s="281" t="s">
        <v>133</v>
      </c>
      <c r="C3" s="282"/>
      <c r="D3" s="282"/>
      <c r="E3" s="282"/>
      <c r="F3" s="282"/>
      <c r="G3" s="282"/>
      <c r="H3" s="282"/>
      <c r="I3" s="283"/>
    </row>
    <row r="4" spans="1:9" ht="21.75" customHeight="1" x14ac:dyDescent="0.2">
      <c r="A4" s="20">
        <v>2</v>
      </c>
      <c r="B4" s="281" t="s">
        <v>134</v>
      </c>
      <c r="C4" s="282"/>
      <c r="D4" s="282"/>
      <c r="E4" s="282"/>
      <c r="F4" s="282"/>
      <c r="G4" s="282"/>
      <c r="H4" s="282"/>
      <c r="I4" s="283"/>
    </row>
    <row r="5" spans="1:9" ht="21.75" customHeight="1" x14ac:dyDescent="0.2">
      <c r="A5" s="20">
        <v>3</v>
      </c>
      <c r="B5" s="281" t="s">
        <v>135</v>
      </c>
      <c r="C5" s="282"/>
      <c r="D5" s="282"/>
      <c r="E5" s="282"/>
      <c r="F5" s="282"/>
      <c r="G5" s="282"/>
      <c r="H5" s="282"/>
      <c r="I5" s="283"/>
    </row>
    <row r="6" spans="1:9" ht="22.5" customHeight="1" x14ac:dyDescent="0.2">
      <c r="A6" s="20">
        <v>4</v>
      </c>
      <c r="B6" s="281"/>
      <c r="C6" s="282"/>
      <c r="D6" s="282"/>
      <c r="E6" s="282"/>
      <c r="F6" s="282"/>
      <c r="G6" s="282"/>
      <c r="H6" s="282"/>
      <c r="I6" s="283"/>
    </row>
    <row r="7" spans="1:9" ht="19.5" x14ac:dyDescent="0.2">
      <c r="A7" s="284" t="s">
        <v>136</v>
      </c>
      <c r="B7" s="285"/>
      <c r="C7" s="285"/>
      <c r="D7" s="285"/>
      <c r="E7" s="286" t="s">
        <v>137</v>
      </c>
      <c r="F7" s="285"/>
      <c r="G7" s="285"/>
      <c r="H7" s="285"/>
      <c r="I7" s="285"/>
    </row>
    <row r="8" spans="1:9" ht="19.5" x14ac:dyDescent="0.2">
      <c r="A8" s="41" t="s">
        <v>138</v>
      </c>
      <c r="B8" s="33" t="s">
        <v>9</v>
      </c>
      <c r="C8" s="33" t="s">
        <v>139</v>
      </c>
      <c r="D8" s="33" t="s">
        <v>140</v>
      </c>
      <c r="E8" s="34" t="s">
        <v>141</v>
      </c>
      <c r="F8" s="34" t="s">
        <v>142</v>
      </c>
      <c r="G8" s="34" t="s">
        <v>143</v>
      </c>
      <c r="H8" s="34" t="s">
        <v>144</v>
      </c>
      <c r="I8" s="34" t="s">
        <v>145</v>
      </c>
    </row>
    <row r="9" spans="1:9" ht="39" x14ac:dyDescent="0.2">
      <c r="A9" s="42" t="s">
        <v>146</v>
      </c>
      <c r="B9" s="20">
        <v>1</v>
      </c>
      <c r="C9" s="43" t="s">
        <v>147</v>
      </c>
      <c r="D9" s="43" t="s">
        <v>148</v>
      </c>
      <c r="E9" s="24">
        <v>1020498922</v>
      </c>
      <c r="F9" s="24">
        <v>1020498922</v>
      </c>
      <c r="G9" s="24">
        <v>1022839422</v>
      </c>
      <c r="H9" s="24">
        <v>10483947595</v>
      </c>
      <c r="I9" s="24">
        <v>10439487596</v>
      </c>
    </row>
    <row r="10" spans="1:9" ht="58.5" x14ac:dyDescent="0.2">
      <c r="A10" s="42" t="s">
        <v>149</v>
      </c>
      <c r="B10" s="20">
        <v>2</v>
      </c>
      <c r="C10" s="44" t="s">
        <v>13</v>
      </c>
      <c r="D10" s="45" t="s">
        <v>150</v>
      </c>
      <c r="E10" s="24" t="s">
        <v>151</v>
      </c>
      <c r="F10" s="24" t="s">
        <v>151</v>
      </c>
      <c r="G10" s="24" t="s">
        <v>151</v>
      </c>
      <c r="H10" s="25" t="s">
        <v>420</v>
      </c>
      <c r="I10" s="25" t="s">
        <v>420</v>
      </c>
    </row>
    <row r="11" spans="1:9" ht="39" x14ac:dyDescent="0.2">
      <c r="A11" s="42" t="s">
        <v>152</v>
      </c>
      <c r="B11" s="46">
        <v>3</v>
      </c>
      <c r="C11" s="47" t="s">
        <v>153</v>
      </c>
      <c r="D11" s="48" t="s">
        <v>154</v>
      </c>
      <c r="E11" s="49">
        <v>22</v>
      </c>
      <c r="F11" s="49">
        <v>22</v>
      </c>
      <c r="G11" s="49">
        <v>22</v>
      </c>
      <c r="H11" s="49">
        <v>46</v>
      </c>
      <c r="I11" s="49">
        <v>12</v>
      </c>
    </row>
    <row r="12" spans="1:9" ht="19.5" x14ac:dyDescent="0.2">
      <c r="A12" s="42" t="s">
        <v>155</v>
      </c>
      <c r="B12" s="20">
        <v>4</v>
      </c>
      <c r="C12" s="50" t="s">
        <v>156</v>
      </c>
      <c r="D12" s="45" t="s">
        <v>157</v>
      </c>
      <c r="E12" s="49" t="s">
        <v>158</v>
      </c>
      <c r="F12" s="49" t="s">
        <v>158</v>
      </c>
      <c r="G12" s="49" t="s">
        <v>158</v>
      </c>
      <c r="H12" s="37" t="s">
        <v>421</v>
      </c>
      <c r="I12" s="37" t="s">
        <v>422</v>
      </c>
    </row>
    <row r="13" spans="1:9" ht="19.5" x14ac:dyDescent="0.2">
      <c r="A13" s="42" t="s">
        <v>159</v>
      </c>
      <c r="B13" s="20">
        <f t="shared" ref="B13:B48" si="0">B12+1</f>
        <v>5</v>
      </c>
      <c r="C13" s="37" t="s">
        <v>160</v>
      </c>
      <c r="D13" s="45" t="s">
        <v>161</v>
      </c>
      <c r="E13" s="49" t="s">
        <v>162</v>
      </c>
      <c r="F13" s="49" t="s">
        <v>162</v>
      </c>
      <c r="G13" s="49" t="s">
        <v>162</v>
      </c>
      <c r="H13" s="37" t="s">
        <v>423</v>
      </c>
      <c r="I13" s="37" t="s">
        <v>424</v>
      </c>
    </row>
    <row r="14" spans="1:9" ht="39" x14ac:dyDescent="0.2">
      <c r="A14" s="42" t="s">
        <v>163</v>
      </c>
      <c r="B14" s="20">
        <f t="shared" si="0"/>
        <v>6</v>
      </c>
      <c r="C14" s="37" t="s">
        <v>164</v>
      </c>
      <c r="D14" s="45" t="s">
        <v>165</v>
      </c>
      <c r="E14" s="51">
        <v>22918</v>
      </c>
      <c r="F14" s="51">
        <v>22918</v>
      </c>
      <c r="G14" s="51">
        <v>22918</v>
      </c>
      <c r="H14" s="183">
        <v>36594</v>
      </c>
      <c r="I14" s="183">
        <v>36595</v>
      </c>
    </row>
    <row r="15" spans="1:9" ht="19.5" x14ac:dyDescent="0.2">
      <c r="A15" s="42" t="s">
        <v>166</v>
      </c>
      <c r="B15" s="20">
        <f t="shared" si="0"/>
        <v>7</v>
      </c>
      <c r="C15" s="25" t="s">
        <v>18</v>
      </c>
      <c r="D15" s="43" t="s">
        <v>167</v>
      </c>
      <c r="E15" s="24">
        <v>63</v>
      </c>
      <c r="F15" s="24">
        <v>63</v>
      </c>
      <c r="G15" s="24">
        <v>63</v>
      </c>
      <c r="H15" s="24">
        <v>25</v>
      </c>
      <c r="I15" s="24">
        <v>26</v>
      </c>
    </row>
    <row r="16" spans="1:9" ht="39" x14ac:dyDescent="0.2">
      <c r="A16" s="42" t="s">
        <v>168</v>
      </c>
      <c r="B16" s="20">
        <f t="shared" si="0"/>
        <v>8</v>
      </c>
      <c r="C16" s="25" t="s">
        <v>169</v>
      </c>
      <c r="D16" s="43" t="s">
        <v>170</v>
      </c>
      <c r="E16" s="43" t="s">
        <v>171</v>
      </c>
      <c r="F16" s="43" t="s">
        <v>171</v>
      </c>
      <c r="G16" s="43" t="s">
        <v>171</v>
      </c>
      <c r="H16" s="25" t="s">
        <v>425</v>
      </c>
      <c r="I16" s="25" t="s">
        <v>425</v>
      </c>
    </row>
    <row r="17" spans="1:9" ht="39" x14ac:dyDescent="0.2">
      <c r="A17" s="42" t="s">
        <v>172</v>
      </c>
      <c r="B17" s="20">
        <f t="shared" si="0"/>
        <v>9</v>
      </c>
      <c r="C17" s="25" t="s">
        <v>173</v>
      </c>
      <c r="D17" s="43" t="s">
        <v>174</v>
      </c>
      <c r="E17" s="43" t="s">
        <v>175</v>
      </c>
      <c r="F17" s="43" t="s">
        <v>175</v>
      </c>
      <c r="G17" s="43" t="s">
        <v>175</v>
      </c>
      <c r="H17" s="25" t="s">
        <v>426</v>
      </c>
      <c r="I17" s="25" t="s">
        <v>426</v>
      </c>
    </row>
    <row r="18" spans="1:9" ht="39" x14ac:dyDescent="0.2">
      <c r="A18" s="42" t="s">
        <v>176</v>
      </c>
      <c r="B18" s="20">
        <f t="shared" si="0"/>
        <v>10</v>
      </c>
      <c r="C18" s="25" t="s">
        <v>177</v>
      </c>
      <c r="D18" s="43" t="s">
        <v>178</v>
      </c>
      <c r="E18" s="24">
        <v>3001</v>
      </c>
      <c r="F18" s="24">
        <v>3001</v>
      </c>
      <c r="G18" s="24">
        <v>3001</v>
      </c>
      <c r="H18" s="24">
        <v>3001</v>
      </c>
      <c r="I18" s="24">
        <v>3002</v>
      </c>
    </row>
    <row r="19" spans="1:9" ht="19.5" x14ac:dyDescent="0.2">
      <c r="A19" s="42" t="s">
        <v>179</v>
      </c>
      <c r="B19" s="20">
        <f t="shared" si="0"/>
        <v>11</v>
      </c>
      <c r="C19" s="25" t="s">
        <v>22</v>
      </c>
      <c r="D19" s="43" t="s">
        <v>180</v>
      </c>
      <c r="E19" s="25" t="s">
        <v>181</v>
      </c>
      <c r="F19" s="25" t="s">
        <v>181</v>
      </c>
      <c r="G19" s="25" t="s">
        <v>181</v>
      </c>
      <c r="H19" s="25" t="s">
        <v>181</v>
      </c>
      <c r="I19" s="25" t="s">
        <v>181</v>
      </c>
    </row>
    <row r="20" spans="1:9" ht="58.5" x14ac:dyDescent="0.2">
      <c r="A20" s="42" t="s">
        <v>182</v>
      </c>
      <c r="B20" s="20">
        <f t="shared" si="0"/>
        <v>12</v>
      </c>
      <c r="C20" s="25" t="s">
        <v>183</v>
      </c>
      <c r="D20" s="43" t="s">
        <v>184</v>
      </c>
      <c r="E20" s="25" t="s">
        <v>185</v>
      </c>
      <c r="F20" s="25" t="s">
        <v>185</v>
      </c>
      <c r="G20" s="25" t="s">
        <v>185</v>
      </c>
      <c r="H20" s="25" t="s">
        <v>185</v>
      </c>
      <c r="I20" s="25" t="s">
        <v>185</v>
      </c>
    </row>
    <row r="21" spans="1:9" ht="39" x14ac:dyDescent="0.2">
      <c r="A21" s="42" t="s">
        <v>186</v>
      </c>
      <c r="B21" s="20">
        <f t="shared" si="0"/>
        <v>13</v>
      </c>
      <c r="C21" s="25" t="s">
        <v>187</v>
      </c>
      <c r="D21" s="43" t="s">
        <v>188</v>
      </c>
      <c r="E21" s="25" t="s">
        <v>189</v>
      </c>
      <c r="F21" s="25" t="s">
        <v>189</v>
      </c>
      <c r="G21" s="25" t="s">
        <v>189</v>
      </c>
      <c r="H21" s="25" t="s">
        <v>189</v>
      </c>
      <c r="I21" s="25" t="s">
        <v>189</v>
      </c>
    </row>
    <row r="22" spans="1:9" ht="58.5" x14ac:dyDescent="0.2">
      <c r="A22" s="42" t="s">
        <v>190</v>
      </c>
      <c r="B22" s="20">
        <f t="shared" si="0"/>
        <v>14</v>
      </c>
      <c r="C22" s="25" t="s">
        <v>191</v>
      </c>
      <c r="D22" s="43" t="s">
        <v>192</v>
      </c>
      <c r="E22" s="24">
        <v>12</v>
      </c>
      <c r="F22" s="24">
        <v>12</v>
      </c>
      <c r="G22" s="24">
        <v>12</v>
      </c>
      <c r="H22" s="24">
        <v>7</v>
      </c>
      <c r="I22" s="24">
        <v>7</v>
      </c>
    </row>
    <row r="23" spans="1:9" ht="39" x14ac:dyDescent="0.2">
      <c r="A23" s="42" t="s">
        <v>193</v>
      </c>
      <c r="B23" s="20">
        <f t="shared" si="0"/>
        <v>15</v>
      </c>
      <c r="C23" s="25" t="s">
        <v>194</v>
      </c>
      <c r="D23" s="43" t="s">
        <v>195</v>
      </c>
      <c r="E23" s="24">
        <v>4</v>
      </c>
      <c r="F23" s="24">
        <v>5</v>
      </c>
      <c r="G23" s="24">
        <v>5</v>
      </c>
      <c r="H23" s="24">
        <v>3</v>
      </c>
      <c r="I23" s="24">
        <v>3</v>
      </c>
    </row>
    <row r="24" spans="1:9" ht="58.5" x14ac:dyDescent="0.2">
      <c r="A24" s="42" t="s">
        <v>196</v>
      </c>
      <c r="B24" s="20">
        <f t="shared" si="0"/>
        <v>16</v>
      </c>
      <c r="C24" s="25" t="s">
        <v>197</v>
      </c>
      <c r="D24" s="43" t="s">
        <v>198</v>
      </c>
      <c r="E24" s="52" t="s">
        <v>199</v>
      </c>
      <c r="F24" s="53" t="s">
        <v>200</v>
      </c>
      <c r="G24" s="53" t="s">
        <v>200</v>
      </c>
      <c r="H24" s="184">
        <v>45884</v>
      </c>
      <c r="I24" s="184">
        <v>45884</v>
      </c>
    </row>
    <row r="25" spans="1:9" ht="58.5" x14ac:dyDescent="0.2">
      <c r="A25" s="42" t="s">
        <v>201</v>
      </c>
      <c r="B25" s="20">
        <f t="shared" si="0"/>
        <v>17</v>
      </c>
      <c r="C25" s="25" t="s">
        <v>202</v>
      </c>
      <c r="D25" s="43" t="s">
        <v>203</v>
      </c>
      <c r="E25" s="54">
        <v>45745</v>
      </c>
      <c r="F25" s="54">
        <v>45745</v>
      </c>
      <c r="G25" s="54">
        <v>45745</v>
      </c>
      <c r="H25" s="184">
        <v>45899</v>
      </c>
      <c r="I25" s="184">
        <v>45899</v>
      </c>
    </row>
    <row r="26" spans="1:9" ht="78" x14ac:dyDescent="0.2">
      <c r="A26" s="42" t="s">
        <v>204</v>
      </c>
      <c r="B26" s="20">
        <f t="shared" si="0"/>
        <v>18</v>
      </c>
      <c r="C26" s="25" t="s">
        <v>205</v>
      </c>
      <c r="D26" s="43" t="s">
        <v>206</v>
      </c>
      <c r="E26" s="24">
        <v>4</v>
      </c>
      <c r="F26" s="24">
        <v>4</v>
      </c>
      <c r="G26" s="24">
        <v>4</v>
      </c>
      <c r="H26" s="24">
        <v>4</v>
      </c>
      <c r="I26" s="24">
        <v>4</v>
      </c>
    </row>
    <row r="27" spans="1:9" ht="39" x14ac:dyDescent="0.2">
      <c r="A27" s="42" t="s">
        <v>207</v>
      </c>
      <c r="B27" s="20">
        <f t="shared" si="0"/>
        <v>19</v>
      </c>
      <c r="C27" s="25" t="s">
        <v>208</v>
      </c>
      <c r="D27" s="43" t="s">
        <v>427</v>
      </c>
      <c r="E27" s="24">
        <v>3</v>
      </c>
      <c r="F27" s="24">
        <v>3</v>
      </c>
      <c r="G27" s="24">
        <v>3</v>
      </c>
      <c r="H27" s="24">
        <v>1</v>
      </c>
      <c r="I27" s="24">
        <v>1</v>
      </c>
    </row>
    <row r="28" spans="1:9" ht="58.5" x14ac:dyDescent="0.2">
      <c r="A28" s="42" t="s">
        <v>209</v>
      </c>
      <c r="B28" s="20">
        <f t="shared" si="0"/>
        <v>20</v>
      </c>
      <c r="C28" s="25" t="s">
        <v>210</v>
      </c>
      <c r="D28" s="43" t="s">
        <v>211</v>
      </c>
      <c r="E28" s="54">
        <v>45719</v>
      </c>
      <c r="F28" s="54">
        <v>45731</v>
      </c>
      <c r="G28" s="54">
        <v>45735</v>
      </c>
      <c r="H28" s="184">
        <v>45888</v>
      </c>
      <c r="I28" s="184">
        <v>45889</v>
      </c>
    </row>
    <row r="29" spans="1:9" ht="39" x14ac:dyDescent="0.2">
      <c r="A29" s="42" t="s">
        <v>212</v>
      </c>
      <c r="B29" s="20">
        <f t="shared" si="0"/>
        <v>21</v>
      </c>
      <c r="C29" s="25" t="s">
        <v>213</v>
      </c>
      <c r="D29" s="48" t="s">
        <v>214</v>
      </c>
      <c r="E29" s="25" t="s">
        <v>215</v>
      </c>
      <c r="F29" s="25" t="s">
        <v>216</v>
      </c>
      <c r="G29" s="25" t="s">
        <v>217</v>
      </c>
      <c r="H29" s="25" t="s">
        <v>428</v>
      </c>
      <c r="I29" s="25" t="s">
        <v>428</v>
      </c>
    </row>
    <row r="30" spans="1:9" ht="19.5" x14ac:dyDescent="0.2">
      <c r="A30" s="42" t="s">
        <v>218</v>
      </c>
      <c r="B30" s="20">
        <f t="shared" si="0"/>
        <v>22</v>
      </c>
      <c r="C30" s="38" t="s">
        <v>219</v>
      </c>
      <c r="D30" s="43" t="s">
        <v>220</v>
      </c>
      <c r="E30" s="25" t="s">
        <v>221</v>
      </c>
      <c r="F30" s="25" t="s">
        <v>222</v>
      </c>
      <c r="G30" s="25" t="s">
        <v>223</v>
      </c>
      <c r="H30" s="25" t="s">
        <v>429</v>
      </c>
      <c r="I30" s="25" t="s">
        <v>429</v>
      </c>
    </row>
    <row r="31" spans="1:9" ht="39" x14ac:dyDescent="0.2">
      <c r="A31" s="42" t="s">
        <v>224</v>
      </c>
      <c r="B31" s="20">
        <f t="shared" si="0"/>
        <v>23</v>
      </c>
      <c r="C31" s="25" t="s">
        <v>225</v>
      </c>
      <c r="D31" s="43" t="s">
        <v>226</v>
      </c>
      <c r="E31" s="24">
        <v>111</v>
      </c>
      <c r="F31" s="61">
        <v>111</v>
      </c>
      <c r="G31" s="24">
        <v>93</v>
      </c>
      <c r="H31" s="25">
        <v>53</v>
      </c>
      <c r="I31" s="25">
        <v>54</v>
      </c>
    </row>
    <row r="32" spans="1:9" ht="39" x14ac:dyDescent="0.2">
      <c r="A32" s="42" t="s">
        <v>227</v>
      </c>
      <c r="B32" s="20">
        <f t="shared" si="0"/>
        <v>24</v>
      </c>
      <c r="C32" s="25" t="s">
        <v>228</v>
      </c>
      <c r="D32" s="43" t="s">
        <v>229</v>
      </c>
      <c r="E32" s="56" t="s">
        <v>230</v>
      </c>
      <c r="F32" s="57" t="s">
        <v>230</v>
      </c>
      <c r="G32" s="58" t="s">
        <v>231</v>
      </c>
      <c r="H32" s="25" t="s">
        <v>430</v>
      </c>
      <c r="I32" s="25" t="s">
        <v>431</v>
      </c>
    </row>
    <row r="33" spans="1:9" ht="19.5" x14ac:dyDescent="0.2">
      <c r="A33" s="42" t="s">
        <v>232</v>
      </c>
      <c r="B33" s="20">
        <f t="shared" si="0"/>
        <v>25</v>
      </c>
      <c r="C33" s="38" t="s">
        <v>233</v>
      </c>
      <c r="D33" s="43" t="s">
        <v>234</v>
      </c>
      <c r="E33" s="56" t="s">
        <v>235</v>
      </c>
      <c r="F33" s="57" t="s">
        <v>235</v>
      </c>
      <c r="G33" s="58" t="s">
        <v>236</v>
      </c>
      <c r="H33" s="25" t="s">
        <v>432</v>
      </c>
      <c r="I33" s="25" t="s">
        <v>433</v>
      </c>
    </row>
    <row r="34" spans="1:9" ht="58.5" x14ac:dyDescent="0.2">
      <c r="A34" s="42" t="s">
        <v>237</v>
      </c>
      <c r="B34" s="20">
        <f t="shared" si="0"/>
        <v>26</v>
      </c>
      <c r="C34" s="25" t="s">
        <v>238</v>
      </c>
      <c r="D34" s="43" t="s">
        <v>239</v>
      </c>
      <c r="E34" s="25" t="s">
        <v>46</v>
      </c>
      <c r="F34" s="37" t="s">
        <v>48</v>
      </c>
      <c r="G34" s="25" t="s">
        <v>434</v>
      </c>
      <c r="H34" s="25" t="s">
        <v>435</v>
      </c>
      <c r="I34" s="25" t="s">
        <v>434</v>
      </c>
    </row>
    <row r="35" spans="1:9" ht="39" x14ac:dyDescent="0.2">
      <c r="A35" s="42" t="s">
        <v>240</v>
      </c>
      <c r="B35" s="20">
        <f t="shared" si="0"/>
        <v>27</v>
      </c>
      <c r="C35" s="55" t="s">
        <v>241</v>
      </c>
      <c r="D35" s="43" t="s">
        <v>242</v>
      </c>
      <c r="E35" s="54">
        <v>45718</v>
      </c>
      <c r="F35" s="54">
        <v>45722</v>
      </c>
      <c r="G35" s="54">
        <v>45725</v>
      </c>
      <c r="H35" s="54">
        <v>45884</v>
      </c>
      <c r="I35" s="54">
        <v>45885</v>
      </c>
    </row>
    <row r="36" spans="1:9" ht="58.5" x14ac:dyDescent="0.2">
      <c r="A36" s="42" t="s">
        <v>243</v>
      </c>
      <c r="B36" s="46">
        <f t="shared" si="0"/>
        <v>28</v>
      </c>
      <c r="C36" s="47" t="s">
        <v>244</v>
      </c>
      <c r="D36" s="48" t="s">
        <v>245</v>
      </c>
      <c r="E36" s="24">
        <v>101</v>
      </c>
      <c r="F36" s="24">
        <v>203</v>
      </c>
      <c r="G36" s="24">
        <v>101</v>
      </c>
      <c r="H36" s="24">
        <v>201</v>
      </c>
      <c r="I36" s="24">
        <v>202</v>
      </c>
    </row>
    <row r="37" spans="1:9" ht="39" x14ac:dyDescent="0.2">
      <c r="A37" s="42" t="s">
        <v>246</v>
      </c>
      <c r="B37" s="20">
        <f t="shared" si="0"/>
        <v>29</v>
      </c>
      <c r="C37" s="60" t="s">
        <v>247</v>
      </c>
      <c r="D37" s="43" t="s">
        <v>248</v>
      </c>
      <c r="E37" s="25" t="s">
        <v>249</v>
      </c>
      <c r="F37" s="25" t="s">
        <v>250</v>
      </c>
      <c r="G37" s="25" t="s">
        <v>249</v>
      </c>
      <c r="H37" s="25" t="s">
        <v>436</v>
      </c>
      <c r="I37" s="25" t="s">
        <v>437</v>
      </c>
    </row>
    <row r="38" spans="1:9" ht="58.5" x14ac:dyDescent="0.2">
      <c r="A38" s="42" t="s">
        <v>251</v>
      </c>
      <c r="B38" s="20">
        <f t="shared" si="0"/>
        <v>30</v>
      </c>
      <c r="C38" s="25" t="s">
        <v>252</v>
      </c>
      <c r="D38" s="59" t="s">
        <v>253</v>
      </c>
      <c r="E38" s="25" t="s">
        <v>58</v>
      </c>
      <c r="F38" s="25" t="s">
        <v>60</v>
      </c>
      <c r="G38" s="25" t="s">
        <v>58</v>
      </c>
      <c r="H38" s="25" t="s">
        <v>438</v>
      </c>
      <c r="I38" s="25" t="s">
        <v>439</v>
      </c>
    </row>
    <row r="39" spans="1:9" ht="39" x14ac:dyDescent="0.2">
      <c r="A39" s="42" t="s">
        <v>254</v>
      </c>
      <c r="B39" s="20">
        <f t="shared" si="0"/>
        <v>31</v>
      </c>
      <c r="C39" s="55" t="s">
        <v>255</v>
      </c>
      <c r="D39" s="59" t="s">
        <v>256</v>
      </c>
      <c r="E39" s="25" t="s">
        <v>62</v>
      </c>
      <c r="F39" s="25" t="s">
        <v>64</v>
      </c>
      <c r="G39" s="25" t="s">
        <v>440</v>
      </c>
      <c r="H39" s="25" t="s">
        <v>441</v>
      </c>
      <c r="I39" s="25" t="s">
        <v>442</v>
      </c>
    </row>
    <row r="40" spans="1:9" ht="39" x14ac:dyDescent="0.2">
      <c r="A40" s="42" t="s">
        <v>257</v>
      </c>
      <c r="B40" s="20">
        <f t="shared" si="0"/>
        <v>32</v>
      </c>
      <c r="C40" s="25" t="s">
        <v>258</v>
      </c>
      <c r="D40" s="43" t="s">
        <v>259</v>
      </c>
      <c r="E40" s="25" t="s">
        <v>68</v>
      </c>
      <c r="F40" s="25" t="s">
        <v>68</v>
      </c>
      <c r="G40" s="25" t="s">
        <v>68</v>
      </c>
      <c r="H40" s="25" t="s">
        <v>443</v>
      </c>
      <c r="I40" s="25" t="s">
        <v>444</v>
      </c>
    </row>
    <row r="41" spans="1:9" ht="39" x14ac:dyDescent="0.2">
      <c r="A41" s="42" t="s">
        <v>260</v>
      </c>
      <c r="B41" s="20">
        <f t="shared" si="0"/>
        <v>33</v>
      </c>
      <c r="C41" s="55" t="s">
        <v>261</v>
      </c>
      <c r="D41" s="43" t="s">
        <v>262</v>
      </c>
      <c r="E41" s="25" t="s">
        <v>263</v>
      </c>
      <c r="F41" s="25" t="s">
        <v>264</v>
      </c>
      <c r="G41" s="25" t="s">
        <v>265</v>
      </c>
      <c r="H41" s="25" t="s">
        <v>264</v>
      </c>
      <c r="I41" s="25" t="s">
        <v>265</v>
      </c>
    </row>
    <row r="42" spans="1:9" ht="39" x14ac:dyDescent="0.2">
      <c r="A42" s="42" t="s">
        <v>266</v>
      </c>
      <c r="B42" s="20">
        <f t="shared" si="0"/>
        <v>34</v>
      </c>
      <c r="C42" s="47" t="s">
        <v>267</v>
      </c>
      <c r="D42" s="59" t="s">
        <v>268</v>
      </c>
      <c r="E42" s="25" t="s">
        <v>269</v>
      </c>
      <c r="F42" s="25" t="s">
        <v>270</v>
      </c>
      <c r="G42" s="25" t="s">
        <v>271</v>
      </c>
      <c r="H42" s="25" t="s">
        <v>270</v>
      </c>
      <c r="I42" s="25" t="s">
        <v>271</v>
      </c>
    </row>
    <row r="43" spans="1:9" ht="78" x14ac:dyDescent="0.2">
      <c r="A43" s="42" t="s">
        <v>272</v>
      </c>
      <c r="B43" s="20">
        <f t="shared" si="0"/>
        <v>35</v>
      </c>
      <c r="C43" s="60" t="s">
        <v>72</v>
      </c>
      <c r="D43" s="43" t="s">
        <v>273</v>
      </c>
      <c r="E43" s="62" t="s">
        <v>274</v>
      </c>
      <c r="F43" s="25" t="s">
        <v>275</v>
      </c>
      <c r="G43" s="25" t="s">
        <v>276</v>
      </c>
      <c r="H43" s="25" t="s">
        <v>275</v>
      </c>
      <c r="I43" s="25" t="s">
        <v>276</v>
      </c>
    </row>
    <row r="44" spans="1:9" ht="97.5" x14ac:dyDescent="0.2">
      <c r="A44" s="42" t="s">
        <v>277</v>
      </c>
      <c r="B44" s="20">
        <f t="shared" si="0"/>
        <v>36</v>
      </c>
      <c r="C44" s="25" t="s">
        <v>278</v>
      </c>
      <c r="D44" s="43" t="s">
        <v>279</v>
      </c>
      <c r="E44" s="25" t="s">
        <v>280</v>
      </c>
      <c r="F44" s="25" t="s">
        <v>281</v>
      </c>
      <c r="G44" s="25" t="s">
        <v>445</v>
      </c>
      <c r="H44" s="25" t="s">
        <v>446</v>
      </c>
      <c r="I44" s="25" t="s">
        <v>447</v>
      </c>
    </row>
    <row r="45" spans="1:9" ht="58.5" x14ac:dyDescent="0.2">
      <c r="A45" s="42" t="s">
        <v>282</v>
      </c>
      <c r="B45" s="20">
        <f t="shared" si="0"/>
        <v>37</v>
      </c>
      <c r="C45" s="25" t="s">
        <v>283</v>
      </c>
      <c r="D45" s="43" t="s">
        <v>284</v>
      </c>
      <c r="E45" s="55" t="s">
        <v>285</v>
      </c>
      <c r="F45" s="55" t="s">
        <v>286</v>
      </c>
      <c r="G45" s="55" t="s">
        <v>448</v>
      </c>
      <c r="H45" s="25" t="s">
        <v>286</v>
      </c>
      <c r="I45" s="25" t="s">
        <v>448</v>
      </c>
    </row>
    <row r="46" spans="1:9" ht="58.5" x14ac:dyDescent="0.2">
      <c r="A46" s="42" t="s">
        <v>287</v>
      </c>
      <c r="B46" s="20">
        <f t="shared" si="0"/>
        <v>38</v>
      </c>
      <c r="C46" s="25" t="s">
        <v>288</v>
      </c>
      <c r="D46" s="39" t="s">
        <v>289</v>
      </c>
      <c r="E46" s="64" t="s">
        <v>79</v>
      </c>
      <c r="F46" s="64" t="s">
        <v>79</v>
      </c>
      <c r="G46" s="64" t="s">
        <v>79</v>
      </c>
      <c r="H46" s="59" t="s">
        <v>449</v>
      </c>
      <c r="I46" s="59" t="s">
        <v>450</v>
      </c>
    </row>
    <row r="47" spans="1:9" ht="58.5" x14ac:dyDescent="0.2">
      <c r="A47" s="42" t="s">
        <v>290</v>
      </c>
      <c r="B47" s="20">
        <f t="shared" si="0"/>
        <v>39</v>
      </c>
      <c r="C47" s="25" t="s">
        <v>291</v>
      </c>
      <c r="D47" s="48" t="s">
        <v>292</v>
      </c>
      <c r="E47" s="63" t="s">
        <v>81</v>
      </c>
      <c r="F47" s="63" t="s">
        <v>81</v>
      </c>
      <c r="G47" s="63" t="s">
        <v>81</v>
      </c>
      <c r="H47" s="25"/>
      <c r="I47" s="25"/>
    </row>
    <row r="48" spans="1:9" ht="39" x14ac:dyDescent="0.2">
      <c r="A48" s="42" t="s">
        <v>293</v>
      </c>
      <c r="B48" s="20">
        <f t="shared" si="0"/>
        <v>40</v>
      </c>
      <c r="C48" s="25" t="s">
        <v>82</v>
      </c>
      <c r="D48" s="43" t="s">
        <v>451</v>
      </c>
      <c r="E48" s="24">
        <v>607</v>
      </c>
      <c r="F48" s="24">
        <v>127</v>
      </c>
      <c r="G48" s="24">
        <v>212</v>
      </c>
      <c r="H48" s="24">
        <v>127</v>
      </c>
      <c r="I48" s="24">
        <v>212</v>
      </c>
    </row>
  </sheetData>
  <mergeCells count="8">
    <mergeCell ref="B6:I6"/>
    <mergeCell ref="A7:D7"/>
    <mergeCell ref="E7:I7"/>
    <mergeCell ref="A1:I1"/>
    <mergeCell ref="B2:I2"/>
    <mergeCell ref="B3:I3"/>
    <mergeCell ref="B4:I4"/>
    <mergeCell ref="B5:I5"/>
  </mergeCells>
  <phoneticPr fontId="2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Y175"/>
  <sheetViews>
    <sheetView topLeftCell="A163" zoomScale="64" workbookViewId="0">
      <selection activeCell="C174" sqref="C174:F174"/>
    </sheetView>
  </sheetViews>
  <sheetFormatPr baseColWidth="10" defaultColWidth="40.7109375" defaultRowHeight="32.1" customHeight="1" x14ac:dyDescent="0.2"/>
  <cols>
    <col min="1" max="1" width="18.5703125" style="211" customWidth="1"/>
    <col min="2" max="2" width="44.28515625" style="211" customWidth="1"/>
    <col min="3" max="4" width="40.7109375" style="211"/>
    <col min="5" max="5" width="23" style="211" customWidth="1"/>
    <col min="6" max="6" width="40.7109375" style="211" hidden="1" customWidth="1"/>
    <col min="7" max="7" width="40.7109375" style="211"/>
    <col min="8" max="8" width="35.5703125" style="211" customWidth="1"/>
    <col min="9" max="10" width="40.7109375" style="211" hidden="1" customWidth="1"/>
    <col min="11" max="11" width="42" style="211" customWidth="1"/>
    <col min="12" max="16384" width="40.7109375" style="211"/>
  </cols>
  <sheetData>
    <row r="1" spans="1:25" ht="32.1" customHeight="1" x14ac:dyDescent="0.2">
      <c r="A1" s="328" t="s">
        <v>294</v>
      </c>
      <c r="B1" s="328"/>
      <c r="C1" s="328"/>
      <c r="D1" s="328"/>
      <c r="E1" s="328"/>
      <c r="F1" s="328"/>
      <c r="G1" s="328"/>
      <c r="H1" s="328"/>
      <c r="I1" s="328"/>
      <c r="J1" s="328"/>
      <c r="K1" s="328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</row>
    <row r="2" spans="1:25" ht="32.1" customHeight="1" x14ac:dyDescent="0.2">
      <c r="A2" s="33" t="s">
        <v>131</v>
      </c>
      <c r="B2" s="287" t="s">
        <v>295</v>
      </c>
      <c r="C2" s="329"/>
      <c r="D2" s="329"/>
      <c r="E2" s="329"/>
      <c r="F2" s="329"/>
      <c r="G2" s="329"/>
      <c r="H2" s="329"/>
      <c r="I2" s="329"/>
      <c r="J2" s="329"/>
      <c r="K2" s="330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</row>
    <row r="3" spans="1:25" ht="32.1" customHeight="1" x14ac:dyDescent="0.2">
      <c r="A3" s="20">
        <v>1</v>
      </c>
      <c r="B3" s="331" t="s">
        <v>296</v>
      </c>
      <c r="C3" s="332"/>
      <c r="D3" s="332"/>
      <c r="E3" s="332"/>
      <c r="F3" s="332"/>
      <c r="G3" s="332"/>
      <c r="H3" s="332"/>
      <c r="I3" s="332"/>
      <c r="J3" s="332"/>
      <c r="K3" s="333"/>
      <c r="L3" s="206"/>
      <c r="M3" s="206"/>
      <c r="N3" s="206"/>
      <c r="O3" s="206"/>
      <c r="P3" s="206"/>
      <c r="Q3" s="206"/>
      <c r="R3" s="206"/>
      <c r="S3" s="206"/>
      <c r="T3" s="206"/>
      <c r="U3" s="206"/>
      <c r="V3" s="206"/>
      <c r="W3" s="206"/>
      <c r="X3" s="206"/>
      <c r="Y3" s="206"/>
    </row>
    <row r="4" spans="1:25" ht="32.1" customHeight="1" x14ac:dyDescent="0.2">
      <c r="A4" s="20">
        <v>2</v>
      </c>
      <c r="B4" s="331" t="s">
        <v>297</v>
      </c>
      <c r="C4" s="332"/>
      <c r="D4" s="332"/>
      <c r="E4" s="332"/>
      <c r="F4" s="332"/>
      <c r="G4" s="332"/>
      <c r="H4" s="332"/>
      <c r="I4" s="332"/>
      <c r="J4" s="332"/>
      <c r="K4" s="333"/>
      <c r="L4" s="206"/>
      <c r="M4" s="206"/>
      <c r="N4" s="206"/>
      <c r="O4" s="206"/>
      <c r="P4" s="206"/>
      <c r="Q4" s="206"/>
      <c r="R4" s="206"/>
      <c r="S4" s="206"/>
      <c r="T4" s="206"/>
      <c r="U4" s="206"/>
      <c r="V4" s="206"/>
      <c r="W4" s="206"/>
      <c r="X4" s="206"/>
      <c r="Y4" s="206"/>
    </row>
    <row r="5" spans="1:25" ht="32.1" customHeight="1" x14ac:dyDescent="0.2">
      <c r="A5" s="20">
        <v>3</v>
      </c>
      <c r="B5" s="331" t="s">
        <v>298</v>
      </c>
      <c r="C5" s="332"/>
      <c r="D5" s="332"/>
      <c r="E5" s="332"/>
      <c r="F5" s="332"/>
      <c r="G5" s="332"/>
      <c r="H5" s="332"/>
      <c r="I5" s="332"/>
      <c r="J5" s="332"/>
      <c r="K5" s="333"/>
      <c r="L5" s="206"/>
      <c r="M5" s="206"/>
      <c r="N5" s="206"/>
      <c r="O5" s="206"/>
      <c r="P5" s="206"/>
      <c r="Q5" s="206"/>
      <c r="R5" s="206"/>
      <c r="S5" s="206"/>
      <c r="T5" s="206"/>
      <c r="U5" s="206"/>
      <c r="V5" s="206"/>
      <c r="W5" s="206"/>
      <c r="X5" s="206"/>
      <c r="Y5" s="206"/>
    </row>
    <row r="6" spans="1:25" ht="32.1" customHeight="1" x14ac:dyDescent="0.2">
      <c r="A6" s="20">
        <v>4</v>
      </c>
      <c r="B6" s="331" t="s">
        <v>299</v>
      </c>
      <c r="C6" s="332"/>
      <c r="D6" s="332"/>
      <c r="E6" s="332"/>
      <c r="F6" s="332"/>
      <c r="G6" s="332"/>
      <c r="H6" s="332"/>
      <c r="I6" s="332"/>
      <c r="J6" s="332"/>
      <c r="K6" s="333"/>
      <c r="L6" s="206"/>
      <c r="M6" s="206"/>
      <c r="N6" s="206"/>
      <c r="O6" s="206"/>
      <c r="P6" s="206"/>
      <c r="Q6" s="206"/>
      <c r="R6" s="206"/>
      <c r="S6" s="206"/>
      <c r="T6" s="206"/>
      <c r="U6" s="206"/>
      <c r="V6" s="206"/>
      <c r="W6" s="206"/>
      <c r="X6" s="206"/>
      <c r="Y6" s="206"/>
    </row>
    <row r="7" spans="1:25" ht="32.1" customHeight="1" x14ac:dyDescent="0.2">
      <c r="A7" s="334" t="s">
        <v>300</v>
      </c>
      <c r="B7" s="335"/>
      <c r="C7" s="335"/>
      <c r="D7" s="335"/>
      <c r="E7" s="335"/>
      <c r="F7" s="335"/>
      <c r="G7" s="335"/>
      <c r="H7" s="335"/>
      <c r="I7" s="335"/>
      <c r="J7" s="335"/>
      <c r="K7" s="336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</row>
    <row r="9" spans="1:25" ht="70.5" customHeight="1" x14ac:dyDescent="0.2">
      <c r="A9" s="67">
        <v>1</v>
      </c>
      <c r="B9" s="68" t="s">
        <v>301</v>
      </c>
      <c r="C9" s="316" t="s">
        <v>88</v>
      </c>
      <c r="D9" s="317"/>
      <c r="E9" s="317"/>
      <c r="F9" s="318"/>
      <c r="G9" s="293" t="s">
        <v>302</v>
      </c>
      <c r="H9" s="294"/>
      <c r="I9" s="294"/>
      <c r="J9" s="295"/>
      <c r="K9" s="65" t="s">
        <v>303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</row>
    <row r="10" spans="1:25" ht="32.1" customHeight="1" x14ac:dyDescent="0.2">
      <c r="A10" s="70" t="s">
        <v>9</v>
      </c>
      <c r="B10" s="70" t="s">
        <v>304</v>
      </c>
      <c r="C10" s="293" t="s">
        <v>305</v>
      </c>
      <c r="D10" s="294"/>
      <c r="E10" s="294"/>
      <c r="F10" s="295"/>
      <c r="G10" s="293" t="s">
        <v>87</v>
      </c>
      <c r="H10" s="294"/>
      <c r="I10" s="294"/>
      <c r="J10" s="295"/>
      <c r="K10" s="70" t="s">
        <v>306</v>
      </c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</row>
    <row r="11" spans="1:25" ht="32.1" customHeight="1" x14ac:dyDescent="0.2">
      <c r="A11" s="72">
        <v>1</v>
      </c>
      <c r="B11" s="76" t="s">
        <v>307</v>
      </c>
      <c r="C11" s="299" t="s">
        <v>148</v>
      </c>
      <c r="D11" s="300"/>
      <c r="E11" s="300"/>
      <c r="F11" s="301"/>
      <c r="G11" s="299" t="s">
        <v>308</v>
      </c>
      <c r="H11" s="300"/>
      <c r="I11" s="300"/>
      <c r="J11" s="301"/>
      <c r="K11" s="76" t="s">
        <v>309</v>
      </c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</row>
    <row r="12" spans="1:25" ht="32.1" customHeight="1" x14ac:dyDescent="0.2">
      <c r="A12" s="72">
        <v>2</v>
      </c>
      <c r="B12" s="76" t="s">
        <v>156</v>
      </c>
      <c r="C12" s="299" t="s">
        <v>157</v>
      </c>
      <c r="D12" s="300"/>
      <c r="E12" s="300"/>
      <c r="F12" s="301"/>
      <c r="G12" s="299"/>
      <c r="H12" s="300"/>
      <c r="I12" s="300"/>
      <c r="J12" s="301"/>
      <c r="K12" s="76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</row>
    <row r="13" spans="1:25" ht="32.1" customHeight="1" x14ac:dyDescent="0.2">
      <c r="A13" s="72">
        <v>3</v>
      </c>
      <c r="B13" s="76" t="s">
        <v>160</v>
      </c>
      <c r="C13" s="299" t="s">
        <v>161</v>
      </c>
      <c r="D13" s="300"/>
      <c r="E13" s="300"/>
      <c r="F13" s="301"/>
      <c r="G13" s="299"/>
      <c r="H13" s="300"/>
      <c r="I13" s="300"/>
      <c r="J13" s="301"/>
      <c r="K13" s="76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</row>
    <row r="14" spans="1:25" ht="32.1" customHeight="1" x14ac:dyDescent="0.2">
      <c r="A14" s="72">
        <v>4</v>
      </c>
      <c r="B14" s="76" t="s">
        <v>310</v>
      </c>
      <c r="C14" s="299" t="s">
        <v>311</v>
      </c>
      <c r="D14" s="300"/>
      <c r="E14" s="300"/>
      <c r="F14" s="301"/>
      <c r="G14" s="299"/>
      <c r="H14" s="300"/>
      <c r="I14" s="300"/>
      <c r="J14" s="301"/>
      <c r="K14" s="76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</row>
    <row r="15" spans="1:25" ht="32.1" customHeight="1" x14ac:dyDescent="0.2">
      <c r="A15" s="72">
        <v>5</v>
      </c>
      <c r="B15" s="76" t="s">
        <v>18</v>
      </c>
      <c r="C15" s="299" t="s">
        <v>312</v>
      </c>
      <c r="D15" s="300"/>
      <c r="E15" s="300"/>
      <c r="F15" s="301"/>
      <c r="G15" s="299" t="s">
        <v>313</v>
      </c>
      <c r="H15" s="300"/>
      <c r="I15" s="300"/>
      <c r="J15" s="301"/>
      <c r="K15" s="76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</row>
    <row r="16" spans="1:25" ht="32.1" customHeight="1" x14ac:dyDescent="0.2">
      <c r="A16" s="72">
        <v>6</v>
      </c>
      <c r="B16" s="76" t="s">
        <v>314</v>
      </c>
      <c r="C16" s="299" t="s">
        <v>315</v>
      </c>
      <c r="D16" s="300"/>
      <c r="E16" s="300"/>
      <c r="F16" s="301"/>
      <c r="G16" s="299"/>
      <c r="H16" s="300"/>
      <c r="I16" s="300"/>
      <c r="J16" s="301"/>
      <c r="K16" s="76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</row>
    <row r="17" spans="1:25" ht="32.1" customHeight="1" x14ac:dyDescent="0.2">
      <c r="A17" s="72">
        <v>7</v>
      </c>
      <c r="B17" s="76" t="s">
        <v>173</v>
      </c>
      <c r="C17" s="299" t="s">
        <v>316</v>
      </c>
      <c r="D17" s="300"/>
      <c r="E17" s="300"/>
      <c r="F17" s="301"/>
      <c r="G17" s="299"/>
      <c r="H17" s="300"/>
      <c r="I17" s="300"/>
      <c r="J17" s="301"/>
      <c r="K17" s="76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</row>
    <row r="18" spans="1:25" ht="32.1" customHeight="1" x14ac:dyDescent="0.2">
      <c r="A18" s="72">
        <v>8</v>
      </c>
      <c r="B18" s="76" t="s">
        <v>258</v>
      </c>
      <c r="C18" s="296" t="s">
        <v>317</v>
      </c>
      <c r="D18" s="297"/>
      <c r="E18" s="297"/>
      <c r="F18" s="298"/>
      <c r="G18" s="299"/>
      <c r="H18" s="300"/>
      <c r="I18" s="300"/>
      <c r="J18" s="301"/>
      <c r="K18" s="76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</row>
    <row r="19" spans="1:25" ht="32.1" customHeight="1" x14ac:dyDescent="0.2">
      <c r="A19" s="74">
        <v>9</v>
      </c>
      <c r="B19" s="126" t="s">
        <v>252</v>
      </c>
      <c r="C19" s="299" t="s">
        <v>318</v>
      </c>
      <c r="D19" s="300"/>
      <c r="E19" s="300"/>
      <c r="F19" s="301"/>
      <c r="G19" s="299"/>
      <c r="H19" s="300"/>
      <c r="I19" s="300"/>
      <c r="J19" s="301"/>
      <c r="K19" s="76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</row>
    <row r="20" spans="1:25" ht="32.1" customHeight="1" x14ac:dyDescent="0.2">
      <c r="A20" s="208">
        <v>10</v>
      </c>
      <c r="B20" s="214" t="s">
        <v>385</v>
      </c>
      <c r="C20" s="350" t="s">
        <v>319</v>
      </c>
      <c r="D20" s="326"/>
      <c r="E20" s="326"/>
      <c r="F20" s="327"/>
      <c r="G20" s="325" t="s">
        <v>320</v>
      </c>
      <c r="H20" s="326"/>
      <c r="I20" s="326"/>
      <c r="J20" s="327"/>
      <c r="K20" s="126" t="s">
        <v>321</v>
      </c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</row>
    <row r="21" spans="1:25" ht="32.1" customHeight="1" x14ac:dyDescent="0.2">
      <c r="A21" s="207">
        <v>11</v>
      </c>
      <c r="B21" s="213" t="s">
        <v>13</v>
      </c>
      <c r="C21" s="346" t="s">
        <v>322</v>
      </c>
      <c r="D21" s="347"/>
      <c r="E21" s="347"/>
      <c r="F21" s="349"/>
      <c r="G21" s="346"/>
      <c r="H21" s="347"/>
      <c r="I21" s="347"/>
      <c r="J21" s="348"/>
      <c r="K21" s="121"/>
      <c r="L21" s="204"/>
      <c r="M21" s="204"/>
      <c r="N21" s="204"/>
      <c r="O21" s="204"/>
      <c r="P21" s="204"/>
      <c r="Q21" s="204"/>
      <c r="R21" s="204"/>
      <c r="S21" s="204"/>
      <c r="T21" s="204"/>
      <c r="U21" s="204"/>
      <c r="V21" s="204"/>
      <c r="W21" s="204"/>
      <c r="X21" s="204"/>
      <c r="Y21" s="204"/>
    </row>
    <row r="22" spans="1:25" ht="32.1" customHeight="1" x14ac:dyDescent="0.2">
      <c r="K22" s="215"/>
      <c r="L22" s="204"/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</row>
    <row r="23" spans="1:25" ht="32.1" customHeight="1" x14ac:dyDescent="0.2">
      <c r="K23" s="215"/>
    </row>
    <row r="24" spans="1:25" ht="64.5" customHeight="1" x14ac:dyDescent="0.2">
      <c r="A24" s="116">
        <v>2</v>
      </c>
      <c r="B24" s="117" t="s">
        <v>301</v>
      </c>
      <c r="C24" s="337" t="s">
        <v>22</v>
      </c>
      <c r="D24" s="338"/>
      <c r="E24" s="338"/>
      <c r="F24" s="339"/>
      <c r="G24" s="340" t="s">
        <v>302</v>
      </c>
      <c r="H24" s="341"/>
      <c r="I24" s="341"/>
      <c r="J24" s="341"/>
      <c r="K24" s="226" t="s">
        <v>323</v>
      </c>
      <c r="L24" s="69"/>
      <c r="M24" s="69"/>
      <c r="N24" s="69"/>
    </row>
    <row r="25" spans="1:25" ht="32.1" customHeight="1" x14ac:dyDescent="0.2">
      <c r="A25" s="117" t="s">
        <v>9</v>
      </c>
      <c r="B25" s="117" t="s">
        <v>304</v>
      </c>
      <c r="C25" s="340" t="s">
        <v>305</v>
      </c>
      <c r="D25" s="341"/>
      <c r="E25" s="341"/>
      <c r="F25" s="342"/>
      <c r="G25" s="340" t="s">
        <v>87</v>
      </c>
      <c r="H25" s="341"/>
      <c r="I25" s="341"/>
      <c r="J25" s="341"/>
      <c r="K25" s="227" t="s">
        <v>306</v>
      </c>
      <c r="L25" s="69"/>
      <c r="M25" s="69"/>
      <c r="N25" s="69"/>
    </row>
    <row r="26" spans="1:25" ht="32.1" customHeight="1" x14ac:dyDescent="0.2">
      <c r="A26" s="119">
        <v>1</v>
      </c>
      <c r="B26" s="121" t="s">
        <v>324</v>
      </c>
      <c r="C26" s="343" t="s">
        <v>325</v>
      </c>
      <c r="D26" s="344"/>
      <c r="E26" s="344"/>
      <c r="F26" s="345"/>
      <c r="G26" s="343" t="s">
        <v>326</v>
      </c>
      <c r="H26" s="344"/>
      <c r="I26" s="344"/>
      <c r="J26" s="344"/>
      <c r="K26" s="224" t="s">
        <v>309</v>
      </c>
      <c r="L26" s="204"/>
      <c r="M26" s="204"/>
      <c r="N26" s="204"/>
    </row>
    <row r="27" spans="1:25" ht="32.1" customHeight="1" x14ac:dyDescent="0.2">
      <c r="A27" s="119">
        <v>2</v>
      </c>
      <c r="B27" s="121" t="s">
        <v>22</v>
      </c>
      <c r="C27" s="343" t="s">
        <v>327</v>
      </c>
      <c r="D27" s="344"/>
      <c r="E27" s="344"/>
      <c r="F27" s="345"/>
      <c r="G27" s="343"/>
      <c r="H27" s="344"/>
      <c r="I27" s="344"/>
      <c r="J27" s="344"/>
      <c r="K27" s="224"/>
      <c r="L27" s="204"/>
      <c r="M27" s="204"/>
      <c r="N27" s="204"/>
    </row>
    <row r="28" spans="1:25" ht="32.1" customHeight="1" x14ac:dyDescent="0.2">
      <c r="A28" s="119">
        <v>3</v>
      </c>
      <c r="B28" s="216" t="s">
        <v>183</v>
      </c>
      <c r="C28" s="343" t="s">
        <v>328</v>
      </c>
      <c r="D28" s="344"/>
      <c r="E28" s="344"/>
      <c r="F28" s="345"/>
      <c r="G28" s="313"/>
      <c r="H28" s="314"/>
      <c r="I28" s="314"/>
      <c r="J28" s="314"/>
      <c r="K28" s="224"/>
      <c r="L28" s="204"/>
      <c r="M28" s="204"/>
      <c r="N28" s="204"/>
    </row>
    <row r="29" spans="1:25" ht="32.1" customHeight="1" x14ac:dyDescent="0.2">
      <c r="A29" s="119">
        <v>4</v>
      </c>
      <c r="B29" s="121" t="s">
        <v>187</v>
      </c>
      <c r="C29" s="343" t="s">
        <v>329</v>
      </c>
      <c r="D29" s="344"/>
      <c r="E29" s="344"/>
      <c r="F29" s="345"/>
      <c r="G29" s="343"/>
      <c r="H29" s="344"/>
      <c r="I29" s="344"/>
      <c r="J29" s="344"/>
      <c r="K29" s="224"/>
      <c r="L29" s="204"/>
      <c r="M29" s="204"/>
      <c r="N29" s="204"/>
    </row>
    <row r="30" spans="1:25" ht="32.1" customHeight="1" x14ac:dyDescent="0.2">
      <c r="A30" s="217"/>
      <c r="B30" s="218"/>
      <c r="C30" s="219"/>
      <c r="D30" s="219"/>
      <c r="E30" s="219"/>
      <c r="F30" s="219"/>
      <c r="G30" s="220"/>
    </row>
    <row r="31" spans="1:25" ht="71.25" customHeight="1" x14ac:dyDescent="0.2">
      <c r="A31" s="108">
        <v>3</v>
      </c>
      <c r="B31" s="109" t="s">
        <v>301</v>
      </c>
      <c r="C31" s="351" t="s">
        <v>91</v>
      </c>
      <c r="D31" s="352"/>
      <c r="E31" s="352"/>
      <c r="F31" s="353"/>
      <c r="G31" s="293" t="s">
        <v>302</v>
      </c>
      <c r="H31" s="294"/>
      <c r="I31" s="294"/>
      <c r="J31" s="295"/>
      <c r="K31" s="65" t="s">
        <v>330</v>
      </c>
    </row>
    <row r="32" spans="1:25" ht="32.1" customHeight="1" x14ac:dyDescent="0.2">
      <c r="A32" s="70" t="s">
        <v>9</v>
      </c>
      <c r="B32" s="70" t="s">
        <v>304</v>
      </c>
      <c r="C32" s="293" t="s">
        <v>305</v>
      </c>
      <c r="D32" s="294"/>
      <c r="E32" s="294"/>
      <c r="F32" s="295"/>
      <c r="G32" s="293" t="s">
        <v>87</v>
      </c>
      <c r="H32" s="294"/>
      <c r="I32" s="294"/>
      <c r="J32" s="295"/>
      <c r="K32" s="70" t="s">
        <v>306</v>
      </c>
    </row>
    <row r="33" spans="1:11" ht="32.1" customHeight="1" x14ac:dyDescent="0.2">
      <c r="A33" s="72">
        <v>1</v>
      </c>
      <c r="B33" s="76" t="s">
        <v>225</v>
      </c>
      <c r="C33" s="299" t="s">
        <v>331</v>
      </c>
      <c r="D33" s="300"/>
      <c r="E33" s="300"/>
      <c r="F33" s="301"/>
      <c r="G33" s="299" t="s">
        <v>332</v>
      </c>
      <c r="H33" s="300"/>
      <c r="I33" s="300"/>
      <c r="J33" s="301"/>
      <c r="K33" s="76" t="s">
        <v>309</v>
      </c>
    </row>
    <row r="34" spans="1:11" ht="32.1" customHeight="1" x14ac:dyDescent="0.2">
      <c r="A34" s="72">
        <v>2</v>
      </c>
      <c r="B34" s="76" t="s">
        <v>228</v>
      </c>
      <c r="C34" s="299" t="s">
        <v>333</v>
      </c>
      <c r="D34" s="300"/>
      <c r="E34" s="300"/>
      <c r="F34" s="301"/>
      <c r="G34" s="299"/>
      <c r="H34" s="300"/>
      <c r="I34" s="300"/>
      <c r="J34" s="301"/>
      <c r="K34" s="76"/>
    </row>
    <row r="35" spans="1:11" ht="32.1" customHeight="1" x14ac:dyDescent="0.2">
      <c r="A35" s="72">
        <v>3</v>
      </c>
      <c r="B35" s="76" t="s">
        <v>233</v>
      </c>
      <c r="C35" s="299" t="s">
        <v>334</v>
      </c>
      <c r="D35" s="300"/>
      <c r="E35" s="300"/>
      <c r="F35" s="301"/>
      <c r="G35" s="296"/>
      <c r="H35" s="297"/>
      <c r="I35" s="297"/>
      <c r="J35" s="298"/>
      <c r="K35" s="76"/>
    </row>
    <row r="36" spans="1:11" ht="32.1" customHeight="1" x14ac:dyDescent="0.2">
      <c r="A36" s="72">
        <v>4</v>
      </c>
      <c r="B36" s="76" t="s">
        <v>335</v>
      </c>
      <c r="C36" s="299" t="s">
        <v>336</v>
      </c>
      <c r="D36" s="300"/>
      <c r="E36" s="300"/>
      <c r="F36" s="301"/>
      <c r="G36" s="299"/>
      <c r="H36" s="300"/>
      <c r="I36" s="300"/>
      <c r="J36" s="301"/>
      <c r="K36" s="76"/>
    </row>
    <row r="37" spans="1:11" ht="32.1" customHeight="1" x14ac:dyDescent="0.2">
      <c r="A37" s="74">
        <v>5</v>
      </c>
      <c r="B37" s="126" t="s">
        <v>241</v>
      </c>
      <c r="C37" s="307" t="s">
        <v>337</v>
      </c>
      <c r="D37" s="308"/>
      <c r="E37" s="308"/>
      <c r="F37" s="309"/>
      <c r="G37" s="299"/>
      <c r="H37" s="300"/>
      <c r="I37" s="300"/>
      <c r="J37" s="301"/>
      <c r="K37" s="76"/>
    </row>
    <row r="38" spans="1:11" ht="32.1" customHeight="1" x14ac:dyDescent="0.2">
      <c r="A38" s="125">
        <v>6</v>
      </c>
      <c r="B38" s="221" t="s">
        <v>255</v>
      </c>
      <c r="C38" s="313" t="s">
        <v>338</v>
      </c>
      <c r="D38" s="314"/>
      <c r="E38" s="314"/>
      <c r="F38" s="315"/>
      <c r="G38" s="222"/>
      <c r="H38" s="222"/>
      <c r="I38" s="222"/>
      <c r="J38" s="223"/>
      <c r="K38" s="76"/>
    </row>
    <row r="39" spans="1:11" ht="32.1" customHeight="1" x14ac:dyDescent="0.2">
      <c r="A39" s="210">
        <v>7</v>
      </c>
      <c r="B39" s="209" t="s">
        <v>324</v>
      </c>
      <c r="C39" s="313" t="s">
        <v>339</v>
      </c>
      <c r="D39" s="314"/>
      <c r="E39" s="314"/>
      <c r="F39" s="315"/>
      <c r="G39" s="313" t="s">
        <v>340</v>
      </c>
      <c r="H39" s="314"/>
      <c r="I39" s="314"/>
      <c r="J39" s="315"/>
      <c r="K39" s="93" t="s">
        <v>321</v>
      </c>
    </row>
    <row r="41" spans="1:11" ht="54.75" customHeight="1" x14ac:dyDescent="0.2">
      <c r="A41" s="67">
        <v>4</v>
      </c>
      <c r="B41" s="68" t="s">
        <v>301</v>
      </c>
      <c r="C41" s="316" t="s">
        <v>99</v>
      </c>
      <c r="D41" s="317"/>
      <c r="E41" s="317"/>
      <c r="F41" s="318"/>
      <c r="G41" s="293" t="s">
        <v>302</v>
      </c>
      <c r="H41" s="294"/>
      <c r="I41" s="294"/>
      <c r="J41" s="295"/>
      <c r="K41" s="65" t="s">
        <v>341</v>
      </c>
    </row>
    <row r="42" spans="1:11" ht="32.1" customHeight="1" x14ac:dyDescent="0.2">
      <c r="A42" s="70" t="s">
        <v>9</v>
      </c>
      <c r="B42" s="70" t="s">
        <v>304</v>
      </c>
      <c r="C42" s="293" t="s">
        <v>305</v>
      </c>
      <c r="D42" s="294"/>
      <c r="E42" s="294"/>
      <c r="F42" s="295"/>
      <c r="G42" s="293" t="s">
        <v>87</v>
      </c>
      <c r="H42" s="294"/>
      <c r="I42" s="294"/>
      <c r="J42" s="295"/>
      <c r="K42" s="70" t="s">
        <v>306</v>
      </c>
    </row>
    <row r="43" spans="1:11" ht="32.1" customHeight="1" x14ac:dyDescent="0.2">
      <c r="A43" s="72">
        <v>1</v>
      </c>
      <c r="B43" s="76" t="s">
        <v>82</v>
      </c>
      <c r="C43" s="296" t="s">
        <v>342</v>
      </c>
      <c r="D43" s="297"/>
      <c r="E43" s="297"/>
      <c r="F43" s="298"/>
      <c r="G43" s="299" t="s">
        <v>332</v>
      </c>
      <c r="H43" s="300"/>
      <c r="I43" s="300"/>
      <c r="J43" s="301"/>
      <c r="K43" s="76" t="s">
        <v>309</v>
      </c>
    </row>
    <row r="44" spans="1:11" ht="32.1" customHeight="1" x14ac:dyDescent="0.2">
      <c r="A44" s="72">
        <v>2</v>
      </c>
      <c r="B44" s="76" t="s">
        <v>147</v>
      </c>
      <c r="C44" s="299" t="s">
        <v>343</v>
      </c>
      <c r="D44" s="300"/>
      <c r="E44" s="300"/>
      <c r="F44" s="301"/>
      <c r="G44" s="299" t="s">
        <v>340</v>
      </c>
      <c r="H44" s="300"/>
      <c r="I44" s="300"/>
      <c r="J44" s="301"/>
      <c r="K44" s="76" t="s">
        <v>321</v>
      </c>
    </row>
    <row r="45" spans="1:11" ht="32.1" customHeight="1" x14ac:dyDescent="0.2">
      <c r="A45" s="72">
        <v>3</v>
      </c>
      <c r="B45" s="76" t="s">
        <v>261</v>
      </c>
      <c r="C45" s="299" t="s">
        <v>344</v>
      </c>
      <c r="D45" s="300"/>
      <c r="E45" s="300"/>
      <c r="F45" s="301"/>
      <c r="G45" s="299"/>
      <c r="H45" s="300"/>
      <c r="I45" s="300"/>
      <c r="J45" s="301"/>
      <c r="K45" s="76"/>
    </row>
    <row r="46" spans="1:11" ht="32.1" customHeight="1" x14ac:dyDescent="0.2">
      <c r="A46" s="74">
        <v>4</v>
      </c>
      <c r="B46" s="126" t="s">
        <v>267</v>
      </c>
      <c r="C46" s="325" t="s">
        <v>345</v>
      </c>
      <c r="D46" s="326"/>
      <c r="E46" s="326"/>
      <c r="F46" s="327"/>
      <c r="G46" s="325"/>
      <c r="H46" s="326"/>
      <c r="I46" s="326"/>
      <c r="J46" s="327"/>
      <c r="K46" s="126"/>
    </row>
    <row r="47" spans="1:11" ht="32.1" customHeight="1" x14ac:dyDescent="0.2">
      <c r="A47" s="80">
        <v>5</v>
      </c>
      <c r="B47" s="224" t="s">
        <v>72</v>
      </c>
      <c r="C47" s="346" t="s">
        <v>346</v>
      </c>
      <c r="D47" s="347"/>
      <c r="E47" s="347"/>
      <c r="F47" s="349"/>
      <c r="G47" s="357"/>
      <c r="H47" s="358"/>
      <c r="I47" s="358"/>
      <c r="J47" s="359"/>
      <c r="K47" s="224"/>
    </row>
    <row r="50" spans="1:11" ht="51.75" customHeight="1" x14ac:dyDescent="0.2">
      <c r="A50" s="67">
        <v>5</v>
      </c>
      <c r="B50" s="68" t="s">
        <v>301</v>
      </c>
      <c r="C50" s="316" t="s">
        <v>347</v>
      </c>
      <c r="D50" s="317"/>
      <c r="E50" s="317"/>
      <c r="F50" s="318"/>
      <c r="G50" s="293" t="s">
        <v>302</v>
      </c>
      <c r="H50" s="294"/>
      <c r="I50" s="294"/>
      <c r="J50" s="295"/>
      <c r="K50" s="65" t="s">
        <v>348</v>
      </c>
    </row>
    <row r="51" spans="1:11" ht="32.1" customHeight="1" x14ac:dyDescent="0.2">
      <c r="A51" s="70" t="s">
        <v>9</v>
      </c>
      <c r="B51" s="70" t="s">
        <v>304</v>
      </c>
      <c r="C51" s="293" t="s">
        <v>305</v>
      </c>
      <c r="D51" s="294"/>
      <c r="E51" s="294"/>
      <c r="F51" s="295"/>
      <c r="G51" s="293" t="s">
        <v>87</v>
      </c>
      <c r="H51" s="294"/>
      <c r="I51" s="294"/>
      <c r="J51" s="295"/>
      <c r="K51" s="70" t="s">
        <v>306</v>
      </c>
    </row>
    <row r="52" spans="1:11" ht="32.1" customHeight="1" x14ac:dyDescent="0.2">
      <c r="A52" s="72">
        <v>1</v>
      </c>
      <c r="B52" s="76" t="s">
        <v>147</v>
      </c>
      <c r="C52" s="299" t="s">
        <v>349</v>
      </c>
      <c r="D52" s="300"/>
      <c r="E52" s="300"/>
      <c r="F52" s="301"/>
      <c r="G52" s="299" t="s">
        <v>350</v>
      </c>
      <c r="H52" s="300"/>
      <c r="I52" s="300"/>
      <c r="J52" s="301"/>
      <c r="K52" s="76" t="s">
        <v>309</v>
      </c>
    </row>
    <row r="53" spans="1:11" ht="32.1" customHeight="1" x14ac:dyDescent="0.2">
      <c r="A53" s="72">
        <v>2</v>
      </c>
      <c r="B53" s="76" t="s">
        <v>278</v>
      </c>
      <c r="C53" s="299" t="s">
        <v>351</v>
      </c>
      <c r="D53" s="300"/>
      <c r="E53" s="300"/>
      <c r="F53" s="301"/>
      <c r="G53" s="299"/>
      <c r="H53" s="300"/>
      <c r="I53" s="300"/>
      <c r="J53" s="301"/>
      <c r="K53" s="76"/>
    </row>
    <row r="54" spans="1:11" ht="32.1" customHeight="1" x14ac:dyDescent="0.2">
      <c r="A54" s="74">
        <v>3</v>
      </c>
      <c r="B54" s="126" t="s">
        <v>283</v>
      </c>
      <c r="C54" s="354" t="s">
        <v>352</v>
      </c>
      <c r="D54" s="355"/>
      <c r="E54" s="355"/>
      <c r="F54" s="356"/>
      <c r="G54" s="307"/>
      <c r="H54" s="308"/>
      <c r="I54" s="308"/>
      <c r="J54" s="309"/>
      <c r="K54" s="126"/>
    </row>
    <row r="55" spans="1:11" ht="32.1" customHeight="1" x14ac:dyDescent="0.2">
      <c r="A55" s="210">
        <v>4</v>
      </c>
      <c r="B55" s="210" t="s">
        <v>353</v>
      </c>
      <c r="C55" s="313" t="s">
        <v>331</v>
      </c>
      <c r="D55" s="314"/>
      <c r="E55" s="314"/>
      <c r="F55" s="315"/>
      <c r="G55" s="313" t="s">
        <v>340</v>
      </c>
      <c r="H55" s="314"/>
      <c r="I55" s="314"/>
      <c r="J55" s="315"/>
      <c r="K55" s="210" t="s">
        <v>321</v>
      </c>
    </row>
    <row r="57" spans="1:11" ht="60.75" customHeight="1" x14ac:dyDescent="0.2">
      <c r="A57" s="67">
        <v>6</v>
      </c>
      <c r="B57" s="68" t="s">
        <v>301</v>
      </c>
      <c r="C57" s="316" t="s">
        <v>461</v>
      </c>
      <c r="D57" s="317"/>
      <c r="E57" s="317"/>
      <c r="F57" s="318"/>
      <c r="G57" s="293" t="s">
        <v>302</v>
      </c>
      <c r="H57" s="294"/>
      <c r="I57" s="294"/>
      <c r="J57" s="295"/>
      <c r="K57" s="65" t="s">
        <v>354</v>
      </c>
    </row>
    <row r="58" spans="1:11" ht="32.1" customHeight="1" x14ac:dyDescent="0.2">
      <c r="A58" s="70" t="s">
        <v>9</v>
      </c>
      <c r="B58" s="70" t="s">
        <v>304</v>
      </c>
      <c r="C58" s="293" t="s">
        <v>305</v>
      </c>
      <c r="D58" s="294"/>
      <c r="E58" s="294"/>
      <c r="F58" s="295"/>
      <c r="G58" s="293" t="s">
        <v>87</v>
      </c>
      <c r="H58" s="294"/>
      <c r="I58" s="294"/>
      <c r="J58" s="295"/>
      <c r="K58" s="70" t="s">
        <v>306</v>
      </c>
    </row>
    <row r="59" spans="1:11" ht="32.1" customHeight="1" x14ac:dyDescent="0.2">
      <c r="A59" s="72">
        <v>1</v>
      </c>
      <c r="B59" s="76" t="s">
        <v>147</v>
      </c>
      <c r="C59" s="299" t="s">
        <v>355</v>
      </c>
      <c r="D59" s="300"/>
      <c r="E59" s="300"/>
      <c r="F59" s="301"/>
      <c r="G59" s="299" t="s">
        <v>350</v>
      </c>
      <c r="H59" s="300"/>
      <c r="I59" s="300"/>
      <c r="J59" s="301"/>
      <c r="K59" s="76" t="s">
        <v>309</v>
      </c>
    </row>
    <row r="60" spans="1:11" ht="32.1" customHeight="1" x14ac:dyDescent="0.2">
      <c r="A60" s="72">
        <v>2</v>
      </c>
      <c r="B60" s="76" t="s">
        <v>210</v>
      </c>
      <c r="C60" s="299" t="s">
        <v>356</v>
      </c>
      <c r="D60" s="300"/>
      <c r="E60" s="300"/>
      <c r="F60" s="301"/>
      <c r="G60" s="299"/>
      <c r="H60" s="300"/>
      <c r="I60" s="300"/>
      <c r="J60" s="301"/>
      <c r="K60" s="76"/>
    </row>
    <row r="61" spans="1:11" ht="32.1" customHeight="1" x14ac:dyDescent="0.2">
      <c r="A61" s="72">
        <v>3</v>
      </c>
      <c r="B61" s="76" t="s">
        <v>213</v>
      </c>
      <c r="C61" s="299" t="s">
        <v>357</v>
      </c>
      <c r="D61" s="300"/>
      <c r="E61" s="300"/>
      <c r="F61" s="301"/>
      <c r="G61" s="299"/>
      <c r="H61" s="300"/>
      <c r="I61" s="300"/>
      <c r="J61" s="301"/>
      <c r="K61" s="76"/>
    </row>
    <row r="62" spans="1:11" ht="32.1" customHeight="1" x14ac:dyDescent="0.2">
      <c r="A62" s="72">
        <v>4</v>
      </c>
      <c r="B62" s="76" t="s">
        <v>219</v>
      </c>
      <c r="C62" s="299" t="s">
        <v>358</v>
      </c>
      <c r="D62" s="300"/>
      <c r="E62" s="300"/>
      <c r="F62" s="301"/>
      <c r="G62" s="299"/>
      <c r="H62" s="300"/>
      <c r="I62" s="300"/>
      <c r="J62" s="301"/>
      <c r="K62" s="76"/>
    </row>
    <row r="63" spans="1:11" ht="32.1" customHeight="1" x14ac:dyDescent="0.2">
      <c r="A63" s="74">
        <v>5</v>
      </c>
      <c r="B63" s="126" t="s">
        <v>205</v>
      </c>
      <c r="C63" s="325" t="s">
        <v>359</v>
      </c>
      <c r="D63" s="326"/>
      <c r="E63" s="326"/>
      <c r="F63" s="327"/>
      <c r="G63" s="325"/>
      <c r="H63" s="326"/>
      <c r="I63" s="326"/>
      <c r="J63" s="327"/>
      <c r="K63" s="126"/>
    </row>
    <row r="64" spans="1:11" ht="32.1" customHeight="1" x14ac:dyDescent="0.2">
      <c r="A64" s="82">
        <v>6</v>
      </c>
      <c r="B64" s="224" t="s">
        <v>360</v>
      </c>
      <c r="C64" s="357" t="s">
        <v>361</v>
      </c>
      <c r="D64" s="358"/>
      <c r="E64" s="358"/>
      <c r="F64" s="359"/>
      <c r="G64" s="357"/>
      <c r="H64" s="358"/>
      <c r="I64" s="358"/>
      <c r="J64" s="359"/>
      <c r="K64" s="224"/>
    </row>
    <row r="67" spans="1:11" ht="66.75" customHeight="1" x14ac:dyDescent="0.2">
      <c r="A67" s="67">
        <v>7</v>
      </c>
      <c r="B67" s="68" t="s">
        <v>301</v>
      </c>
      <c r="C67" s="316" t="s">
        <v>362</v>
      </c>
      <c r="D67" s="317"/>
      <c r="E67" s="317"/>
      <c r="F67" s="318"/>
      <c r="G67" s="293" t="s">
        <v>302</v>
      </c>
      <c r="H67" s="294"/>
      <c r="I67" s="294"/>
      <c r="J67" s="295"/>
      <c r="K67" s="65" t="s">
        <v>363</v>
      </c>
    </row>
    <row r="68" spans="1:11" ht="32.1" customHeight="1" x14ac:dyDescent="0.2">
      <c r="A68" s="70" t="s">
        <v>9</v>
      </c>
      <c r="B68" s="70" t="s">
        <v>304</v>
      </c>
      <c r="C68" s="293" t="s">
        <v>305</v>
      </c>
      <c r="D68" s="294"/>
      <c r="E68" s="294"/>
      <c r="F68" s="295"/>
      <c r="G68" s="293" t="s">
        <v>87</v>
      </c>
      <c r="H68" s="294"/>
      <c r="I68" s="294"/>
      <c r="J68" s="295"/>
      <c r="K68" s="70" t="s">
        <v>306</v>
      </c>
    </row>
    <row r="69" spans="1:11" ht="32.1" customHeight="1" x14ac:dyDescent="0.2">
      <c r="A69" s="72">
        <v>1</v>
      </c>
      <c r="B69" s="76" t="s">
        <v>147</v>
      </c>
      <c r="C69" s="296" t="s">
        <v>364</v>
      </c>
      <c r="D69" s="297"/>
      <c r="E69" s="297"/>
      <c r="F69" s="298"/>
      <c r="G69" s="299" t="s">
        <v>350</v>
      </c>
      <c r="H69" s="300"/>
      <c r="I69" s="300"/>
      <c r="J69" s="301"/>
      <c r="K69" s="76" t="s">
        <v>309</v>
      </c>
    </row>
    <row r="70" spans="1:11" ht="32.1" customHeight="1" x14ac:dyDescent="0.2">
      <c r="A70" s="72">
        <v>2</v>
      </c>
      <c r="B70" s="211" t="s">
        <v>288</v>
      </c>
      <c r="C70" s="299" t="s">
        <v>365</v>
      </c>
      <c r="D70" s="300"/>
      <c r="E70" s="300"/>
      <c r="F70" s="301"/>
      <c r="G70" s="299"/>
      <c r="H70" s="300"/>
      <c r="I70" s="300"/>
      <c r="J70" s="301"/>
      <c r="K70" s="76"/>
    </row>
    <row r="71" spans="1:11" ht="32.1" customHeight="1" x14ac:dyDescent="0.2">
      <c r="A71" s="72">
        <v>3</v>
      </c>
      <c r="B71" s="76" t="s">
        <v>291</v>
      </c>
      <c r="C71" s="299" t="s">
        <v>366</v>
      </c>
      <c r="D71" s="300"/>
      <c r="E71" s="300"/>
      <c r="F71" s="301"/>
      <c r="G71" s="299"/>
      <c r="H71" s="300"/>
      <c r="I71" s="300"/>
      <c r="J71" s="301"/>
      <c r="K71" s="76"/>
    </row>
    <row r="73" spans="1:11" ht="48.75" customHeight="1" x14ac:dyDescent="0.2">
      <c r="A73" s="67">
        <v>8</v>
      </c>
      <c r="B73" s="68" t="s">
        <v>301</v>
      </c>
      <c r="C73" s="316" t="s">
        <v>95</v>
      </c>
      <c r="D73" s="317"/>
      <c r="E73" s="317"/>
      <c r="F73" s="318"/>
      <c r="G73" s="293" t="s">
        <v>302</v>
      </c>
      <c r="H73" s="294"/>
      <c r="I73" s="294"/>
      <c r="J73" s="295"/>
      <c r="K73" s="65" t="s">
        <v>367</v>
      </c>
    </row>
    <row r="74" spans="1:11" ht="32.1" customHeight="1" x14ac:dyDescent="0.2">
      <c r="A74" s="70" t="s">
        <v>9</v>
      </c>
      <c r="B74" s="70" t="s">
        <v>304</v>
      </c>
      <c r="C74" s="293" t="s">
        <v>305</v>
      </c>
      <c r="D74" s="294"/>
      <c r="E74" s="294"/>
      <c r="F74" s="295"/>
      <c r="G74" s="293" t="s">
        <v>87</v>
      </c>
      <c r="H74" s="294"/>
      <c r="I74" s="294"/>
      <c r="J74" s="295"/>
      <c r="K74" s="70" t="s">
        <v>306</v>
      </c>
    </row>
    <row r="75" spans="1:11" ht="32.1" customHeight="1" x14ac:dyDescent="0.2">
      <c r="A75" s="72">
        <v>1</v>
      </c>
      <c r="B75" s="76" t="s">
        <v>368</v>
      </c>
      <c r="C75" s="296" t="s">
        <v>369</v>
      </c>
      <c r="D75" s="297"/>
      <c r="E75" s="297"/>
      <c r="F75" s="298"/>
      <c r="G75" s="299" t="s">
        <v>332</v>
      </c>
      <c r="H75" s="300"/>
      <c r="I75" s="300"/>
      <c r="J75" s="301"/>
      <c r="K75" s="76" t="s">
        <v>309</v>
      </c>
    </row>
    <row r="76" spans="1:11" ht="32.1" customHeight="1" x14ac:dyDescent="0.2">
      <c r="A76" s="72">
        <v>2</v>
      </c>
      <c r="B76" s="211" t="s">
        <v>247</v>
      </c>
      <c r="C76" s="299" t="s">
        <v>370</v>
      </c>
      <c r="D76" s="300"/>
      <c r="E76" s="300"/>
      <c r="F76" s="301"/>
      <c r="G76" s="299"/>
      <c r="H76" s="300"/>
      <c r="I76" s="300"/>
      <c r="J76" s="301"/>
      <c r="K76" s="76"/>
    </row>
    <row r="77" spans="1:11" ht="32.1" customHeight="1" x14ac:dyDescent="0.2">
      <c r="A77" s="72"/>
      <c r="B77" s="76"/>
      <c r="C77" s="299"/>
      <c r="D77" s="300"/>
      <c r="E77" s="300"/>
      <c r="F77" s="301"/>
      <c r="G77" s="299"/>
      <c r="H77" s="300"/>
      <c r="I77" s="300"/>
      <c r="J77" s="301"/>
      <c r="K77" s="76"/>
    </row>
    <row r="80" spans="1:11" ht="54.75" customHeight="1" x14ac:dyDescent="0.2">
      <c r="A80" s="67">
        <v>9</v>
      </c>
      <c r="B80" s="68" t="s">
        <v>301</v>
      </c>
      <c r="C80" s="316" t="s">
        <v>464</v>
      </c>
      <c r="D80" s="317"/>
      <c r="E80" s="317"/>
      <c r="F80" s="318"/>
      <c r="G80" s="293" t="s">
        <v>302</v>
      </c>
      <c r="H80" s="294"/>
      <c r="I80" s="294"/>
      <c r="J80" s="295"/>
      <c r="K80" s="65" t="s">
        <v>372</v>
      </c>
    </row>
    <row r="81" spans="1:11" ht="32.1" customHeight="1" x14ac:dyDescent="0.2">
      <c r="A81" s="70" t="s">
        <v>9</v>
      </c>
      <c r="B81" s="70" t="s">
        <v>304</v>
      </c>
      <c r="C81" s="293" t="s">
        <v>305</v>
      </c>
      <c r="D81" s="294"/>
      <c r="E81" s="294"/>
      <c r="F81" s="295"/>
      <c r="G81" s="293" t="s">
        <v>87</v>
      </c>
      <c r="H81" s="294"/>
      <c r="I81" s="294"/>
      <c r="J81" s="295"/>
      <c r="K81" s="70" t="s">
        <v>306</v>
      </c>
    </row>
    <row r="82" spans="1:11" ht="32.1" customHeight="1" x14ac:dyDescent="0.2">
      <c r="A82" s="72">
        <v>1</v>
      </c>
      <c r="B82" s="76" t="s">
        <v>307</v>
      </c>
      <c r="C82" s="296" t="s">
        <v>373</v>
      </c>
      <c r="D82" s="297"/>
      <c r="E82" s="297"/>
      <c r="F82" s="298"/>
      <c r="G82" s="299" t="s">
        <v>374</v>
      </c>
      <c r="H82" s="300"/>
      <c r="I82" s="300"/>
      <c r="J82" s="301"/>
      <c r="K82" s="76" t="s">
        <v>309</v>
      </c>
    </row>
    <row r="83" spans="1:11" ht="32.1" customHeight="1" x14ac:dyDescent="0.2">
      <c r="A83" s="72">
        <v>2</v>
      </c>
      <c r="B83" s="211" t="s">
        <v>353</v>
      </c>
      <c r="C83" s="299" t="s">
        <v>375</v>
      </c>
      <c r="D83" s="300"/>
      <c r="E83" s="300"/>
      <c r="F83" s="301"/>
      <c r="G83" s="299" t="s">
        <v>340</v>
      </c>
      <c r="H83" s="300"/>
      <c r="I83" s="300"/>
      <c r="J83" s="301"/>
      <c r="K83" s="76" t="s">
        <v>321</v>
      </c>
    </row>
    <row r="84" spans="1:11" ht="32.1" customHeight="1" x14ac:dyDescent="0.2">
      <c r="A84" s="74">
        <v>3</v>
      </c>
      <c r="B84" s="126" t="s">
        <v>368</v>
      </c>
      <c r="C84" s="307" t="s">
        <v>376</v>
      </c>
      <c r="D84" s="308"/>
      <c r="E84" s="308"/>
      <c r="F84" s="309"/>
      <c r="G84" s="307" t="s">
        <v>340</v>
      </c>
      <c r="H84" s="308"/>
      <c r="I84" s="308"/>
      <c r="J84" s="309"/>
      <c r="K84" s="126" t="s">
        <v>321</v>
      </c>
    </row>
    <row r="85" spans="1:11" ht="32.1" customHeight="1" x14ac:dyDescent="0.2">
      <c r="A85" s="201">
        <v>4</v>
      </c>
      <c r="B85" s="210" t="s">
        <v>377</v>
      </c>
      <c r="C85" s="310" t="s">
        <v>378</v>
      </c>
      <c r="D85" s="311"/>
      <c r="E85" s="311"/>
      <c r="F85" s="312"/>
      <c r="G85" s="313"/>
      <c r="H85" s="314"/>
      <c r="I85" s="314"/>
      <c r="J85" s="315"/>
      <c r="K85" s="210"/>
    </row>
    <row r="86" spans="1:11" ht="31.5" customHeight="1" x14ac:dyDescent="0.2">
      <c r="A86" s="202"/>
      <c r="C86" s="203"/>
      <c r="D86" s="203"/>
      <c r="E86" s="203"/>
      <c r="F86" s="203"/>
    </row>
    <row r="87" spans="1:11" ht="62.25" customHeight="1" x14ac:dyDescent="0.2">
      <c r="A87" s="67">
        <v>10</v>
      </c>
      <c r="B87" s="68" t="s">
        <v>301</v>
      </c>
      <c r="C87" s="316" t="s">
        <v>415</v>
      </c>
      <c r="D87" s="317"/>
      <c r="E87" s="317"/>
      <c r="F87" s="318"/>
      <c r="G87" s="293" t="s">
        <v>302</v>
      </c>
      <c r="H87" s="294"/>
      <c r="I87" s="294"/>
      <c r="J87" s="295"/>
      <c r="K87" s="65" t="s">
        <v>372</v>
      </c>
    </row>
    <row r="88" spans="1:11" ht="32.1" customHeight="1" x14ac:dyDescent="0.2">
      <c r="A88" s="70" t="s">
        <v>9</v>
      </c>
      <c r="B88" s="70" t="s">
        <v>304</v>
      </c>
      <c r="C88" s="293" t="s">
        <v>305</v>
      </c>
      <c r="D88" s="294"/>
      <c r="E88" s="294"/>
      <c r="F88" s="295"/>
      <c r="G88" s="293" t="s">
        <v>87</v>
      </c>
      <c r="H88" s="294"/>
      <c r="I88" s="294"/>
      <c r="J88" s="295"/>
      <c r="K88" s="70" t="s">
        <v>306</v>
      </c>
    </row>
    <row r="89" spans="1:11" ht="32.1" customHeight="1" x14ac:dyDescent="0.2">
      <c r="A89" s="72">
        <v>1</v>
      </c>
      <c r="B89" s="76"/>
      <c r="C89" s="296"/>
      <c r="D89" s="297"/>
      <c r="E89" s="297"/>
      <c r="F89" s="298"/>
      <c r="G89" s="299"/>
      <c r="H89" s="300"/>
      <c r="I89" s="300"/>
      <c r="J89" s="301"/>
      <c r="K89" s="76"/>
    </row>
    <row r="90" spans="1:11" ht="32.1" customHeight="1" x14ac:dyDescent="0.2">
      <c r="A90" s="72">
        <v>2</v>
      </c>
      <c r="C90" s="299"/>
      <c r="D90" s="300"/>
      <c r="E90" s="300"/>
      <c r="F90" s="301"/>
      <c r="G90" s="299"/>
      <c r="H90" s="300"/>
      <c r="I90" s="300"/>
      <c r="J90" s="301"/>
      <c r="K90" s="76"/>
    </row>
    <row r="91" spans="1:11" ht="32.1" customHeight="1" x14ac:dyDescent="0.2">
      <c r="A91" s="74">
        <v>3</v>
      </c>
      <c r="B91" s="126"/>
      <c r="C91" s="307"/>
      <c r="D91" s="308"/>
      <c r="E91" s="308"/>
      <c r="F91" s="309"/>
      <c r="G91" s="307"/>
      <c r="H91" s="308"/>
      <c r="I91" s="308"/>
      <c r="J91" s="309"/>
      <c r="K91" s="126"/>
    </row>
    <row r="92" spans="1:11" ht="32.1" customHeight="1" x14ac:dyDescent="0.2">
      <c r="A92" s="201">
        <v>4</v>
      </c>
      <c r="B92" s="210"/>
      <c r="C92" s="322"/>
      <c r="D92" s="323"/>
      <c r="E92" s="323"/>
      <c r="F92" s="324"/>
      <c r="G92" s="319"/>
      <c r="H92" s="320"/>
      <c r="I92" s="320"/>
      <c r="J92" s="321"/>
      <c r="K92" s="210"/>
    </row>
    <row r="93" spans="1:11" ht="32.1" customHeight="1" x14ac:dyDescent="0.2">
      <c r="A93" s="202"/>
      <c r="C93" s="225"/>
      <c r="D93" s="225"/>
      <c r="E93" s="225"/>
      <c r="F93" s="225"/>
      <c r="G93" s="212"/>
      <c r="H93" s="212"/>
      <c r="I93" s="212"/>
      <c r="J93" s="212"/>
    </row>
    <row r="94" spans="1:11" ht="32.1" customHeight="1" x14ac:dyDescent="0.2">
      <c r="A94" s="67">
        <v>11</v>
      </c>
      <c r="B94" s="68" t="s">
        <v>301</v>
      </c>
      <c r="C94" s="316" t="s">
        <v>464</v>
      </c>
      <c r="D94" s="317"/>
      <c r="E94" s="317"/>
      <c r="F94" s="318"/>
      <c r="G94" s="293" t="s">
        <v>302</v>
      </c>
      <c r="H94" s="294"/>
      <c r="I94" s="294"/>
      <c r="J94" s="295"/>
      <c r="K94" s="65" t="s">
        <v>372</v>
      </c>
    </row>
    <row r="95" spans="1:11" ht="32.1" customHeight="1" x14ac:dyDescent="0.2">
      <c r="A95" s="70" t="s">
        <v>9</v>
      </c>
      <c r="B95" s="70" t="s">
        <v>304</v>
      </c>
      <c r="C95" s="293" t="s">
        <v>305</v>
      </c>
      <c r="D95" s="294"/>
      <c r="E95" s="294"/>
      <c r="F95" s="295"/>
      <c r="G95" s="293" t="s">
        <v>87</v>
      </c>
      <c r="H95" s="294"/>
      <c r="I95" s="294"/>
      <c r="J95" s="295"/>
      <c r="K95" s="70" t="s">
        <v>306</v>
      </c>
    </row>
    <row r="96" spans="1:11" ht="32.1" customHeight="1" x14ac:dyDescent="0.2">
      <c r="A96" s="72">
        <v>1</v>
      </c>
      <c r="B96" s="76"/>
      <c r="C96" s="296"/>
      <c r="D96" s="297"/>
      <c r="E96" s="297"/>
      <c r="F96" s="298"/>
      <c r="G96" s="299"/>
      <c r="H96" s="300"/>
      <c r="I96" s="300"/>
      <c r="J96" s="301"/>
      <c r="K96" s="76"/>
    </row>
    <row r="97" spans="1:11" ht="32.1" customHeight="1" x14ac:dyDescent="0.2">
      <c r="A97" s="72">
        <v>2</v>
      </c>
      <c r="C97" s="299"/>
      <c r="D97" s="300"/>
      <c r="E97" s="300"/>
      <c r="F97" s="301"/>
      <c r="G97" s="299"/>
      <c r="H97" s="300"/>
      <c r="I97" s="300"/>
      <c r="J97" s="301"/>
      <c r="K97" s="76"/>
    </row>
    <row r="98" spans="1:11" ht="32.1" customHeight="1" x14ac:dyDescent="0.2">
      <c r="A98" s="74">
        <v>3</v>
      </c>
      <c r="B98" s="126"/>
      <c r="C98" s="307"/>
      <c r="D98" s="308"/>
      <c r="E98" s="308"/>
      <c r="F98" s="309"/>
      <c r="G98" s="307"/>
      <c r="H98" s="308"/>
      <c r="I98" s="308"/>
      <c r="J98" s="309"/>
      <c r="K98" s="126"/>
    </row>
    <row r="99" spans="1:11" ht="32.1" customHeight="1" x14ac:dyDescent="0.2">
      <c r="A99" s="201">
        <v>4</v>
      </c>
      <c r="B99" s="210"/>
      <c r="C99" s="310"/>
      <c r="D99" s="311"/>
      <c r="E99" s="311"/>
      <c r="F99" s="312"/>
      <c r="G99" s="313"/>
      <c r="H99" s="314"/>
      <c r="I99" s="314"/>
      <c r="J99" s="315"/>
      <c r="K99" s="210"/>
    </row>
    <row r="100" spans="1:11" ht="32.1" customHeight="1" x14ac:dyDescent="0.2">
      <c r="A100" s="202"/>
      <c r="C100" s="203"/>
      <c r="D100" s="203"/>
      <c r="E100" s="203"/>
      <c r="F100" s="203"/>
    </row>
    <row r="101" spans="1:11" ht="32.1" customHeight="1" x14ac:dyDescent="0.2">
      <c r="A101" s="67">
        <v>12</v>
      </c>
      <c r="B101" s="68" t="s">
        <v>301</v>
      </c>
      <c r="C101" s="316" t="s">
        <v>464</v>
      </c>
      <c r="D101" s="317"/>
      <c r="E101" s="317"/>
      <c r="F101" s="318"/>
      <c r="G101" s="293" t="s">
        <v>302</v>
      </c>
      <c r="H101" s="294"/>
      <c r="I101" s="294"/>
      <c r="J101" s="295"/>
      <c r="K101" s="65" t="s">
        <v>372</v>
      </c>
    </row>
    <row r="102" spans="1:11" ht="32.1" customHeight="1" x14ac:dyDescent="0.2">
      <c r="A102" s="70" t="s">
        <v>9</v>
      </c>
      <c r="B102" s="70" t="s">
        <v>304</v>
      </c>
      <c r="C102" s="293" t="s">
        <v>305</v>
      </c>
      <c r="D102" s="294"/>
      <c r="E102" s="294"/>
      <c r="F102" s="295"/>
      <c r="G102" s="293" t="s">
        <v>87</v>
      </c>
      <c r="H102" s="294"/>
      <c r="I102" s="294"/>
      <c r="J102" s="295"/>
      <c r="K102" s="70" t="s">
        <v>306</v>
      </c>
    </row>
    <row r="103" spans="1:11" ht="32.1" customHeight="1" x14ac:dyDescent="0.2">
      <c r="A103" s="72">
        <v>1</v>
      </c>
      <c r="B103" s="76"/>
      <c r="C103" s="296"/>
      <c r="D103" s="297"/>
      <c r="E103" s="297"/>
      <c r="F103" s="298"/>
      <c r="G103" s="299"/>
      <c r="H103" s="300"/>
      <c r="I103" s="300"/>
      <c r="J103" s="301"/>
      <c r="K103" s="76"/>
    </row>
    <row r="104" spans="1:11" ht="32.1" customHeight="1" x14ac:dyDescent="0.2">
      <c r="A104" s="72">
        <v>2</v>
      </c>
      <c r="C104" s="299"/>
      <c r="D104" s="300"/>
      <c r="E104" s="300"/>
      <c r="F104" s="301"/>
      <c r="G104" s="299"/>
      <c r="H104" s="300"/>
      <c r="I104" s="300"/>
      <c r="J104" s="301"/>
      <c r="K104" s="76"/>
    </row>
    <row r="105" spans="1:11" ht="32.1" customHeight="1" x14ac:dyDescent="0.2">
      <c r="A105" s="74">
        <v>3</v>
      </c>
      <c r="B105" s="126"/>
      <c r="C105" s="307"/>
      <c r="D105" s="308"/>
      <c r="E105" s="308"/>
      <c r="F105" s="309"/>
      <c r="G105" s="307"/>
      <c r="H105" s="308"/>
      <c r="I105" s="308"/>
      <c r="J105" s="309"/>
      <c r="K105" s="126"/>
    </row>
    <row r="106" spans="1:11" ht="32.1" customHeight="1" x14ac:dyDescent="0.2">
      <c r="A106" s="201">
        <v>4</v>
      </c>
      <c r="B106" s="210"/>
      <c r="C106" s="310"/>
      <c r="D106" s="311"/>
      <c r="E106" s="311"/>
      <c r="F106" s="312"/>
      <c r="G106" s="313"/>
      <c r="H106" s="314"/>
      <c r="I106" s="314"/>
      <c r="J106" s="315"/>
      <c r="K106" s="210"/>
    </row>
    <row r="107" spans="1:11" ht="32.1" customHeight="1" x14ac:dyDescent="0.2">
      <c r="A107" s="202"/>
      <c r="C107" s="203"/>
      <c r="D107" s="203"/>
      <c r="E107" s="203"/>
      <c r="F107" s="203"/>
    </row>
    <row r="108" spans="1:11" ht="32.1" customHeight="1" x14ac:dyDescent="0.2">
      <c r="A108" s="67">
        <v>13</v>
      </c>
      <c r="B108" s="68" t="s">
        <v>301</v>
      </c>
      <c r="C108" s="316" t="s">
        <v>464</v>
      </c>
      <c r="D108" s="317"/>
      <c r="E108" s="317"/>
      <c r="F108" s="318"/>
      <c r="G108" s="293" t="s">
        <v>302</v>
      </c>
      <c r="H108" s="294"/>
      <c r="I108" s="294"/>
      <c r="J108" s="295"/>
      <c r="K108" s="65" t="s">
        <v>372</v>
      </c>
    </row>
    <row r="109" spans="1:11" ht="32.1" customHeight="1" x14ac:dyDescent="0.2">
      <c r="A109" s="70" t="s">
        <v>9</v>
      </c>
      <c r="B109" s="70" t="s">
        <v>304</v>
      </c>
      <c r="C109" s="293" t="s">
        <v>305</v>
      </c>
      <c r="D109" s="294"/>
      <c r="E109" s="294"/>
      <c r="F109" s="295"/>
      <c r="G109" s="293" t="s">
        <v>87</v>
      </c>
      <c r="H109" s="294"/>
      <c r="I109" s="294"/>
      <c r="J109" s="295"/>
      <c r="K109" s="70" t="s">
        <v>306</v>
      </c>
    </row>
    <row r="110" spans="1:11" ht="32.1" customHeight="1" x14ac:dyDescent="0.2">
      <c r="A110" s="72">
        <v>1</v>
      </c>
      <c r="B110" s="76"/>
      <c r="C110" s="296"/>
      <c r="D110" s="297"/>
      <c r="E110" s="297"/>
      <c r="F110" s="298"/>
      <c r="G110" s="299"/>
      <c r="H110" s="300"/>
      <c r="I110" s="300"/>
      <c r="J110" s="301"/>
      <c r="K110" s="76"/>
    </row>
    <row r="111" spans="1:11" ht="32.1" customHeight="1" x14ac:dyDescent="0.2">
      <c r="A111" s="72">
        <v>2</v>
      </c>
      <c r="C111" s="299"/>
      <c r="D111" s="300"/>
      <c r="E111" s="300"/>
      <c r="F111" s="301"/>
      <c r="G111" s="299"/>
      <c r="H111" s="300"/>
      <c r="I111" s="300"/>
      <c r="J111" s="301"/>
      <c r="K111" s="76"/>
    </row>
    <row r="112" spans="1:11" ht="32.1" customHeight="1" x14ac:dyDescent="0.2">
      <c r="A112" s="74">
        <v>3</v>
      </c>
      <c r="B112" s="126"/>
      <c r="C112" s="307"/>
      <c r="D112" s="308"/>
      <c r="E112" s="308"/>
      <c r="F112" s="309"/>
      <c r="G112" s="307"/>
      <c r="H112" s="308"/>
      <c r="I112" s="308"/>
      <c r="J112" s="309"/>
      <c r="K112" s="126"/>
    </row>
    <row r="113" spans="1:11" ht="32.1" customHeight="1" x14ac:dyDescent="0.2">
      <c r="A113" s="201">
        <v>4</v>
      </c>
      <c r="B113" s="210"/>
      <c r="C113" s="310"/>
      <c r="D113" s="311"/>
      <c r="E113" s="311"/>
      <c r="F113" s="312"/>
      <c r="G113" s="313"/>
      <c r="H113" s="314"/>
      <c r="I113" s="314"/>
      <c r="J113" s="315"/>
      <c r="K113" s="210"/>
    </row>
    <row r="114" spans="1:11" ht="32.1" customHeight="1" x14ac:dyDescent="0.2">
      <c r="A114" s="202"/>
      <c r="C114" s="203"/>
      <c r="D114" s="203"/>
      <c r="E114" s="203"/>
      <c r="F114" s="203"/>
    </row>
    <row r="115" spans="1:11" ht="32.1" customHeight="1" x14ac:dyDescent="0.2">
      <c r="A115" s="67">
        <v>14</v>
      </c>
      <c r="B115" s="68" t="s">
        <v>301</v>
      </c>
      <c r="C115" s="316" t="s">
        <v>464</v>
      </c>
      <c r="D115" s="317"/>
      <c r="E115" s="317"/>
      <c r="F115" s="318"/>
      <c r="G115" s="293" t="s">
        <v>302</v>
      </c>
      <c r="H115" s="294"/>
      <c r="I115" s="294"/>
      <c r="J115" s="295"/>
      <c r="K115" s="65" t="s">
        <v>372</v>
      </c>
    </row>
    <row r="116" spans="1:11" ht="32.1" customHeight="1" x14ac:dyDescent="0.2">
      <c r="A116" s="70" t="s">
        <v>9</v>
      </c>
      <c r="B116" s="70" t="s">
        <v>304</v>
      </c>
      <c r="C116" s="293" t="s">
        <v>305</v>
      </c>
      <c r="D116" s="294"/>
      <c r="E116" s="294"/>
      <c r="F116" s="295"/>
      <c r="G116" s="293" t="s">
        <v>87</v>
      </c>
      <c r="H116" s="294"/>
      <c r="I116" s="294"/>
      <c r="J116" s="295"/>
      <c r="K116" s="70" t="s">
        <v>306</v>
      </c>
    </row>
    <row r="117" spans="1:11" ht="32.1" customHeight="1" x14ac:dyDescent="0.2">
      <c r="A117" s="72">
        <v>1</v>
      </c>
      <c r="B117" s="76"/>
      <c r="C117" s="296"/>
      <c r="D117" s="297"/>
      <c r="E117" s="297"/>
      <c r="F117" s="298"/>
      <c r="G117" s="299"/>
      <c r="H117" s="300"/>
      <c r="I117" s="300"/>
      <c r="J117" s="301"/>
      <c r="K117" s="76"/>
    </row>
    <row r="118" spans="1:11" ht="32.1" customHeight="1" x14ac:dyDescent="0.2">
      <c r="A118" s="72">
        <v>2</v>
      </c>
      <c r="C118" s="299"/>
      <c r="D118" s="300"/>
      <c r="E118" s="300"/>
      <c r="F118" s="301"/>
      <c r="G118" s="299"/>
      <c r="H118" s="300"/>
      <c r="I118" s="300"/>
      <c r="J118" s="301"/>
      <c r="K118" s="76"/>
    </row>
    <row r="119" spans="1:11" ht="32.1" customHeight="1" x14ac:dyDescent="0.2">
      <c r="A119" s="74">
        <v>3</v>
      </c>
      <c r="B119" s="126"/>
      <c r="C119" s="307"/>
      <c r="D119" s="308"/>
      <c r="E119" s="308"/>
      <c r="F119" s="309"/>
      <c r="G119" s="307"/>
      <c r="H119" s="308"/>
      <c r="I119" s="308"/>
      <c r="J119" s="309"/>
      <c r="K119" s="126"/>
    </row>
    <row r="120" spans="1:11" ht="32.1" customHeight="1" x14ac:dyDescent="0.2">
      <c r="A120" s="201">
        <v>4</v>
      </c>
      <c r="B120" s="210"/>
      <c r="C120" s="310"/>
      <c r="D120" s="311"/>
      <c r="E120" s="311"/>
      <c r="F120" s="312"/>
      <c r="G120" s="313"/>
      <c r="H120" s="314"/>
      <c r="I120" s="314"/>
      <c r="J120" s="315"/>
      <c r="K120" s="210"/>
    </row>
    <row r="121" spans="1:11" ht="32.1" customHeight="1" x14ac:dyDescent="0.2">
      <c r="A121" s="202"/>
      <c r="C121" s="203"/>
      <c r="D121" s="203"/>
      <c r="E121" s="203"/>
      <c r="F121" s="203"/>
    </row>
    <row r="122" spans="1:11" ht="32.1" customHeight="1" x14ac:dyDescent="0.2">
      <c r="A122" s="67">
        <v>15</v>
      </c>
      <c r="B122" s="68" t="s">
        <v>301</v>
      </c>
      <c r="C122" s="316" t="s">
        <v>464</v>
      </c>
      <c r="D122" s="317"/>
      <c r="E122" s="317"/>
      <c r="F122" s="318"/>
      <c r="G122" s="293" t="s">
        <v>302</v>
      </c>
      <c r="H122" s="294"/>
      <c r="I122" s="294"/>
      <c r="J122" s="295"/>
      <c r="K122" s="65" t="s">
        <v>372</v>
      </c>
    </row>
    <row r="123" spans="1:11" ht="32.1" customHeight="1" x14ac:dyDescent="0.2">
      <c r="A123" s="70" t="s">
        <v>9</v>
      </c>
      <c r="B123" s="70" t="s">
        <v>304</v>
      </c>
      <c r="C123" s="293" t="s">
        <v>305</v>
      </c>
      <c r="D123" s="294"/>
      <c r="E123" s="294"/>
      <c r="F123" s="295"/>
      <c r="G123" s="293" t="s">
        <v>87</v>
      </c>
      <c r="H123" s="294"/>
      <c r="I123" s="294"/>
      <c r="J123" s="295"/>
      <c r="K123" s="70" t="s">
        <v>306</v>
      </c>
    </row>
    <row r="124" spans="1:11" ht="32.1" customHeight="1" x14ac:dyDescent="0.2">
      <c r="A124" s="72">
        <v>1</v>
      </c>
      <c r="B124" s="76"/>
      <c r="C124" s="296"/>
      <c r="D124" s="297"/>
      <c r="E124" s="297"/>
      <c r="F124" s="298"/>
      <c r="G124" s="299"/>
      <c r="H124" s="300"/>
      <c r="I124" s="300"/>
      <c r="J124" s="301"/>
      <c r="K124" s="76"/>
    </row>
    <row r="125" spans="1:11" ht="32.1" customHeight="1" x14ac:dyDescent="0.2">
      <c r="A125" s="72">
        <v>2</v>
      </c>
      <c r="C125" s="299"/>
      <c r="D125" s="300"/>
      <c r="E125" s="300"/>
      <c r="F125" s="301"/>
      <c r="G125" s="299"/>
      <c r="H125" s="300"/>
      <c r="I125" s="300"/>
      <c r="J125" s="301"/>
      <c r="K125" s="76"/>
    </row>
    <row r="126" spans="1:11" ht="32.1" customHeight="1" x14ac:dyDescent="0.2">
      <c r="A126" s="74">
        <v>3</v>
      </c>
      <c r="B126" s="126"/>
      <c r="C126" s="307"/>
      <c r="D126" s="308"/>
      <c r="E126" s="308"/>
      <c r="F126" s="309"/>
      <c r="G126" s="307"/>
      <c r="H126" s="308"/>
      <c r="I126" s="308"/>
      <c r="J126" s="309"/>
      <c r="K126" s="126"/>
    </row>
    <row r="127" spans="1:11" ht="32.1" customHeight="1" x14ac:dyDescent="0.2">
      <c r="A127" s="201">
        <v>4</v>
      </c>
      <c r="B127" s="210"/>
      <c r="C127" s="310"/>
      <c r="D127" s="311"/>
      <c r="E127" s="311"/>
      <c r="F127" s="312"/>
      <c r="G127" s="313"/>
      <c r="H127" s="314"/>
      <c r="I127" s="314"/>
      <c r="J127" s="315"/>
      <c r="K127" s="210"/>
    </row>
    <row r="128" spans="1:11" ht="32.1" customHeight="1" x14ac:dyDescent="0.2">
      <c r="A128" s="202"/>
      <c r="C128" s="203"/>
      <c r="D128" s="203"/>
      <c r="E128" s="203"/>
      <c r="F128" s="203"/>
    </row>
    <row r="129" spans="1:11" ht="32.1" customHeight="1" x14ac:dyDescent="0.2">
      <c r="A129" s="67">
        <v>16</v>
      </c>
      <c r="B129" s="68" t="s">
        <v>301</v>
      </c>
      <c r="C129" s="316" t="s">
        <v>464</v>
      </c>
      <c r="D129" s="317"/>
      <c r="E129" s="317"/>
      <c r="F129" s="318"/>
      <c r="G129" s="293" t="s">
        <v>302</v>
      </c>
      <c r="H129" s="294"/>
      <c r="I129" s="294"/>
      <c r="J129" s="295"/>
      <c r="K129" s="65" t="s">
        <v>372</v>
      </c>
    </row>
    <row r="130" spans="1:11" ht="32.1" customHeight="1" x14ac:dyDescent="0.2">
      <c r="A130" s="70" t="s">
        <v>9</v>
      </c>
      <c r="B130" s="70" t="s">
        <v>304</v>
      </c>
      <c r="C130" s="293" t="s">
        <v>305</v>
      </c>
      <c r="D130" s="294"/>
      <c r="E130" s="294"/>
      <c r="F130" s="295"/>
      <c r="G130" s="293" t="s">
        <v>87</v>
      </c>
      <c r="H130" s="294"/>
      <c r="I130" s="294"/>
      <c r="J130" s="295"/>
      <c r="K130" s="70" t="s">
        <v>306</v>
      </c>
    </row>
    <row r="131" spans="1:11" ht="32.1" customHeight="1" x14ac:dyDescent="0.2">
      <c r="A131" s="72">
        <v>1</v>
      </c>
      <c r="B131" s="76"/>
      <c r="C131" s="296"/>
      <c r="D131" s="297"/>
      <c r="E131" s="297"/>
      <c r="F131" s="298"/>
      <c r="G131" s="299"/>
      <c r="H131" s="300"/>
      <c r="I131" s="300"/>
      <c r="J131" s="301"/>
      <c r="K131" s="76"/>
    </row>
    <row r="132" spans="1:11" ht="32.1" customHeight="1" x14ac:dyDescent="0.2">
      <c r="A132" s="72">
        <v>2</v>
      </c>
      <c r="C132" s="299"/>
      <c r="D132" s="300"/>
      <c r="E132" s="300"/>
      <c r="F132" s="301"/>
      <c r="G132" s="299"/>
      <c r="H132" s="300"/>
      <c r="I132" s="300"/>
      <c r="J132" s="301"/>
      <c r="K132" s="76"/>
    </row>
    <row r="133" spans="1:11" ht="32.1" customHeight="1" x14ac:dyDescent="0.2">
      <c r="A133" s="74">
        <v>3</v>
      </c>
      <c r="B133" s="126"/>
      <c r="C133" s="307"/>
      <c r="D133" s="308"/>
      <c r="E133" s="308"/>
      <c r="F133" s="309"/>
      <c r="G133" s="307"/>
      <c r="H133" s="308"/>
      <c r="I133" s="308"/>
      <c r="J133" s="309"/>
      <c r="K133" s="126"/>
    </row>
    <row r="134" spans="1:11" ht="32.1" customHeight="1" x14ac:dyDescent="0.2">
      <c r="A134" s="201">
        <v>4</v>
      </c>
      <c r="B134" s="210"/>
      <c r="C134" s="310"/>
      <c r="D134" s="311"/>
      <c r="E134" s="311"/>
      <c r="F134" s="312"/>
      <c r="G134" s="313"/>
      <c r="H134" s="314"/>
      <c r="I134" s="314"/>
      <c r="J134" s="315"/>
      <c r="K134" s="210"/>
    </row>
    <row r="135" spans="1:11" ht="32.1" customHeight="1" x14ac:dyDescent="0.2">
      <c r="A135" s="202"/>
      <c r="C135" s="203"/>
      <c r="D135" s="203"/>
      <c r="E135" s="203"/>
      <c r="F135" s="203"/>
    </row>
    <row r="136" spans="1:11" ht="32.1" customHeight="1" x14ac:dyDescent="0.2">
      <c r="A136" s="67">
        <v>17</v>
      </c>
      <c r="B136" s="68" t="s">
        <v>301</v>
      </c>
      <c r="C136" s="316" t="s">
        <v>464</v>
      </c>
      <c r="D136" s="317"/>
      <c r="E136" s="317"/>
      <c r="F136" s="318"/>
      <c r="G136" s="293" t="s">
        <v>302</v>
      </c>
      <c r="H136" s="294"/>
      <c r="I136" s="294"/>
      <c r="J136" s="295"/>
      <c r="K136" s="65" t="s">
        <v>372</v>
      </c>
    </row>
    <row r="137" spans="1:11" ht="32.1" customHeight="1" x14ac:dyDescent="0.2">
      <c r="A137" s="70" t="s">
        <v>9</v>
      </c>
      <c r="B137" s="70" t="s">
        <v>304</v>
      </c>
      <c r="C137" s="293" t="s">
        <v>305</v>
      </c>
      <c r="D137" s="294"/>
      <c r="E137" s="294"/>
      <c r="F137" s="295"/>
      <c r="G137" s="293" t="s">
        <v>87</v>
      </c>
      <c r="H137" s="294"/>
      <c r="I137" s="294"/>
      <c r="J137" s="295"/>
      <c r="K137" s="70" t="s">
        <v>306</v>
      </c>
    </row>
    <row r="138" spans="1:11" ht="32.1" customHeight="1" x14ac:dyDescent="0.2">
      <c r="A138" s="72">
        <v>1</v>
      </c>
      <c r="B138" s="76"/>
      <c r="C138" s="296"/>
      <c r="D138" s="297"/>
      <c r="E138" s="297"/>
      <c r="F138" s="298"/>
      <c r="G138" s="299"/>
      <c r="H138" s="300"/>
      <c r="I138" s="300"/>
      <c r="J138" s="301"/>
      <c r="K138" s="76"/>
    </row>
    <row r="139" spans="1:11" ht="32.1" customHeight="1" x14ac:dyDescent="0.2">
      <c r="A139" s="72">
        <v>2</v>
      </c>
      <c r="C139" s="299"/>
      <c r="D139" s="300"/>
      <c r="E139" s="300"/>
      <c r="F139" s="301"/>
      <c r="G139" s="299"/>
      <c r="H139" s="300"/>
      <c r="I139" s="300"/>
      <c r="J139" s="301"/>
      <c r="K139" s="76"/>
    </row>
    <row r="140" spans="1:11" ht="32.1" customHeight="1" x14ac:dyDescent="0.2">
      <c r="A140" s="74">
        <v>3</v>
      </c>
      <c r="B140" s="126"/>
      <c r="C140" s="307"/>
      <c r="D140" s="308"/>
      <c r="E140" s="308"/>
      <c r="F140" s="309"/>
      <c r="G140" s="307"/>
      <c r="H140" s="308"/>
      <c r="I140" s="308"/>
      <c r="J140" s="309"/>
      <c r="K140" s="126"/>
    </row>
    <row r="141" spans="1:11" ht="32.1" customHeight="1" x14ac:dyDescent="0.2">
      <c r="A141" s="201">
        <v>4</v>
      </c>
      <c r="B141" s="210"/>
      <c r="C141" s="310"/>
      <c r="D141" s="311"/>
      <c r="E141" s="311"/>
      <c r="F141" s="312"/>
      <c r="G141" s="313"/>
      <c r="H141" s="314"/>
      <c r="I141" s="314"/>
      <c r="J141" s="315"/>
      <c r="K141" s="210"/>
    </row>
    <row r="142" spans="1:11" ht="32.1" customHeight="1" x14ac:dyDescent="0.2">
      <c r="A142" s="202"/>
      <c r="C142" s="203"/>
      <c r="D142" s="203"/>
      <c r="E142" s="203"/>
      <c r="F142" s="203"/>
    </row>
    <row r="143" spans="1:11" ht="32.1" customHeight="1" x14ac:dyDescent="0.2">
      <c r="A143" s="67">
        <v>18</v>
      </c>
      <c r="B143" s="68" t="s">
        <v>301</v>
      </c>
      <c r="C143" s="316" t="s">
        <v>464</v>
      </c>
      <c r="D143" s="317"/>
      <c r="E143" s="317"/>
      <c r="F143" s="318"/>
      <c r="G143" s="293" t="s">
        <v>302</v>
      </c>
      <c r="H143" s="294"/>
      <c r="I143" s="294"/>
      <c r="J143" s="295"/>
      <c r="K143" s="65" t="s">
        <v>372</v>
      </c>
    </row>
    <row r="144" spans="1:11" ht="32.1" customHeight="1" x14ac:dyDescent="0.2">
      <c r="A144" s="70" t="s">
        <v>9</v>
      </c>
      <c r="B144" s="70" t="s">
        <v>304</v>
      </c>
      <c r="C144" s="293" t="s">
        <v>305</v>
      </c>
      <c r="D144" s="294"/>
      <c r="E144" s="294"/>
      <c r="F144" s="295"/>
      <c r="G144" s="293" t="s">
        <v>87</v>
      </c>
      <c r="H144" s="294"/>
      <c r="I144" s="294"/>
      <c r="J144" s="295"/>
      <c r="K144" s="70" t="s">
        <v>306</v>
      </c>
    </row>
    <row r="145" spans="1:11" ht="32.1" customHeight="1" x14ac:dyDescent="0.2">
      <c r="A145" s="72">
        <v>1</v>
      </c>
      <c r="B145" s="76"/>
      <c r="C145" s="296"/>
      <c r="D145" s="297"/>
      <c r="E145" s="297"/>
      <c r="F145" s="298"/>
      <c r="G145" s="299"/>
      <c r="H145" s="300"/>
      <c r="I145" s="300"/>
      <c r="J145" s="301"/>
      <c r="K145" s="76"/>
    </row>
    <row r="146" spans="1:11" ht="32.1" customHeight="1" x14ac:dyDescent="0.2">
      <c r="A146" s="72">
        <v>2</v>
      </c>
      <c r="C146" s="299"/>
      <c r="D146" s="300"/>
      <c r="E146" s="300"/>
      <c r="F146" s="301"/>
      <c r="G146" s="299"/>
      <c r="H146" s="300"/>
      <c r="I146" s="300"/>
      <c r="J146" s="301"/>
      <c r="K146" s="76"/>
    </row>
    <row r="147" spans="1:11" ht="32.1" customHeight="1" x14ac:dyDescent="0.2">
      <c r="A147" s="74">
        <v>3</v>
      </c>
      <c r="B147" s="126"/>
      <c r="C147" s="307"/>
      <c r="D147" s="308"/>
      <c r="E147" s="308"/>
      <c r="F147" s="309"/>
      <c r="G147" s="307"/>
      <c r="H147" s="308"/>
      <c r="I147" s="308"/>
      <c r="J147" s="309"/>
      <c r="K147" s="126"/>
    </row>
    <row r="148" spans="1:11" ht="32.1" customHeight="1" x14ac:dyDescent="0.2">
      <c r="A148" s="201">
        <v>4</v>
      </c>
      <c r="B148" s="210"/>
      <c r="C148" s="310"/>
      <c r="D148" s="311"/>
      <c r="E148" s="311"/>
      <c r="F148" s="312"/>
      <c r="G148" s="313"/>
      <c r="H148" s="314"/>
      <c r="I148" s="314"/>
      <c r="J148" s="315"/>
      <c r="K148" s="210"/>
    </row>
    <row r="149" spans="1:11" ht="32.1" customHeight="1" x14ac:dyDescent="0.2">
      <c r="A149" s="202"/>
      <c r="C149" s="203"/>
      <c r="D149" s="203"/>
      <c r="E149" s="203"/>
      <c r="F149" s="203"/>
    </row>
    <row r="150" spans="1:11" ht="32.1" customHeight="1" x14ac:dyDescent="0.2">
      <c r="A150" s="67">
        <v>19</v>
      </c>
      <c r="B150" s="68" t="s">
        <v>301</v>
      </c>
      <c r="C150" s="316" t="s">
        <v>464</v>
      </c>
      <c r="D150" s="317"/>
      <c r="E150" s="317"/>
      <c r="F150" s="318"/>
      <c r="G150" s="293" t="s">
        <v>302</v>
      </c>
      <c r="H150" s="294"/>
      <c r="I150" s="294"/>
      <c r="J150" s="295"/>
      <c r="K150" s="65" t="s">
        <v>372</v>
      </c>
    </row>
    <row r="151" spans="1:11" ht="32.1" customHeight="1" x14ac:dyDescent="0.2">
      <c r="A151" s="70" t="s">
        <v>9</v>
      </c>
      <c r="B151" s="70" t="s">
        <v>304</v>
      </c>
      <c r="C151" s="293" t="s">
        <v>305</v>
      </c>
      <c r="D151" s="294"/>
      <c r="E151" s="294"/>
      <c r="F151" s="295"/>
      <c r="G151" s="293" t="s">
        <v>87</v>
      </c>
      <c r="H151" s="294"/>
      <c r="I151" s="294"/>
      <c r="J151" s="295"/>
      <c r="K151" s="70" t="s">
        <v>306</v>
      </c>
    </row>
    <row r="152" spans="1:11" ht="32.1" customHeight="1" x14ac:dyDescent="0.2">
      <c r="A152" s="72">
        <v>1</v>
      </c>
      <c r="B152" s="76"/>
      <c r="C152" s="296"/>
      <c r="D152" s="297"/>
      <c r="E152" s="297"/>
      <c r="F152" s="298"/>
      <c r="G152" s="299"/>
      <c r="H152" s="300"/>
      <c r="I152" s="300"/>
      <c r="J152" s="301"/>
      <c r="K152" s="76"/>
    </row>
    <row r="153" spans="1:11" ht="32.1" customHeight="1" x14ac:dyDescent="0.2">
      <c r="A153" s="72">
        <v>2</v>
      </c>
      <c r="C153" s="299"/>
      <c r="D153" s="300"/>
      <c r="E153" s="300"/>
      <c r="F153" s="301"/>
      <c r="G153" s="299"/>
      <c r="H153" s="300"/>
      <c r="I153" s="300"/>
      <c r="J153" s="301"/>
      <c r="K153" s="76"/>
    </row>
    <row r="154" spans="1:11" ht="32.1" customHeight="1" x14ac:dyDescent="0.2">
      <c r="A154" s="74">
        <v>3</v>
      </c>
      <c r="B154" s="126"/>
      <c r="C154" s="307"/>
      <c r="D154" s="308"/>
      <c r="E154" s="308"/>
      <c r="F154" s="309"/>
      <c r="G154" s="307"/>
      <c r="H154" s="308"/>
      <c r="I154" s="308"/>
      <c r="J154" s="309"/>
      <c r="K154" s="126"/>
    </row>
    <row r="155" spans="1:11" ht="32.1" customHeight="1" x14ac:dyDescent="0.2">
      <c r="A155" s="201">
        <v>4</v>
      </c>
      <c r="B155" s="210"/>
      <c r="C155" s="310"/>
      <c r="D155" s="311"/>
      <c r="E155" s="311"/>
      <c r="F155" s="312"/>
      <c r="G155" s="313"/>
      <c r="H155" s="314"/>
      <c r="I155" s="314"/>
      <c r="J155" s="315"/>
      <c r="K155" s="210"/>
    </row>
    <row r="156" spans="1:11" ht="32.1" customHeight="1" x14ac:dyDescent="0.2">
      <c r="A156" s="202"/>
      <c r="C156" s="203"/>
      <c r="D156" s="203"/>
      <c r="E156" s="203"/>
      <c r="F156" s="203"/>
    </row>
    <row r="157" spans="1:11" ht="32.1" customHeight="1" x14ac:dyDescent="0.2">
      <c r="A157" s="67">
        <v>20</v>
      </c>
      <c r="B157" s="68" t="s">
        <v>301</v>
      </c>
      <c r="C157" s="316" t="s">
        <v>464</v>
      </c>
      <c r="D157" s="317"/>
      <c r="E157" s="317"/>
      <c r="F157" s="318"/>
      <c r="G157" s="293" t="s">
        <v>302</v>
      </c>
      <c r="H157" s="294"/>
      <c r="I157" s="294"/>
      <c r="J157" s="295"/>
      <c r="K157" s="65" t="s">
        <v>372</v>
      </c>
    </row>
    <row r="158" spans="1:11" ht="32.1" customHeight="1" x14ac:dyDescent="0.2">
      <c r="A158" s="70" t="s">
        <v>9</v>
      </c>
      <c r="B158" s="70" t="s">
        <v>304</v>
      </c>
      <c r="C158" s="293" t="s">
        <v>305</v>
      </c>
      <c r="D158" s="294"/>
      <c r="E158" s="294"/>
      <c r="F158" s="295"/>
      <c r="G158" s="293" t="s">
        <v>87</v>
      </c>
      <c r="H158" s="294"/>
      <c r="I158" s="294"/>
      <c r="J158" s="295"/>
      <c r="K158" s="70" t="s">
        <v>306</v>
      </c>
    </row>
    <row r="159" spans="1:11" ht="32.1" customHeight="1" x14ac:dyDescent="0.2">
      <c r="A159" s="72">
        <v>1</v>
      </c>
      <c r="B159" s="76"/>
      <c r="C159" s="296"/>
      <c r="D159" s="297"/>
      <c r="E159" s="297"/>
      <c r="F159" s="298"/>
      <c r="G159" s="299"/>
      <c r="H159" s="300"/>
      <c r="I159" s="300"/>
      <c r="J159" s="301"/>
      <c r="K159" s="76"/>
    </row>
    <row r="160" spans="1:11" ht="32.1" customHeight="1" x14ac:dyDescent="0.2">
      <c r="A160" s="72">
        <v>2</v>
      </c>
      <c r="C160" s="299"/>
      <c r="D160" s="300"/>
      <c r="E160" s="300"/>
      <c r="F160" s="301"/>
      <c r="G160" s="299"/>
      <c r="H160" s="300"/>
      <c r="I160" s="300"/>
      <c r="J160" s="301"/>
      <c r="K160" s="76"/>
    </row>
    <row r="161" spans="1:11" ht="32.1" customHeight="1" x14ac:dyDescent="0.2">
      <c r="A161" s="74">
        <v>3</v>
      </c>
      <c r="B161" s="126"/>
      <c r="C161" s="307"/>
      <c r="D161" s="308"/>
      <c r="E161" s="308"/>
      <c r="F161" s="309"/>
      <c r="G161" s="307"/>
      <c r="H161" s="308"/>
      <c r="I161" s="308"/>
      <c r="J161" s="309"/>
      <c r="K161" s="126"/>
    </row>
    <row r="162" spans="1:11" ht="32.1" customHeight="1" x14ac:dyDescent="0.2">
      <c r="A162" s="201">
        <v>4</v>
      </c>
      <c r="B162" s="210"/>
      <c r="C162" s="310"/>
      <c r="D162" s="311"/>
      <c r="E162" s="311"/>
      <c r="F162" s="312"/>
      <c r="G162" s="313"/>
      <c r="H162" s="314"/>
      <c r="I162" s="314"/>
      <c r="J162" s="315"/>
      <c r="K162" s="210"/>
    </row>
    <row r="163" spans="1:11" ht="32.1" customHeight="1" x14ac:dyDescent="0.2">
      <c r="A163" s="202"/>
      <c r="C163" s="203"/>
      <c r="D163" s="203"/>
      <c r="E163" s="203"/>
      <c r="F163" s="203"/>
    </row>
    <row r="164" spans="1:11" ht="32.1" customHeight="1" x14ac:dyDescent="0.2">
      <c r="A164" s="67">
        <v>21</v>
      </c>
      <c r="B164" s="68" t="s">
        <v>301</v>
      </c>
      <c r="C164" s="316" t="s">
        <v>464</v>
      </c>
      <c r="D164" s="317"/>
      <c r="E164" s="317"/>
      <c r="F164" s="318"/>
      <c r="G164" s="293" t="s">
        <v>302</v>
      </c>
      <c r="H164" s="294"/>
      <c r="I164" s="294"/>
      <c r="J164" s="295"/>
      <c r="K164" s="65" t="s">
        <v>372</v>
      </c>
    </row>
    <row r="165" spans="1:11" ht="32.1" customHeight="1" x14ac:dyDescent="0.2">
      <c r="A165" s="70" t="s">
        <v>9</v>
      </c>
      <c r="B165" s="70" t="s">
        <v>304</v>
      </c>
      <c r="C165" s="293" t="s">
        <v>305</v>
      </c>
      <c r="D165" s="294"/>
      <c r="E165" s="294"/>
      <c r="F165" s="295"/>
      <c r="G165" s="293" t="s">
        <v>87</v>
      </c>
      <c r="H165" s="294"/>
      <c r="I165" s="294"/>
      <c r="J165" s="295"/>
      <c r="K165" s="70" t="s">
        <v>306</v>
      </c>
    </row>
    <row r="166" spans="1:11" ht="32.1" customHeight="1" x14ac:dyDescent="0.2">
      <c r="A166" s="72">
        <v>1</v>
      </c>
      <c r="B166" s="76"/>
      <c r="C166" s="296"/>
      <c r="D166" s="297"/>
      <c r="E166" s="297"/>
      <c r="F166" s="298"/>
      <c r="G166" s="299"/>
      <c r="H166" s="300"/>
      <c r="I166" s="300"/>
      <c r="J166" s="301"/>
      <c r="K166" s="76"/>
    </row>
    <row r="167" spans="1:11" ht="32.1" customHeight="1" x14ac:dyDescent="0.2">
      <c r="A167" s="72">
        <v>2</v>
      </c>
      <c r="C167" s="299"/>
      <c r="D167" s="300"/>
      <c r="E167" s="300"/>
      <c r="F167" s="301"/>
      <c r="G167" s="299"/>
      <c r="H167" s="300"/>
      <c r="I167" s="300"/>
      <c r="J167" s="301"/>
      <c r="K167" s="76"/>
    </row>
    <row r="168" spans="1:11" ht="32.1" customHeight="1" x14ac:dyDescent="0.2">
      <c r="A168" s="74">
        <v>3</v>
      </c>
      <c r="B168" s="126"/>
      <c r="C168" s="302"/>
      <c r="D168" s="303"/>
      <c r="E168" s="303"/>
      <c r="F168" s="304"/>
      <c r="G168" s="302"/>
      <c r="H168" s="303"/>
      <c r="I168" s="303"/>
      <c r="J168" s="304"/>
      <c r="K168" s="126"/>
    </row>
    <row r="169" spans="1:11" ht="32.1" customHeight="1" x14ac:dyDescent="0.2">
      <c r="A169" s="207">
        <v>4</v>
      </c>
      <c r="B169" s="213"/>
      <c r="C169" s="305"/>
      <c r="D169" s="305"/>
      <c r="E169" s="305"/>
      <c r="F169" s="305"/>
      <c r="G169" s="306"/>
      <c r="H169" s="306"/>
      <c r="I169" s="306"/>
      <c r="J169" s="306"/>
      <c r="K169" s="213"/>
    </row>
    <row r="170" spans="1:11" ht="32.1" customHeight="1" x14ac:dyDescent="0.2">
      <c r="A170" s="205"/>
      <c r="B170" s="69"/>
      <c r="C170" s="290"/>
      <c r="D170" s="290"/>
      <c r="E170" s="290"/>
      <c r="F170" s="290"/>
      <c r="G170" s="291"/>
      <c r="H170" s="291"/>
      <c r="I170" s="291"/>
      <c r="J170" s="291"/>
      <c r="K170" s="203"/>
    </row>
    <row r="171" spans="1:11" ht="32.1" customHeight="1" x14ac:dyDescent="0.2">
      <c r="A171" s="69"/>
      <c r="B171" s="69"/>
      <c r="C171" s="291"/>
      <c r="D171" s="291"/>
      <c r="E171" s="291"/>
      <c r="F171" s="291"/>
      <c r="G171" s="291"/>
      <c r="H171" s="291"/>
      <c r="I171" s="291"/>
      <c r="J171" s="291"/>
      <c r="K171" s="69"/>
    </row>
    <row r="172" spans="1:11" ht="32.1" customHeight="1" x14ac:dyDescent="0.2">
      <c r="A172" s="69"/>
      <c r="B172" s="206"/>
      <c r="C172" s="289"/>
      <c r="D172" s="289"/>
      <c r="E172" s="289"/>
      <c r="F172" s="289"/>
      <c r="G172" s="292"/>
      <c r="H172" s="292"/>
      <c r="I172" s="292"/>
      <c r="J172" s="292"/>
      <c r="K172" s="206"/>
    </row>
    <row r="173" spans="1:11" ht="32.1" customHeight="1" x14ac:dyDescent="0.2">
      <c r="A173" s="69"/>
      <c r="C173" s="292"/>
      <c r="D173" s="292"/>
      <c r="E173" s="292"/>
      <c r="F173" s="292"/>
      <c r="G173" s="292"/>
      <c r="H173" s="292"/>
      <c r="I173" s="292"/>
      <c r="J173" s="292"/>
      <c r="K173" s="206"/>
    </row>
    <row r="174" spans="1:11" ht="32.1" customHeight="1" x14ac:dyDescent="0.2">
      <c r="A174" s="69"/>
      <c r="B174" s="206"/>
      <c r="C174" s="292"/>
      <c r="D174" s="292"/>
      <c r="E174" s="292"/>
      <c r="F174" s="292"/>
      <c r="G174" s="292"/>
      <c r="H174" s="292"/>
      <c r="I174" s="292"/>
      <c r="J174" s="292"/>
      <c r="K174" s="206"/>
    </row>
    <row r="175" spans="1:11" ht="32.1" customHeight="1" x14ac:dyDescent="0.2">
      <c r="A175" s="202"/>
      <c r="C175" s="288"/>
      <c r="D175" s="288"/>
      <c r="E175" s="288"/>
      <c r="F175" s="288"/>
      <c r="G175" s="289"/>
      <c r="H175" s="289"/>
      <c r="I175" s="289"/>
      <c r="J175" s="289"/>
    </row>
  </sheetData>
  <mergeCells count="292">
    <mergeCell ref="C83:F83"/>
    <mergeCell ref="G83:J83"/>
    <mergeCell ref="C84:F84"/>
    <mergeCell ref="G84:J84"/>
    <mergeCell ref="C85:F85"/>
    <mergeCell ref="G85:J85"/>
    <mergeCell ref="C76:F76"/>
    <mergeCell ref="G76:J76"/>
    <mergeCell ref="C77:F77"/>
    <mergeCell ref="G77:J77"/>
    <mergeCell ref="C80:F80"/>
    <mergeCell ref="G80:J80"/>
    <mergeCell ref="C81:F81"/>
    <mergeCell ref="G81:J81"/>
    <mergeCell ref="C82:F82"/>
    <mergeCell ref="G82:J82"/>
    <mergeCell ref="G46:J46"/>
    <mergeCell ref="C55:F55"/>
    <mergeCell ref="G55:J55"/>
    <mergeCell ref="C73:F73"/>
    <mergeCell ref="G73:J73"/>
    <mergeCell ref="C74:F74"/>
    <mergeCell ref="G74:J74"/>
    <mergeCell ref="C75:F75"/>
    <mergeCell ref="G75:J75"/>
    <mergeCell ref="C63:F63"/>
    <mergeCell ref="G63:J63"/>
    <mergeCell ref="C64:F64"/>
    <mergeCell ref="G64:J64"/>
    <mergeCell ref="C60:F60"/>
    <mergeCell ref="G60:J60"/>
    <mergeCell ref="C61:F61"/>
    <mergeCell ref="G61:J61"/>
    <mergeCell ref="C62:F62"/>
    <mergeCell ref="G62:J62"/>
    <mergeCell ref="C57:F57"/>
    <mergeCell ref="G57:J57"/>
    <mergeCell ref="C58:F58"/>
    <mergeCell ref="G58:J58"/>
    <mergeCell ref="C59:F59"/>
    <mergeCell ref="C38:F38"/>
    <mergeCell ref="G39:J39"/>
    <mergeCell ref="C36:F36"/>
    <mergeCell ref="C35:F35"/>
    <mergeCell ref="G34:J34"/>
    <mergeCell ref="G35:J35"/>
    <mergeCell ref="C34:F34"/>
    <mergeCell ref="C37:F37"/>
    <mergeCell ref="G36:J36"/>
    <mergeCell ref="G37:J37"/>
    <mergeCell ref="C39:F39"/>
    <mergeCell ref="G70:J70"/>
    <mergeCell ref="C71:F71"/>
    <mergeCell ref="G71:J71"/>
    <mergeCell ref="C67:F67"/>
    <mergeCell ref="G67:J67"/>
    <mergeCell ref="C68:F68"/>
    <mergeCell ref="G68:J68"/>
    <mergeCell ref="C69:F69"/>
    <mergeCell ref="G69:J69"/>
    <mergeCell ref="C70:F70"/>
    <mergeCell ref="G59:J59"/>
    <mergeCell ref="G53:J53"/>
    <mergeCell ref="C53:F53"/>
    <mergeCell ref="G54:J54"/>
    <mergeCell ref="C54:F54"/>
    <mergeCell ref="C50:F50"/>
    <mergeCell ref="G50:J50"/>
    <mergeCell ref="C41:F41"/>
    <mergeCell ref="G41:J41"/>
    <mergeCell ref="C42:F42"/>
    <mergeCell ref="G42:J42"/>
    <mergeCell ref="G43:J43"/>
    <mergeCell ref="C43:F43"/>
    <mergeCell ref="C51:F51"/>
    <mergeCell ref="G51:J51"/>
    <mergeCell ref="C52:F52"/>
    <mergeCell ref="G52:J52"/>
    <mergeCell ref="C47:F47"/>
    <mergeCell ref="C46:F46"/>
    <mergeCell ref="G47:J47"/>
    <mergeCell ref="C44:F44"/>
    <mergeCell ref="G44:J44"/>
    <mergeCell ref="G45:J45"/>
    <mergeCell ref="C45:F45"/>
    <mergeCell ref="C27:F27"/>
    <mergeCell ref="G27:J27"/>
    <mergeCell ref="C28:F28"/>
    <mergeCell ref="G29:J29"/>
    <mergeCell ref="C32:F32"/>
    <mergeCell ref="G32:J32"/>
    <mergeCell ref="G31:J31"/>
    <mergeCell ref="C33:F33"/>
    <mergeCell ref="C31:F31"/>
    <mergeCell ref="G33:J33"/>
    <mergeCell ref="C24:F24"/>
    <mergeCell ref="G24:J24"/>
    <mergeCell ref="C25:F25"/>
    <mergeCell ref="G25:J25"/>
    <mergeCell ref="C26:F26"/>
    <mergeCell ref="G26:J26"/>
    <mergeCell ref="C29:F29"/>
    <mergeCell ref="G28:J28"/>
    <mergeCell ref="G13:J13"/>
    <mergeCell ref="G14:J14"/>
    <mergeCell ref="G15:J15"/>
    <mergeCell ref="G16:J16"/>
    <mergeCell ref="G21:J21"/>
    <mergeCell ref="C21:F21"/>
    <mergeCell ref="C13:F13"/>
    <mergeCell ref="C14:F14"/>
    <mergeCell ref="C15:F15"/>
    <mergeCell ref="C16:F16"/>
    <mergeCell ref="C17:F17"/>
    <mergeCell ref="C20:F20"/>
    <mergeCell ref="C19:F19"/>
    <mergeCell ref="G17:J17"/>
    <mergeCell ref="G18:J18"/>
    <mergeCell ref="G19:J19"/>
    <mergeCell ref="G20:J20"/>
    <mergeCell ref="C18:F18"/>
    <mergeCell ref="A1:K1"/>
    <mergeCell ref="B2:K2"/>
    <mergeCell ref="B3:K3"/>
    <mergeCell ref="B4:K4"/>
    <mergeCell ref="B5:K5"/>
    <mergeCell ref="C11:F11"/>
    <mergeCell ref="G11:J11"/>
    <mergeCell ref="G12:J12"/>
    <mergeCell ref="B6:K6"/>
    <mergeCell ref="A7:K7"/>
    <mergeCell ref="C9:F9"/>
    <mergeCell ref="G9:J9"/>
    <mergeCell ref="C10:F10"/>
    <mergeCell ref="G10:J10"/>
    <mergeCell ref="C12:F12"/>
    <mergeCell ref="C99:F99"/>
    <mergeCell ref="G99:J99"/>
    <mergeCell ref="C98:F98"/>
    <mergeCell ref="G98:J98"/>
    <mergeCell ref="C87:F87"/>
    <mergeCell ref="G87:J87"/>
    <mergeCell ref="G92:J92"/>
    <mergeCell ref="C92:F92"/>
    <mergeCell ref="G91:J91"/>
    <mergeCell ref="C91:F91"/>
    <mergeCell ref="G90:J90"/>
    <mergeCell ref="C90:F90"/>
    <mergeCell ref="G89:J89"/>
    <mergeCell ref="C89:F89"/>
    <mergeCell ref="C94:F94"/>
    <mergeCell ref="G94:J94"/>
    <mergeCell ref="C95:F95"/>
    <mergeCell ref="G95:J95"/>
    <mergeCell ref="C96:F96"/>
    <mergeCell ref="G96:J96"/>
    <mergeCell ref="C97:F97"/>
    <mergeCell ref="G97:J97"/>
    <mergeCell ref="C88:F88"/>
    <mergeCell ref="G88:J88"/>
    <mergeCell ref="C108:F108"/>
    <mergeCell ref="G108:J108"/>
    <mergeCell ref="C101:F101"/>
    <mergeCell ref="G101:J101"/>
    <mergeCell ref="C109:F109"/>
    <mergeCell ref="G109:J109"/>
    <mergeCell ref="C110:F110"/>
    <mergeCell ref="G110:J110"/>
    <mergeCell ref="C111:F111"/>
    <mergeCell ref="G111:J111"/>
    <mergeCell ref="C102:F102"/>
    <mergeCell ref="G102:J102"/>
    <mergeCell ref="C103:F103"/>
    <mergeCell ref="G103:J103"/>
    <mergeCell ref="C104:F104"/>
    <mergeCell ref="G104:J104"/>
    <mergeCell ref="C105:F105"/>
    <mergeCell ref="G105:J105"/>
    <mergeCell ref="C106:F106"/>
    <mergeCell ref="G106:J106"/>
    <mergeCell ref="C112:F112"/>
    <mergeCell ref="G112:J112"/>
    <mergeCell ref="C113:F113"/>
    <mergeCell ref="G113:J113"/>
    <mergeCell ref="C115:F115"/>
    <mergeCell ref="G115:J115"/>
    <mergeCell ref="C116:F116"/>
    <mergeCell ref="G116:J116"/>
    <mergeCell ref="C117:F117"/>
    <mergeCell ref="G117:J117"/>
    <mergeCell ref="C118:F118"/>
    <mergeCell ref="G118:J118"/>
    <mergeCell ref="C119:F119"/>
    <mergeCell ref="G119:J119"/>
    <mergeCell ref="C120:F120"/>
    <mergeCell ref="G120:J120"/>
    <mergeCell ref="C122:F122"/>
    <mergeCell ref="G122:J122"/>
    <mergeCell ref="C123:F123"/>
    <mergeCell ref="G123:J123"/>
    <mergeCell ref="C124:F124"/>
    <mergeCell ref="G124:J124"/>
    <mergeCell ref="C125:F125"/>
    <mergeCell ref="G125:J125"/>
    <mergeCell ref="C126:F126"/>
    <mergeCell ref="G126:J126"/>
    <mergeCell ref="C127:F127"/>
    <mergeCell ref="G127:J127"/>
    <mergeCell ref="C129:F129"/>
    <mergeCell ref="G129:J129"/>
    <mergeCell ref="C130:F130"/>
    <mergeCell ref="G130:J130"/>
    <mergeCell ref="C131:F131"/>
    <mergeCell ref="G131:J131"/>
    <mergeCell ref="C132:F132"/>
    <mergeCell ref="G132:J132"/>
    <mergeCell ref="C133:F133"/>
    <mergeCell ref="G133:J133"/>
    <mergeCell ref="C134:F134"/>
    <mergeCell ref="G134:J134"/>
    <mergeCell ref="C136:F136"/>
    <mergeCell ref="G136:J136"/>
    <mergeCell ref="C137:F137"/>
    <mergeCell ref="G137:J137"/>
    <mergeCell ref="C138:F138"/>
    <mergeCell ref="G138:J138"/>
    <mergeCell ref="C139:F139"/>
    <mergeCell ref="G139:J139"/>
    <mergeCell ref="C140:F140"/>
    <mergeCell ref="G140:J140"/>
    <mergeCell ref="C141:F141"/>
    <mergeCell ref="G141:J141"/>
    <mergeCell ref="C143:F143"/>
    <mergeCell ref="G143:J143"/>
    <mergeCell ref="C144:F144"/>
    <mergeCell ref="G144:J144"/>
    <mergeCell ref="C145:F145"/>
    <mergeCell ref="G145:J145"/>
    <mergeCell ref="C146:F146"/>
    <mergeCell ref="G146:J146"/>
    <mergeCell ref="C147:F147"/>
    <mergeCell ref="G147:J147"/>
    <mergeCell ref="C148:F148"/>
    <mergeCell ref="G148:J148"/>
    <mergeCell ref="C150:F150"/>
    <mergeCell ref="G150:J150"/>
    <mergeCell ref="C151:F151"/>
    <mergeCell ref="G151:J151"/>
    <mergeCell ref="C152:F152"/>
    <mergeCell ref="G152:J152"/>
    <mergeCell ref="C153:F153"/>
    <mergeCell ref="G153:J153"/>
    <mergeCell ref="C154:F154"/>
    <mergeCell ref="G154:J154"/>
    <mergeCell ref="C155:F155"/>
    <mergeCell ref="G155:J155"/>
    <mergeCell ref="C157:F157"/>
    <mergeCell ref="G157:J157"/>
    <mergeCell ref="C158:F158"/>
    <mergeCell ref="G158:J158"/>
    <mergeCell ref="C159:F159"/>
    <mergeCell ref="G159:J159"/>
    <mergeCell ref="C160:F160"/>
    <mergeCell ref="G160:J160"/>
    <mergeCell ref="C161:F161"/>
    <mergeCell ref="G161:J161"/>
    <mergeCell ref="C162:F162"/>
    <mergeCell ref="G162:J162"/>
    <mergeCell ref="C164:F164"/>
    <mergeCell ref="G164:J164"/>
    <mergeCell ref="C165:F165"/>
    <mergeCell ref="G165:J165"/>
    <mergeCell ref="C166:F166"/>
    <mergeCell ref="G166:J166"/>
    <mergeCell ref="C167:F167"/>
    <mergeCell ref="G167:J167"/>
    <mergeCell ref="C168:F168"/>
    <mergeCell ref="G168:J168"/>
    <mergeCell ref="C169:F169"/>
    <mergeCell ref="G169:J169"/>
    <mergeCell ref="C175:F175"/>
    <mergeCell ref="G175:J175"/>
    <mergeCell ref="C170:F170"/>
    <mergeCell ref="G170:J170"/>
    <mergeCell ref="C171:F171"/>
    <mergeCell ref="G171:J171"/>
    <mergeCell ref="C172:F172"/>
    <mergeCell ref="G172:J172"/>
    <mergeCell ref="C173:F173"/>
    <mergeCell ref="G173:J173"/>
    <mergeCell ref="C174:F174"/>
    <mergeCell ref="G174:J17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95"/>
  <sheetViews>
    <sheetView topLeftCell="A108" workbookViewId="0">
      <selection activeCell="K58" sqref="K58"/>
    </sheetView>
  </sheetViews>
  <sheetFormatPr baseColWidth="10" defaultColWidth="12.5703125" defaultRowHeight="15.75" customHeight="1" x14ac:dyDescent="0.2"/>
  <cols>
    <col min="2" max="2" width="26.28515625" customWidth="1"/>
    <col min="11" max="11" width="42.7109375" customWidth="1"/>
    <col min="12" max="25" width="31.5703125" customWidth="1"/>
  </cols>
  <sheetData>
    <row r="1" spans="1:11" ht="23.25" x14ac:dyDescent="0.2">
      <c r="A1" s="237" t="s">
        <v>379</v>
      </c>
      <c r="B1" s="238"/>
      <c r="C1" s="238"/>
      <c r="D1" s="238"/>
      <c r="E1" s="238"/>
      <c r="F1" s="238"/>
      <c r="G1" s="238"/>
      <c r="H1" s="238"/>
      <c r="I1" s="238"/>
      <c r="J1" s="238"/>
      <c r="K1" s="238"/>
    </row>
    <row r="2" spans="1:11" ht="19.5" x14ac:dyDescent="0.2">
      <c r="A2" s="11" t="s">
        <v>131</v>
      </c>
      <c r="B2" s="364" t="s">
        <v>380</v>
      </c>
      <c r="C2" s="361"/>
      <c r="D2" s="361"/>
      <c r="E2" s="361"/>
      <c r="F2" s="361"/>
      <c r="G2" s="361"/>
      <c r="H2" s="361"/>
      <c r="I2" s="361"/>
      <c r="J2" s="361"/>
      <c r="K2" s="362"/>
    </row>
    <row r="3" spans="1:11" ht="18.75" x14ac:dyDescent="0.3">
      <c r="A3" s="12">
        <v>1</v>
      </c>
      <c r="B3" s="360" t="s">
        <v>381</v>
      </c>
      <c r="C3" s="361"/>
      <c r="D3" s="361"/>
      <c r="E3" s="361"/>
      <c r="F3" s="361"/>
      <c r="G3" s="361"/>
      <c r="H3" s="361"/>
      <c r="I3" s="361"/>
      <c r="J3" s="361"/>
      <c r="K3" s="362"/>
    </row>
    <row r="4" spans="1:11" ht="18.75" x14ac:dyDescent="0.3">
      <c r="A4" s="12">
        <v>2</v>
      </c>
      <c r="B4" s="360" t="s">
        <v>382</v>
      </c>
      <c r="C4" s="361"/>
      <c r="D4" s="361"/>
      <c r="E4" s="361"/>
      <c r="F4" s="361"/>
      <c r="G4" s="361"/>
      <c r="H4" s="361"/>
      <c r="I4" s="361"/>
      <c r="J4" s="361"/>
      <c r="K4" s="362"/>
    </row>
    <row r="5" spans="1:11" ht="18.75" x14ac:dyDescent="0.3">
      <c r="A5" s="12">
        <v>3</v>
      </c>
      <c r="B5" s="360" t="s">
        <v>383</v>
      </c>
      <c r="C5" s="361"/>
      <c r="D5" s="361"/>
      <c r="E5" s="361"/>
      <c r="F5" s="361"/>
      <c r="G5" s="361"/>
      <c r="H5" s="361"/>
      <c r="I5" s="361"/>
      <c r="J5" s="361"/>
      <c r="K5" s="362"/>
    </row>
    <row r="6" spans="1:11" ht="18.75" x14ac:dyDescent="0.3">
      <c r="A6" s="12">
        <v>4</v>
      </c>
      <c r="B6" s="360" t="s">
        <v>384</v>
      </c>
      <c r="C6" s="361"/>
      <c r="D6" s="361"/>
      <c r="E6" s="361"/>
      <c r="F6" s="361"/>
      <c r="G6" s="361"/>
      <c r="H6" s="361"/>
      <c r="I6" s="361"/>
      <c r="J6" s="361"/>
      <c r="K6" s="362"/>
    </row>
    <row r="7" spans="1:11" ht="19.5" x14ac:dyDescent="0.2">
      <c r="A7" s="363" t="s">
        <v>300</v>
      </c>
      <c r="B7" s="361"/>
      <c r="C7" s="361"/>
      <c r="D7" s="361"/>
      <c r="E7" s="361"/>
      <c r="F7" s="361"/>
      <c r="G7" s="361"/>
      <c r="H7" s="361"/>
      <c r="I7" s="361"/>
      <c r="J7" s="361"/>
      <c r="K7" s="362"/>
    </row>
    <row r="8" spans="1:11" ht="18.75" customHeight="1" x14ac:dyDescent="0.2"/>
    <row r="9" spans="1:11" ht="32.25" customHeight="1" x14ac:dyDescent="0.2">
      <c r="A9" s="67">
        <v>1</v>
      </c>
      <c r="B9" s="68" t="s">
        <v>301</v>
      </c>
      <c r="C9" s="316" t="s">
        <v>88</v>
      </c>
      <c r="D9" s="317"/>
      <c r="E9" s="317"/>
      <c r="F9" s="318"/>
      <c r="G9" s="293" t="s">
        <v>302</v>
      </c>
      <c r="H9" s="294"/>
      <c r="I9" s="294"/>
      <c r="J9" s="295"/>
      <c r="K9" s="65" t="s">
        <v>303</v>
      </c>
    </row>
    <row r="10" spans="1:11" ht="32.25" customHeight="1" x14ac:dyDescent="0.2">
      <c r="A10" s="70" t="s">
        <v>9</v>
      </c>
      <c r="B10" s="70" t="s">
        <v>304</v>
      </c>
      <c r="C10" s="293" t="s">
        <v>305</v>
      </c>
      <c r="D10" s="294"/>
      <c r="E10" s="294"/>
      <c r="F10" s="295"/>
      <c r="G10" s="293" t="s">
        <v>87</v>
      </c>
      <c r="H10" s="294"/>
      <c r="I10" s="294"/>
      <c r="J10" s="295"/>
      <c r="K10" s="70" t="s">
        <v>306</v>
      </c>
    </row>
    <row r="11" spans="1:11" ht="32.25" customHeight="1" x14ac:dyDescent="0.2">
      <c r="A11" s="72">
        <v>1</v>
      </c>
      <c r="B11" s="73" t="s">
        <v>307</v>
      </c>
      <c r="C11" s="365" t="s">
        <v>148</v>
      </c>
      <c r="D11" s="366"/>
      <c r="E11" s="366"/>
      <c r="F11" s="367"/>
      <c r="G11" s="365" t="s">
        <v>308</v>
      </c>
      <c r="H11" s="366"/>
      <c r="I11" s="366"/>
      <c r="J11" s="367"/>
      <c r="K11" s="76" t="s">
        <v>309</v>
      </c>
    </row>
    <row r="12" spans="1:11" ht="32.25" customHeight="1" x14ac:dyDescent="0.2">
      <c r="A12" s="72">
        <v>2</v>
      </c>
      <c r="B12" s="73" t="s">
        <v>156</v>
      </c>
      <c r="C12" s="365" t="s">
        <v>157</v>
      </c>
      <c r="D12" s="366"/>
      <c r="E12" s="366"/>
      <c r="F12" s="367"/>
      <c r="G12" s="365"/>
      <c r="H12" s="366"/>
      <c r="I12" s="366"/>
      <c r="J12" s="367"/>
      <c r="K12" s="73"/>
    </row>
    <row r="13" spans="1:11" ht="32.25" customHeight="1" x14ac:dyDescent="0.2">
      <c r="A13" s="72">
        <v>3</v>
      </c>
      <c r="B13" s="73" t="s">
        <v>160</v>
      </c>
      <c r="C13" s="365" t="s">
        <v>161</v>
      </c>
      <c r="D13" s="366"/>
      <c r="E13" s="366"/>
      <c r="F13" s="367"/>
      <c r="G13" s="365"/>
      <c r="H13" s="366"/>
      <c r="I13" s="366"/>
      <c r="J13" s="367"/>
      <c r="K13" s="73"/>
    </row>
    <row r="14" spans="1:11" ht="32.25" customHeight="1" x14ac:dyDescent="0.2">
      <c r="A14" s="72">
        <v>4</v>
      </c>
      <c r="B14" s="73" t="s">
        <v>310</v>
      </c>
      <c r="C14" s="365" t="s">
        <v>311</v>
      </c>
      <c r="D14" s="366"/>
      <c r="E14" s="366"/>
      <c r="F14" s="367"/>
      <c r="G14" s="365"/>
      <c r="H14" s="366"/>
      <c r="I14" s="366"/>
      <c r="J14" s="367"/>
      <c r="K14" s="73"/>
    </row>
    <row r="15" spans="1:11" ht="32.25" customHeight="1" x14ac:dyDescent="0.2">
      <c r="A15" s="72">
        <v>5</v>
      </c>
      <c r="B15" s="73" t="s">
        <v>18</v>
      </c>
      <c r="C15" s="365" t="s">
        <v>312</v>
      </c>
      <c r="D15" s="366"/>
      <c r="E15" s="366"/>
      <c r="F15" s="367"/>
      <c r="G15" s="365" t="s">
        <v>313</v>
      </c>
      <c r="H15" s="366"/>
      <c r="I15" s="366"/>
      <c r="J15" s="367"/>
      <c r="K15" s="73"/>
    </row>
    <row r="16" spans="1:11" ht="32.25" customHeight="1" x14ac:dyDescent="0.2">
      <c r="A16" s="72">
        <v>6</v>
      </c>
      <c r="B16" s="73" t="s">
        <v>314</v>
      </c>
      <c r="C16" s="365" t="s">
        <v>315</v>
      </c>
      <c r="D16" s="366"/>
      <c r="E16" s="366"/>
      <c r="F16" s="367"/>
      <c r="G16" s="365"/>
      <c r="H16" s="366"/>
      <c r="I16" s="366"/>
      <c r="J16" s="367"/>
      <c r="K16" s="73"/>
    </row>
    <row r="17" spans="1:11" ht="32.25" customHeight="1" x14ac:dyDescent="0.2">
      <c r="A17" s="72">
        <v>7</v>
      </c>
      <c r="B17" s="73" t="s">
        <v>173</v>
      </c>
      <c r="C17" s="365" t="s">
        <v>316</v>
      </c>
      <c r="D17" s="366"/>
      <c r="E17" s="366"/>
      <c r="F17" s="367"/>
      <c r="G17" s="299"/>
      <c r="H17" s="300"/>
      <c r="I17" s="300"/>
      <c r="J17" s="301"/>
      <c r="K17" s="73"/>
    </row>
    <row r="18" spans="1:11" ht="32.25" customHeight="1" x14ac:dyDescent="0.3">
      <c r="A18" s="72">
        <v>8</v>
      </c>
      <c r="B18" s="73" t="s">
        <v>258</v>
      </c>
      <c r="C18" s="383" t="s">
        <v>317</v>
      </c>
      <c r="D18" s="384"/>
      <c r="E18" s="384"/>
      <c r="F18" s="385"/>
      <c r="G18" s="299"/>
      <c r="H18" s="300"/>
      <c r="I18" s="300"/>
      <c r="J18" s="301"/>
      <c r="K18" s="73"/>
    </row>
    <row r="19" spans="1:11" ht="32.25" customHeight="1" x14ac:dyDescent="0.2">
      <c r="A19" s="74">
        <v>9</v>
      </c>
      <c r="B19" s="75" t="s">
        <v>252</v>
      </c>
      <c r="C19" s="365" t="s">
        <v>318</v>
      </c>
      <c r="D19" s="366"/>
      <c r="E19" s="366"/>
      <c r="F19" s="367"/>
      <c r="G19" s="299"/>
      <c r="H19" s="300"/>
      <c r="I19" s="300"/>
      <c r="J19" s="301"/>
      <c r="K19" s="75"/>
    </row>
    <row r="20" spans="1:11" ht="32.25" customHeight="1" x14ac:dyDescent="0.3">
      <c r="A20" s="129">
        <v>10</v>
      </c>
      <c r="B20" s="130" t="s">
        <v>385</v>
      </c>
      <c r="C20" s="368" t="s">
        <v>319</v>
      </c>
      <c r="D20" s="368"/>
      <c r="E20" s="368"/>
      <c r="F20" s="369"/>
      <c r="G20" s="372" t="s">
        <v>340</v>
      </c>
      <c r="H20" s="368"/>
      <c r="I20" s="368"/>
      <c r="J20" s="368"/>
      <c r="K20" s="128" t="s">
        <v>321</v>
      </c>
    </row>
    <row r="21" spans="1:11" ht="32.25" customHeight="1" x14ac:dyDescent="0.3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15"/>
    </row>
    <row r="22" spans="1:11" ht="32.25" customHeight="1" x14ac:dyDescent="0.3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15"/>
    </row>
    <row r="23" spans="1:11" ht="32.25" customHeight="1" x14ac:dyDescent="0.2">
      <c r="A23" s="116">
        <v>2</v>
      </c>
      <c r="B23" s="117" t="s">
        <v>301</v>
      </c>
      <c r="C23" s="370" t="s">
        <v>22</v>
      </c>
      <c r="D23" s="370"/>
      <c r="E23" s="370"/>
      <c r="F23" s="370"/>
      <c r="G23" s="373" t="s">
        <v>302</v>
      </c>
      <c r="H23" s="373"/>
      <c r="I23" s="373"/>
      <c r="J23" s="373"/>
      <c r="K23" s="133" t="s">
        <v>323</v>
      </c>
    </row>
    <row r="24" spans="1:11" ht="32.25" customHeight="1" x14ac:dyDescent="0.2">
      <c r="A24" s="117" t="s">
        <v>9</v>
      </c>
      <c r="B24" s="117" t="s">
        <v>304</v>
      </c>
      <c r="C24" s="373" t="s">
        <v>305</v>
      </c>
      <c r="D24" s="373"/>
      <c r="E24" s="373"/>
      <c r="F24" s="373"/>
      <c r="G24" s="373" t="s">
        <v>87</v>
      </c>
      <c r="H24" s="373"/>
      <c r="I24" s="373"/>
      <c r="J24" s="373"/>
      <c r="K24" s="117" t="s">
        <v>306</v>
      </c>
    </row>
    <row r="25" spans="1:11" ht="32.25" customHeight="1" x14ac:dyDescent="0.2">
      <c r="A25" s="119">
        <v>1</v>
      </c>
      <c r="B25" s="120" t="s">
        <v>324</v>
      </c>
      <c r="C25" s="371" t="s">
        <v>325</v>
      </c>
      <c r="D25" s="371"/>
      <c r="E25" s="371"/>
      <c r="F25" s="371"/>
      <c r="G25" s="371" t="s">
        <v>326</v>
      </c>
      <c r="H25" s="371"/>
      <c r="I25" s="371"/>
      <c r="J25" s="371"/>
      <c r="K25" s="121" t="s">
        <v>309</v>
      </c>
    </row>
    <row r="26" spans="1:11" ht="32.25" customHeight="1" x14ac:dyDescent="0.2">
      <c r="A26" s="119">
        <v>2</v>
      </c>
      <c r="B26" s="120" t="s">
        <v>22</v>
      </c>
      <c r="C26" s="371" t="s">
        <v>327</v>
      </c>
      <c r="D26" s="371"/>
      <c r="E26" s="371"/>
      <c r="F26" s="371"/>
      <c r="G26" s="371"/>
      <c r="H26" s="371"/>
      <c r="I26" s="371"/>
      <c r="J26" s="371"/>
      <c r="K26" s="120"/>
    </row>
    <row r="27" spans="1:11" ht="32.25" customHeight="1" x14ac:dyDescent="0.3">
      <c r="A27" s="119">
        <v>3</v>
      </c>
      <c r="B27" s="120" t="s">
        <v>183</v>
      </c>
      <c r="C27" s="371" t="s">
        <v>328</v>
      </c>
      <c r="D27" s="371"/>
      <c r="E27" s="371"/>
      <c r="F27" s="371"/>
      <c r="G27" s="401"/>
      <c r="H27" s="402"/>
      <c r="I27" s="402"/>
      <c r="J27" s="403"/>
      <c r="K27" s="120"/>
    </row>
    <row r="28" spans="1:11" ht="32.25" customHeight="1" x14ac:dyDescent="0.2">
      <c r="A28" s="119">
        <v>4</v>
      </c>
      <c r="B28" s="120" t="s">
        <v>187</v>
      </c>
      <c r="C28" s="371" t="s">
        <v>329</v>
      </c>
      <c r="D28" s="371"/>
      <c r="E28" s="371"/>
      <c r="F28" s="371"/>
      <c r="G28" s="343"/>
      <c r="H28" s="344"/>
      <c r="I28" s="344"/>
      <c r="J28" s="345"/>
      <c r="K28" s="120"/>
    </row>
    <row r="29" spans="1:11" ht="32.25" customHeight="1" x14ac:dyDescent="0.3">
      <c r="A29" s="110"/>
      <c r="B29" s="113"/>
      <c r="C29" s="111"/>
      <c r="D29" s="111"/>
      <c r="E29" s="111"/>
      <c r="F29" s="112"/>
      <c r="G29" s="114"/>
      <c r="H29" s="18"/>
      <c r="I29" s="18"/>
      <c r="J29" s="18"/>
      <c r="K29" s="18"/>
    </row>
    <row r="30" spans="1:11" ht="32.25" customHeight="1" x14ac:dyDescent="0.2">
      <c r="A30" s="108">
        <v>3</v>
      </c>
      <c r="B30" s="109" t="s">
        <v>301</v>
      </c>
      <c r="C30" s="380" t="s">
        <v>91</v>
      </c>
      <c r="D30" s="381"/>
      <c r="E30" s="381"/>
      <c r="F30" s="382"/>
      <c r="G30" s="293" t="s">
        <v>302</v>
      </c>
      <c r="H30" s="294"/>
      <c r="I30" s="294"/>
      <c r="J30" s="295"/>
      <c r="K30" s="132" t="s">
        <v>330</v>
      </c>
    </row>
    <row r="31" spans="1:11" ht="32.25" customHeight="1" x14ac:dyDescent="0.2">
      <c r="A31" s="70" t="s">
        <v>9</v>
      </c>
      <c r="B31" s="70" t="s">
        <v>304</v>
      </c>
      <c r="C31" s="293" t="s">
        <v>305</v>
      </c>
      <c r="D31" s="294"/>
      <c r="E31" s="294"/>
      <c r="F31" s="295"/>
      <c r="G31" s="293" t="s">
        <v>87</v>
      </c>
      <c r="H31" s="294"/>
      <c r="I31" s="294"/>
      <c r="J31" s="295"/>
      <c r="K31" s="70" t="s">
        <v>306</v>
      </c>
    </row>
    <row r="32" spans="1:11" ht="32.25" customHeight="1" x14ac:dyDescent="0.2">
      <c r="A32" s="72">
        <v>1</v>
      </c>
      <c r="B32" s="73" t="s">
        <v>225</v>
      </c>
      <c r="C32" s="365" t="s">
        <v>331</v>
      </c>
      <c r="D32" s="366"/>
      <c r="E32" s="366"/>
      <c r="F32" s="367"/>
      <c r="G32" s="365" t="s">
        <v>332</v>
      </c>
      <c r="H32" s="366"/>
      <c r="I32" s="366"/>
      <c r="J32" s="367"/>
      <c r="K32" s="76" t="s">
        <v>309</v>
      </c>
    </row>
    <row r="33" spans="1:11" ht="32.25" customHeight="1" x14ac:dyDescent="0.2">
      <c r="A33" s="72">
        <v>2</v>
      </c>
      <c r="B33" s="73" t="s">
        <v>228</v>
      </c>
      <c r="C33" s="374" t="s">
        <v>333</v>
      </c>
      <c r="D33" s="375"/>
      <c r="E33" s="375"/>
      <c r="F33" s="376"/>
      <c r="G33" s="374"/>
      <c r="H33" s="375"/>
      <c r="I33" s="375"/>
      <c r="J33" s="376"/>
      <c r="K33" s="76"/>
    </row>
    <row r="34" spans="1:11" ht="32.25" customHeight="1" x14ac:dyDescent="0.3">
      <c r="A34" s="72">
        <v>3</v>
      </c>
      <c r="B34" s="73" t="s">
        <v>233</v>
      </c>
      <c r="C34" s="374" t="s">
        <v>334</v>
      </c>
      <c r="D34" s="375"/>
      <c r="E34" s="375"/>
      <c r="F34" s="376"/>
      <c r="G34" s="377"/>
      <c r="H34" s="378"/>
      <c r="I34" s="378"/>
      <c r="J34" s="379"/>
      <c r="K34" s="76"/>
    </row>
    <row r="35" spans="1:11" ht="32.25" customHeight="1" x14ac:dyDescent="0.2">
      <c r="A35" s="72">
        <v>4</v>
      </c>
      <c r="B35" s="73" t="s">
        <v>335</v>
      </c>
      <c r="C35" s="374" t="s">
        <v>336</v>
      </c>
      <c r="D35" s="375"/>
      <c r="E35" s="375"/>
      <c r="F35" s="376"/>
      <c r="G35" s="365"/>
      <c r="H35" s="366"/>
      <c r="I35" s="366"/>
      <c r="J35" s="367"/>
      <c r="K35" s="73"/>
    </row>
    <row r="36" spans="1:11" ht="32.25" customHeight="1" x14ac:dyDescent="0.3">
      <c r="A36" s="118">
        <v>5</v>
      </c>
      <c r="B36" s="124" t="s">
        <v>255</v>
      </c>
      <c r="C36" s="386" t="s">
        <v>338</v>
      </c>
      <c r="D36" s="387"/>
      <c r="E36" s="387"/>
      <c r="F36" s="388"/>
      <c r="G36" s="91"/>
      <c r="H36" s="91"/>
      <c r="I36" s="91"/>
      <c r="J36" s="92"/>
      <c r="K36" s="73"/>
    </row>
    <row r="37" spans="1:11" ht="32.25" customHeight="1" x14ac:dyDescent="0.3">
      <c r="A37" s="131">
        <v>6</v>
      </c>
      <c r="B37" s="122" t="s">
        <v>324</v>
      </c>
      <c r="C37" s="389" t="s">
        <v>339</v>
      </c>
      <c r="D37" s="390"/>
      <c r="E37" s="390"/>
      <c r="F37" s="391"/>
      <c r="G37" s="392" t="s">
        <v>340</v>
      </c>
      <c r="H37" s="392"/>
      <c r="I37" s="392"/>
      <c r="J37" s="392"/>
      <c r="K37" s="93" t="s">
        <v>321</v>
      </c>
    </row>
    <row r="38" spans="1:11" ht="32.25" customHeight="1" x14ac:dyDescent="0.2"/>
    <row r="39" spans="1:11" ht="32.25" customHeight="1" x14ac:dyDescent="0.3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</row>
    <row r="40" spans="1:11" ht="32.25" customHeight="1" x14ac:dyDescent="0.2">
      <c r="A40" s="67">
        <v>4</v>
      </c>
      <c r="B40" s="68" t="s">
        <v>301</v>
      </c>
      <c r="C40" s="316" t="s">
        <v>99</v>
      </c>
      <c r="D40" s="317"/>
      <c r="E40" s="317"/>
      <c r="F40" s="318"/>
      <c r="G40" s="293" t="s">
        <v>302</v>
      </c>
      <c r="H40" s="294"/>
      <c r="I40" s="294"/>
      <c r="J40" s="295"/>
      <c r="K40" s="132" t="s">
        <v>341</v>
      </c>
    </row>
    <row r="41" spans="1:11" ht="32.25" customHeight="1" x14ac:dyDescent="0.2">
      <c r="A41" s="70" t="s">
        <v>9</v>
      </c>
      <c r="B41" s="70" t="s">
        <v>304</v>
      </c>
      <c r="C41" s="293" t="s">
        <v>305</v>
      </c>
      <c r="D41" s="294"/>
      <c r="E41" s="294"/>
      <c r="F41" s="295"/>
      <c r="G41" s="293" t="s">
        <v>87</v>
      </c>
      <c r="H41" s="294"/>
      <c r="I41" s="294"/>
      <c r="J41" s="295"/>
      <c r="K41" s="70" t="s">
        <v>306</v>
      </c>
    </row>
    <row r="42" spans="1:11" ht="32.25" customHeight="1" x14ac:dyDescent="0.3">
      <c r="A42" s="72">
        <v>1</v>
      </c>
      <c r="B42" s="73" t="s">
        <v>82</v>
      </c>
      <c r="C42" s="383" t="s">
        <v>342</v>
      </c>
      <c r="D42" s="384"/>
      <c r="E42" s="384"/>
      <c r="F42" s="385"/>
      <c r="G42" s="365" t="s">
        <v>332</v>
      </c>
      <c r="H42" s="366"/>
      <c r="I42" s="366"/>
      <c r="J42" s="367"/>
      <c r="K42" s="76" t="s">
        <v>309</v>
      </c>
    </row>
    <row r="43" spans="1:11" ht="32.25" customHeight="1" x14ac:dyDescent="0.2">
      <c r="A43" s="72">
        <v>2</v>
      </c>
      <c r="B43" s="73" t="s">
        <v>147</v>
      </c>
      <c r="C43" s="365" t="s">
        <v>343</v>
      </c>
      <c r="D43" s="366"/>
      <c r="E43" s="366"/>
      <c r="F43" s="367"/>
      <c r="G43" s="365" t="s">
        <v>340</v>
      </c>
      <c r="H43" s="366"/>
      <c r="I43" s="366"/>
      <c r="J43" s="367"/>
      <c r="K43" s="76" t="s">
        <v>321</v>
      </c>
    </row>
    <row r="44" spans="1:11" ht="32.25" customHeight="1" x14ac:dyDescent="0.2">
      <c r="A44" s="72">
        <v>3</v>
      </c>
      <c r="B44" s="73" t="s">
        <v>261</v>
      </c>
      <c r="C44" s="365" t="s">
        <v>344</v>
      </c>
      <c r="D44" s="366"/>
      <c r="E44" s="366"/>
      <c r="F44" s="367"/>
      <c r="G44" s="365"/>
      <c r="H44" s="366"/>
      <c r="I44" s="366"/>
      <c r="J44" s="367"/>
      <c r="K44" s="73"/>
    </row>
    <row r="45" spans="1:11" ht="32.25" customHeight="1" x14ac:dyDescent="0.2">
      <c r="A45" s="74">
        <v>4</v>
      </c>
      <c r="B45" s="75" t="s">
        <v>267</v>
      </c>
      <c r="C45" s="372" t="s">
        <v>345</v>
      </c>
      <c r="D45" s="368"/>
      <c r="E45" s="368"/>
      <c r="F45" s="369"/>
      <c r="G45" s="395"/>
      <c r="H45" s="396"/>
      <c r="I45" s="396"/>
      <c r="J45" s="397"/>
      <c r="K45" s="75"/>
    </row>
    <row r="46" spans="1:11" ht="32.25" customHeight="1" x14ac:dyDescent="0.3">
      <c r="A46" s="80">
        <v>5</v>
      </c>
      <c r="B46" s="81" t="s">
        <v>72</v>
      </c>
      <c r="C46" s="393" t="s">
        <v>346</v>
      </c>
      <c r="D46" s="393"/>
      <c r="E46" s="393"/>
      <c r="F46" s="393"/>
      <c r="G46" s="394"/>
      <c r="H46" s="394"/>
      <c r="I46" s="394"/>
      <c r="J46" s="394"/>
      <c r="K46" s="81"/>
    </row>
    <row r="47" spans="1:11" ht="32.25" customHeight="1" x14ac:dyDescent="0.3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</row>
    <row r="48" spans="1:11" ht="32.25" customHeight="1" x14ac:dyDescent="0.3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</row>
    <row r="49" spans="1:11" ht="32.25" customHeight="1" x14ac:dyDescent="0.2">
      <c r="A49" s="67">
        <v>5</v>
      </c>
      <c r="B49" s="68" t="s">
        <v>301</v>
      </c>
      <c r="C49" s="316" t="s">
        <v>347</v>
      </c>
      <c r="D49" s="317"/>
      <c r="E49" s="317"/>
      <c r="F49" s="318"/>
      <c r="G49" s="293" t="s">
        <v>302</v>
      </c>
      <c r="H49" s="294"/>
      <c r="I49" s="294"/>
      <c r="J49" s="295"/>
      <c r="K49" s="132" t="s">
        <v>348</v>
      </c>
    </row>
    <row r="50" spans="1:11" ht="32.25" customHeight="1" x14ac:dyDescent="0.2">
      <c r="A50" s="70" t="s">
        <v>9</v>
      </c>
      <c r="B50" s="70" t="s">
        <v>304</v>
      </c>
      <c r="C50" s="293" t="s">
        <v>305</v>
      </c>
      <c r="D50" s="294"/>
      <c r="E50" s="294"/>
      <c r="F50" s="295"/>
      <c r="G50" s="293" t="s">
        <v>87</v>
      </c>
      <c r="H50" s="294"/>
      <c r="I50" s="294"/>
      <c r="J50" s="295"/>
      <c r="K50" s="70" t="s">
        <v>306</v>
      </c>
    </row>
    <row r="51" spans="1:11" ht="32.25" customHeight="1" x14ac:dyDescent="0.2">
      <c r="A51" s="72">
        <v>1</v>
      </c>
      <c r="B51" s="73" t="s">
        <v>147</v>
      </c>
      <c r="C51" s="365" t="s">
        <v>349</v>
      </c>
      <c r="D51" s="366"/>
      <c r="E51" s="366"/>
      <c r="F51" s="367"/>
      <c r="G51" s="365" t="s">
        <v>350</v>
      </c>
      <c r="H51" s="366"/>
      <c r="I51" s="366"/>
      <c r="J51" s="367"/>
      <c r="K51" s="76" t="s">
        <v>309</v>
      </c>
    </row>
    <row r="52" spans="1:11" ht="32.25" customHeight="1" x14ac:dyDescent="0.2">
      <c r="A52" s="72">
        <v>2</v>
      </c>
      <c r="B52" s="73" t="s">
        <v>278</v>
      </c>
      <c r="C52" s="365" t="s">
        <v>351</v>
      </c>
      <c r="D52" s="366"/>
      <c r="E52" s="366"/>
      <c r="F52" s="367"/>
      <c r="G52" s="365"/>
      <c r="H52" s="366"/>
      <c r="I52" s="366"/>
      <c r="J52" s="367"/>
      <c r="K52" s="73"/>
    </row>
    <row r="53" spans="1:11" ht="32.25" customHeight="1" x14ac:dyDescent="0.3">
      <c r="A53" s="74">
        <v>3</v>
      </c>
      <c r="B53" s="75" t="s">
        <v>283</v>
      </c>
      <c r="C53" s="398" t="s">
        <v>386</v>
      </c>
      <c r="D53" s="399"/>
      <c r="E53" s="399"/>
      <c r="F53" s="400"/>
      <c r="G53" s="395"/>
      <c r="H53" s="396"/>
      <c r="I53" s="396"/>
      <c r="J53" s="397"/>
      <c r="K53" s="75"/>
    </row>
    <row r="54" spans="1:11" ht="32.25" customHeight="1" x14ac:dyDescent="0.3">
      <c r="A54" s="123">
        <v>4</v>
      </c>
      <c r="B54" s="122" t="s">
        <v>353</v>
      </c>
      <c r="C54" s="389" t="s">
        <v>331</v>
      </c>
      <c r="D54" s="390"/>
      <c r="E54" s="390"/>
      <c r="F54" s="391"/>
      <c r="G54" s="389" t="s">
        <v>340</v>
      </c>
      <c r="H54" s="390"/>
      <c r="I54" s="390"/>
      <c r="J54" s="391"/>
      <c r="K54" s="123" t="s">
        <v>321</v>
      </c>
    </row>
    <row r="55" spans="1:11" ht="32.25" customHeight="1" x14ac:dyDescent="0.3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</row>
    <row r="56" spans="1:11" ht="32.25" customHeight="1" x14ac:dyDescent="0.2">
      <c r="A56" s="67">
        <v>6</v>
      </c>
      <c r="B56" s="68" t="s">
        <v>301</v>
      </c>
      <c r="C56" s="316" t="s">
        <v>97</v>
      </c>
      <c r="D56" s="317"/>
      <c r="E56" s="317"/>
      <c r="F56" s="318"/>
      <c r="G56" s="293" t="s">
        <v>302</v>
      </c>
      <c r="H56" s="294"/>
      <c r="I56" s="294"/>
      <c r="J56" s="295"/>
      <c r="K56" s="132" t="s">
        <v>354</v>
      </c>
    </row>
    <row r="57" spans="1:11" ht="32.25" customHeight="1" x14ac:dyDescent="0.2">
      <c r="A57" s="70" t="s">
        <v>9</v>
      </c>
      <c r="B57" s="70" t="s">
        <v>304</v>
      </c>
      <c r="C57" s="293" t="s">
        <v>305</v>
      </c>
      <c r="D57" s="294"/>
      <c r="E57" s="294"/>
      <c r="F57" s="295"/>
      <c r="G57" s="293" t="s">
        <v>87</v>
      </c>
      <c r="H57" s="294"/>
      <c r="I57" s="294"/>
      <c r="J57" s="295"/>
      <c r="K57" s="70" t="s">
        <v>306</v>
      </c>
    </row>
    <row r="58" spans="1:11" ht="32.25" customHeight="1" x14ac:dyDescent="0.2">
      <c r="A58" s="72">
        <v>1</v>
      </c>
      <c r="B58" s="73" t="s">
        <v>147</v>
      </c>
      <c r="C58" s="365" t="s">
        <v>355</v>
      </c>
      <c r="D58" s="366"/>
      <c r="E58" s="366"/>
      <c r="F58" s="367"/>
      <c r="G58" s="365" t="s">
        <v>350</v>
      </c>
      <c r="H58" s="366"/>
      <c r="I58" s="366"/>
      <c r="J58" s="367"/>
      <c r="K58" s="76" t="s">
        <v>309</v>
      </c>
    </row>
    <row r="59" spans="1:11" ht="32.25" customHeight="1" x14ac:dyDescent="0.2">
      <c r="A59" s="72">
        <v>2</v>
      </c>
      <c r="B59" s="73" t="s">
        <v>210</v>
      </c>
      <c r="C59" s="365" t="s">
        <v>356</v>
      </c>
      <c r="D59" s="366"/>
      <c r="E59" s="366"/>
      <c r="F59" s="367"/>
      <c r="G59" s="365"/>
      <c r="H59" s="366"/>
      <c r="I59" s="366"/>
      <c r="J59" s="367"/>
      <c r="K59" s="76"/>
    </row>
    <row r="60" spans="1:11" ht="32.25" customHeight="1" x14ac:dyDescent="0.2">
      <c r="A60" s="72">
        <v>3</v>
      </c>
      <c r="B60" s="73" t="s">
        <v>213</v>
      </c>
      <c r="C60" s="365" t="s">
        <v>357</v>
      </c>
      <c r="D60" s="366"/>
      <c r="E60" s="366"/>
      <c r="F60" s="367"/>
      <c r="G60" s="365"/>
      <c r="H60" s="366"/>
      <c r="I60" s="366"/>
      <c r="J60" s="367"/>
      <c r="K60" s="73"/>
    </row>
    <row r="61" spans="1:11" ht="32.25" customHeight="1" x14ac:dyDescent="0.2">
      <c r="A61" s="72">
        <v>4</v>
      </c>
      <c r="B61" s="73" t="s">
        <v>219</v>
      </c>
      <c r="C61" s="365" t="s">
        <v>358</v>
      </c>
      <c r="D61" s="366"/>
      <c r="E61" s="366"/>
      <c r="F61" s="367"/>
      <c r="G61" s="365"/>
      <c r="H61" s="366"/>
      <c r="I61" s="366"/>
      <c r="J61" s="367"/>
      <c r="K61" s="73"/>
    </row>
    <row r="62" spans="1:11" ht="32.25" customHeight="1" x14ac:dyDescent="0.2">
      <c r="A62" s="74">
        <v>5</v>
      </c>
      <c r="B62" s="75" t="s">
        <v>205</v>
      </c>
      <c r="C62" s="395" t="s">
        <v>359</v>
      </c>
      <c r="D62" s="396"/>
      <c r="E62" s="396"/>
      <c r="F62" s="397"/>
      <c r="G62" s="395"/>
      <c r="H62" s="396"/>
      <c r="I62" s="396"/>
      <c r="J62" s="397"/>
      <c r="K62" s="75"/>
    </row>
    <row r="63" spans="1:11" ht="32.25" customHeight="1" x14ac:dyDescent="0.2">
      <c r="A63" s="82">
        <v>6</v>
      </c>
      <c r="B63" s="81" t="s">
        <v>360</v>
      </c>
      <c r="C63" s="394" t="s">
        <v>361</v>
      </c>
      <c r="D63" s="394"/>
      <c r="E63" s="394"/>
      <c r="F63" s="394"/>
      <c r="G63" s="394"/>
      <c r="H63" s="394"/>
      <c r="I63" s="394"/>
      <c r="J63" s="394"/>
      <c r="K63" s="81"/>
    </row>
    <row r="64" spans="1:11" ht="32.25" customHeight="1" x14ac:dyDescent="0.3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</row>
    <row r="65" spans="1:11" ht="32.25" customHeight="1" x14ac:dyDescent="0.3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</row>
    <row r="66" spans="1:11" ht="32.25" customHeight="1" x14ac:dyDescent="0.2">
      <c r="A66" s="67">
        <v>7</v>
      </c>
      <c r="B66" s="68" t="s">
        <v>301</v>
      </c>
      <c r="C66" s="316" t="s">
        <v>362</v>
      </c>
      <c r="D66" s="317"/>
      <c r="E66" s="317"/>
      <c r="F66" s="318"/>
      <c r="G66" s="293" t="s">
        <v>302</v>
      </c>
      <c r="H66" s="294"/>
      <c r="I66" s="294"/>
      <c r="J66" s="295"/>
      <c r="K66" s="132" t="s">
        <v>363</v>
      </c>
    </row>
    <row r="67" spans="1:11" ht="32.25" customHeight="1" x14ac:dyDescent="0.2">
      <c r="A67" s="70" t="s">
        <v>9</v>
      </c>
      <c r="B67" s="70" t="s">
        <v>304</v>
      </c>
      <c r="C67" s="293" t="s">
        <v>305</v>
      </c>
      <c r="D67" s="294"/>
      <c r="E67" s="294"/>
      <c r="F67" s="295"/>
      <c r="G67" s="293" t="s">
        <v>87</v>
      </c>
      <c r="H67" s="294"/>
      <c r="I67" s="294"/>
      <c r="J67" s="295"/>
      <c r="K67" s="70" t="s">
        <v>306</v>
      </c>
    </row>
    <row r="68" spans="1:11" ht="32.25" customHeight="1" x14ac:dyDescent="0.3">
      <c r="A68" s="72">
        <v>1</v>
      </c>
      <c r="B68" s="73" t="s">
        <v>147</v>
      </c>
      <c r="C68" s="383" t="s">
        <v>364</v>
      </c>
      <c r="D68" s="384"/>
      <c r="E68" s="384"/>
      <c r="F68" s="385"/>
      <c r="G68" s="365" t="s">
        <v>350</v>
      </c>
      <c r="H68" s="366"/>
      <c r="I68" s="366"/>
      <c r="J68" s="367"/>
      <c r="K68" s="76" t="s">
        <v>309</v>
      </c>
    </row>
    <row r="69" spans="1:11" ht="32.25" customHeight="1" x14ac:dyDescent="0.3">
      <c r="A69" s="72">
        <v>2</v>
      </c>
      <c r="B69" s="18" t="s">
        <v>288</v>
      </c>
      <c r="C69" s="365" t="s">
        <v>365</v>
      </c>
      <c r="D69" s="366"/>
      <c r="E69" s="366"/>
      <c r="F69" s="367"/>
      <c r="G69" s="365"/>
      <c r="H69" s="366"/>
      <c r="I69" s="366"/>
      <c r="J69" s="367"/>
      <c r="K69" s="73"/>
    </row>
    <row r="70" spans="1:11" ht="32.25" customHeight="1" x14ac:dyDescent="0.2">
      <c r="A70" s="72">
        <v>3</v>
      </c>
      <c r="B70" s="73" t="s">
        <v>291</v>
      </c>
      <c r="C70" s="365" t="s">
        <v>366</v>
      </c>
      <c r="D70" s="366"/>
      <c r="E70" s="366"/>
      <c r="F70" s="367"/>
      <c r="G70" s="365"/>
      <c r="H70" s="366"/>
      <c r="I70" s="366"/>
      <c r="J70" s="367"/>
      <c r="K70" s="73"/>
    </row>
    <row r="71" spans="1:11" ht="32.25" customHeight="1" x14ac:dyDescent="0.3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</row>
    <row r="72" spans="1:11" ht="32.25" customHeight="1" x14ac:dyDescent="0.2">
      <c r="A72" s="67">
        <v>8</v>
      </c>
      <c r="B72" s="68" t="s">
        <v>301</v>
      </c>
      <c r="C72" s="316" t="s">
        <v>95</v>
      </c>
      <c r="D72" s="317"/>
      <c r="E72" s="317"/>
      <c r="F72" s="318"/>
      <c r="G72" s="293" t="s">
        <v>302</v>
      </c>
      <c r="H72" s="294"/>
      <c r="I72" s="294"/>
      <c r="J72" s="295"/>
      <c r="K72" s="132" t="s">
        <v>367</v>
      </c>
    </row>
    <row r="73" spans="1:11" ht="32.25" customHeight="1" x14ac:dyDescent="0.2">
      <c r="A73" s="70" t="s">
        <v>9</v>
      </c>
      <c r="B73" s="70" t="s">
        <v>304</v>
      </c>
      <c r="C73" s="293" t="s">
        <v>305</v>
      </c>
      <c r="D73" s="294"/>
      <c r="E73" s="294"/>
      <c r="F73" s="295"/>
      <c r="G73" s="293" t="s">
        <v>87</v>
      </c>
      <c r="H73" s="294"/>
      <c r="I73" s="294"/>
      <c r="J73" s="295"/>
      <c r="K73" s="70" t="s">
        <v>306</v>
      </c>
    </row>
    <row r="74" spans="1:11" ht="32.25" customHeight="1" x14ac:dyDescent="0.3">
      <c r="A74" s="72">
        <v>1</v>
      </c>
      <c r="B74" s="73" t="s">
        <v>368</v>
      </c>
      <c r="C74" s="383" t="s">
        <v>369</v>
      </c>
      <c r="D74" s="384"/>
      <c r="E74" s="384"/>
      <c r="F74" s="385"/>
      <c r="G74" s="365" t="s">
        <v>332</v>
      </c>
      <c r="H74" s="366"/>
      <c r="I74" s="366"/>
      <c r="J74" s="367"/>
      <c r="K74" s="76" t="s">
        <v>309</v>
      </c>
    </row>
    <row r="75" spans="1:11" ht="32.25" customHeight="1" x14ac:dyDescent="0.3">
      <c r="A75" s="72">
        <v>2</v>
      </c>
      <c r="B75" s="18" t="s">
        <v>247</v>
      </c>
      <c r="C75" s="365" t="s">
        <v>370</v>
      </c>
      <c r="D75" s="366"/>
      <c r="E75" s="366"/>
      <c r="F75" s="367"/>
      <c r="G75" s="365"/>
      <c r="H75" s="366"/>
      <c r="I75" s="366"/>
      <c r="J75" s="367"/>
      <c r="K75" s="73"/>
    </row>
    <row r="76" spans="1:11" ht="32.25" customHeight="1" x14ac:dyDescent="0.2">
      <c r="A76" s="72"/>
      <c r="B76" s="73"/>
      <c r="C76" s="365"/>
      <c r="D76" s="366"/>
      <c r="E76" s="366"/>
      <c r="F76" s="367"/>
      <c r="G76" s="365"/>
      <c r="H76" s="366"/>
      <c r="I76" s="366"/>
      <c r="J76" s="367"/>
      <c r="K76" s="73"/>
    </row>
    <row r="77" spans="1:11" ht="32.25" customHeight="1" x14ac:dyDescent="0.3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</row>
    <row r="78" spans="1:11" ht="32.25" customHeight="1" x14ac:dyDescent="0.3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</row>
    <row r="79" spans="1:11" ht="32.25" customHeight="1" x14ac:dyDescent="0.2">
      <c r="A79" s="67">
        <v>9</v>
      </c>
      <c r="B79" s="68" t="s">
        <v>301</v>
      </c>
      <c r="C79" s="316" t="s">
        <v>371</v>
      </c>
      <c r="D79" s="317"/>
      <c r="E79" s="317"/>
      <c r="F79" s="318"/>
      <c r="G79" s="293" t="s">
        <v>302</v>
      </c>
      <c r="H79" s="294"/>
      <c r="I79" s="294"/>
      <c r="J79" s="295"/>
      <c r="K79" s="132" t="s">
        <v>372</v>
      </c>
    </row>
    <row r="80" spans="1:11" ht="32.25" customHeight="1" x14ac:dyDescent="0.2">
      <c r="A80" s="70" t="s">
        <v>9</v>
      </c>
      <c r="B80" s="70" t="s">
        <v>304</v>
      </c>
      <c r="C80" s="293" t="s">
        <v>305</v>
      </c>
      <c r="D80" s="294"/>
      <c r="E80" s="294"/>
      <c r="F80" s="295"/>
      <c r="G80" s="293" t="s">
        <v>87</v>
      </c>
      <c r="H80" s="294"/>
      <c r="I80" s="294"/>
      <c r="J80" s="295"/>
      <c r="K80" s="70" t="s">
        <v>306</v>
      </c>
    </row>
    <row r="81" spans="1:11" ht="32.25" customHeight="1" x14ac:dyDescent="0.3">
      <c r="A81" s="72">
        <v>1</v>
      </c>
      <c r="B81" s="73" t="s">
        <v>307</v>
      </c>
      <c r="C81" s="383" t="s">
        <v>373</v>
      </c>
      <c r="D81" s="384"/>
      <c r="E81" s="384"/>
      <c r="F81" s="385"/>
      <c r="G81" s="365" t="s">
        <v>374</v>
      </c>
      <c r="H81" s="366"/>
      <c r="I81" s="366"/>
      <c r="J81" s="367"/>
      <c r="K81" s="76" t="s">
        <v>309</v>
      </c>
    </row>
    <row r="82" spans="1:11" ht="32.25" customHeight="1" x14ac:dyDescent="0.3">
      <c r="A82" s="72">
        <v>2</v>
      </c>
      <c r="B82" s="18" t="s">
        <v>353</v>
      </c>
      <c r="C82" s="365" t="s">
        <v>375</v>
      </c>
      <c r="D82" s="366"/>
      <c r="E82" s="366"/>
      <c r="F82" s="367"/>
      <c r="G82" s="365" t="s">
        <v>340</v>
      </c>
      <c r="H82" s="366"/>
      <c r="I82" s="366"/>
      <c r="J82" s="367"/>
      <c r="K82" s="76" t="s">
        <v>321</v>
      </c>
    </row>
    <row r="83" spans="1:11" ht="32.25" customHeight="1" x14ac:dyDescent="0.2">
      <c r="A83" s="74">
        <v>3</v>
      </c>
      <c r="B83" s="75" t="s">
        <v>368</v>
      </c>
      <c r="C83" s="395" t="s">
        <v>376</v>
      </c>
      <c r="D83" s="396"/>
      <c r="E83" s="396"/>
      <c r="F83" s="397"/>
      <c r="G83" s="395" t="s">
        <v>340</v>
      </c>
      <c r="H83" s="396"/>
      <c r="I83" s="396"/>
      <c r="J83" s="397"/>
      <c r="K83" s="126" t="s">
        <v>321</v>
      </c>
    </row>
    <row r="84" spans="1:11" ht="32.25" customHeight="1" x14ac:dyDescent="0.3">
      <c r="A84" s="147">
        <v>4</v>
      </c>
      <c r="B84" s="122" t="s">
        <v>377</v>
      </c>
      <c r="C84" s="404" t="s">
        <v>378</v>
      </c>
      <c r="D84" s="405"/>
      <c r="E84" s="405"/>
      <c r="F84" s="406"/>
      <c r="G84" s="401"/>
      <c r="H84" s="402"/>
      <c r="I84" s="402"/>
      <c r="J84" s="403"/>
      <c r="K84" s="122"/>
    </row>
    <row r="85" spans="1:11" ht="32.25" customHeight="1" x14ac:dyDescent="0.2"/>
    <row r="86" spans="1:11" ht="32.25" customHeight="1" x14ac:dyDescent="0.2"/>
    <row r="87" spans="1:11" ht="32.25" customHeight="1" x14ac:dyDescent="0.2">
      <c r="A87" s="67">
        <v>10</v>
      </c>
      <c r="B87" s="68" t="s">
        <v>301</v>
      </c>
      <c r="C87" s="316" t="s">
        <v>13</v>
      </c>
      <c r="D87" s="317"/>
      <c r="E87" s="317"/>
      <c r="F87" s="318"/>
      <c r="G87" s="293" t="s">
        <v>302</v>
      </c>
      <c r="H87" s="294"/>
      <c r="I87" s="294"/>
      <c r="J87" s="295"/>
      <c r="K87" s="132" t="s">
        <v>387</v>
      </c>
    </row>
    <row r="88" spans="1:11" ht="32.25" customHeight="1" x14ac:dyDescent="0.2">
      <c r="A88" s="70" t="s">
        <v>9</v>
      </c>
      <c r="B88" s="70" t="s">
        <v>304</v>
      </c>
      <c r="C88" s="293" t="s">
        <v>305</v>
      </c>
      <c r="D88" s="294"/>
      <c r="E88" s="294"/>
      <c r="F88" s="295"/>
      <c r="G88" s="293" t="s">
        <v>87</v>
      </c>
      <c r="H88" s="294"/>
      <c r="I88" s="294"/>
      <c r="J88" s="295"/>
      <c r="K88" s="70" t="s">
        <v>306</v>
      </c>
    </row>
    <row r="89" spans="1:11" ht="32.25" customHeight="1" x14ac:dyDescent="0.3">
      <c r="A89" s="72">
        <v>1</v>
      </c>
      <c r="B89" s="73" t="s">
        <v>385</v>
      </c>
      <c r="C89" s="383" t="s">
        <v>388</v>
      </c>
      <c r="D89" s="384"/>
      <c r="E89" s="384"/>
      <c r="F89" s="385"/>
      <c r="G89" s="365" t="s">
        <v>332</v>
      </c>
      <c r="H89" s="366"/>
      <c r="I89" s="366"/>
      <c r="J89" s="367"/>
      <c r="K89" s="76" t="s">
        <v>309</v>
      </c>
    </row>
    <row r="90" spans="1:11" ht="32.25" customHeight="1" x14ac:dyDescent="0.3">
      <c r="A90" s="72">
        <v>2</v>
      </c>
      <c r="B90" s="18" t="s">
        <v>13</v>
      </c>
      <c r="C90" s="365" t="s">
        <v>389</v>
      </c>
      <c r="D90" s="366"/>
      <c r="E90" s="366"/>
      <c r="F90" s="367"/>
      <c r="G90" s="365"/>
      <c r="H90" s="366"/>
      <c r="I90" s="366"/>
      <c r="J90" s="367"/>
      <c r="K90" s="76"/>
    </row>
    <row r="91" spans="1:11" ht="32.25" customHeight="1" x14ac:dyDescent="0.2">
      <c r="A91" s="74"/>
      <c r="B91" s="75"/>
      <c r="C91" s="395"/>
      <c r="D91" s="396"/>
      <c r="E91" s="396"/>
      <c r="F91" s="397"/>
      <c r="G91" s="395"/>
      <c r="H91" s="396"/>
      <c r="I91" s="396"/>
      <c r="J91" s="397"/>
      <c r="K91" s="126"/>
    </row>
    <row r="92" spans="1:11" ht="32.25" customHeight="1" x14ac:dyDescent="0.3">
      <c r="A92" s="122"/>
      <c r="B92" s="122"/>
      <c r="C92" s="404"/>
      <c r="D92" s="405"/>
      <c r="E92" s="405"/>
      <c r="F92" s="406"/>
      <c r="G92" s="401"/>
      <c r="H92" s="402"/>
      <c r="I92" s="402"/>
      <c r="J92" s="403"/>
      <c r="K92" s="122"/>
    </row>
    <row r="93" spans="1:11" ht="27.75" customHeight="1" x14ac:dyDescent="0.2"/>
    <row r="94" spans="1:11" ht="27.75" customHeight="1" x14ac:dyDescent="0.2"/>
    <row r="95" spans="1:11" ht="27.75" customHeight="1" x14ac:dyDescent="0.2"/>
  </sheetData>
  <mergeCells count="144">
    <mergeCell ref="C90:F90"/>
    <mergeCell ref="G90:J90"/>
    <mergeCell ref="C91:F91"/>
    <mergeCell ref="G91:J91"/>
    <mergeCell ref="C92:F92"/>
    <mergeCell ref="G92:J92"/>
    <mergeCell ref="C87:F87"/>
    <mergeCell ref="G87:J87"/>
    <mergeCell ref="C88:F88"/>
    <mergeCell ref="G88:J88"/>
    <mergeCell ref="C89:F89"/>
    <mergeCell ref="G89:J89"/>
    <mergeCell ref="C82:F82"/>
    <mergeCell ref="G82:J82"/>
    <mergeCell ref="C83:F83"/>
    <mergeCell ref="G83:J83"/>
    <mergeCell ref="C84:F84"/>
    <mergeCell ref="G84:J84"/>
    <mergeCell ref="C79:F79"/>
    <mergeCell ref="G79:J79"/>
    <mergeCell ref="C80:F80"/>
    <mergeCell ref="G80:J80"/>
    <mergeCell ref="C81:F81"/>
    <mergeCell ref="G81:J81"/>
    <mergeCell ref="C74:F74"/>
    <mergeCell ref="G74:J74"/>
    <mergeCell ref="C75:F75"/>
    <mergeCell ref="G75:J75"/>
    <mergeCell ref="C76:F76"/>
    <mergeCell ref="G76:J76"/>
    <mergeCell ref="C70:F70"/>
    <mergeCell ref="G70:J70"/>
    <mergeCell ref="C72:F72"/>
    <mergeCell ref="G72:J72"/>
    <mergeCell ref="C73:F73"/>
    <mergeCell ref="G73:J73"/>
    <mergeCell ref="C67:F67"/>
    <mergeCell ref="G67:J67"/>
    <mergeCell ref="C68:F68"/>
    <mergeCell ref="G68:J68"/>
    <mergeCell ref="C69:F69"/>
    <mergeCell ref="G69:J69"/>
    <mergeCell ref="C66:F66"/>
    <mergeCell ref="G66:J66"/>
    <mergeCell ref="C18:F18"/>
    <mergeCell ref="G18:J18"/>
    <mergeCell ref="G23:J23"/>
    <mergeCell ref="G24:J24"/>
    <mergeCell ref="G25:J25"/>
    <mergeCell ref="C26:F26"/>
    <mergeCell ref="G26:J26"/>
    <mergeCell ref="C27:F27"/>
    <mergeCell ref="G27:J27"/>
    <mergeCell ref="C57:F57"/>
    <mergeCell ref="C63:F63"/>
    <mergeCell ref="G63:J63"/>
    <mergeCell ref="C60:F60"/>
    <mergeCell ref="G60:J60"/>
    <mergeCell ref="C61:F61"/>
    <mergeCell ref="G61:J61"/>
    <mergeCell ref="C62:F62"/>
    <mergeCell ref="G62:J62"/>
    <mergeCell ref="C56:F56"/>
    <mergeCell ref="G56:J56"/>
    <mergeCell ref="C58:F58"/>
    <mergeCell ref="G58:J58"/>
    <mergeCell ref="C59:F59"/>
    <mergeCell ref="G59:J59"/>
    <mergeCell ref="G57:J57"/>
    <mergeCell ref="C53:F53"/>
    <mergeCell ref="G53:J53"/>
    <mergeCell ref="C54:F54"/>
    <mergeCell ref="G54:J54"/>
    <mergeCell ref="C50:F50"/>
    <mergeCell ref="G50:J50"/>
    <mergeCell ref="C51:F51"/>
    <mergeCell ref="G51:J51"/>
    <mergeCell ref="C52:F52"/>
    <mergeCell ref="G52:J52"/>
    <mergeCell ref="C46:F46"/>
    <mergeCell ref="G46:J46"/>
    <mergeCell ref="C49:F49"/>
    <mergeCell ref="G49:J49"/>
    <mergeCell ref="C43:F43"/>
    <mergeCell ref="G43:J43"/>
    <mergeCell ref="C44:F44"/>
    <mergeCell ref="G44:J44"/>
    <mergeCell ref="C45:F45"/>
    <mergeCell ref="G45:J45"/>
    <mergeCell ref="C40:F40"/>
    <mergeCell ref="G40:J40"/>
    <mergeCell ref="C41:F41"/>
    <mergeCell ref="G41:J41"/>
    <mergeCell ref="C42:F42"/>
    <mergeCell ref="G42:J42"/>
    <mergeCell ref="C36:F36"/>
    <mergeCell ref="C37:F37"/>
    <mergeCell ref="G37:J37"/>
    <mergeCell ref="C33:F33"/>
    <mergeCell ref="G33:J33"/>
    <mergeCell ref="C34:F34"/>
    <mergeCell ref="G34:J34"/>
    <mergeCell ref="C35:F35"/>
    <mergeCell ref="G35:J35"/>
    <mergeCell ref="C30:F30"/>
    <mergeCell ref="G30:J30"/>
    <mergeCell ref="C31:F31"/>
    <mergeCell ref="G31:J31"/>
    <mergeCell ref="C32:F32"/>
    <mergeCell ref="G32:J32"/>
    <mergeCell ref="C28:F28"/>
    <mergeCell ref="G28:J28"/>
    <mergeCell ref="C17:F17"/>
    <mergeCell ref="C16:F16"/>
    <mergeCell ref="G13:J13"/>
    <mergeCell ref="G14:J14"/>
    <mergeCell ref="G15:J15"/>
    <mergeCell ref="G16:J16"/>
    <mergeCell ref="G17:J17"/>
    <mergeCell ref="G19:J19"/>
    <mergeCell ref="G20:J20"/>
    <mergeCell ref="C25:F25"/>
    <mergeCell ref="C24:F24"/>
    <mergeCell ref="C11:F11"/>
    <mergeCell ref="G11:J11"/>
    <mergeCell ref="G12:J12"/>
    <mergeCell ref="C20:F20"/>
    <mergeCell ref="C19:F19"/>
    <mergeCell ref="C23:F23"/>
    <mergeCell ref="C12:F12"/>
    <mergeCell ref="C13:F13"/>
    <mergeCell ref="C14:F14"/>
    <mergeCell ref="C15:F15"/>
    <mergeCell ref="B6:K6"/>
    <mergeCell ref="A7:K7"/>
    <mergeCell ref="C9:F9"/>
    <mergeCell ref="G9:J9"/>
    <mergeCell ref="C10:F10"/>
    <mergeCell ref="G10:J10"/>
    <mergeCell ref="A1:K1"/>
    <mergeCell ref="B2:K2"/>
    <mergeCell ref="B3:K3"/>
    <mergeCell ref="B4:K4"/>
    <mergeCell ref="B5:K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X141"/>
  <sheetViews>
    <sheetView workbookViewId="0">
      <selection activeCell="T33" sqref="T33"/>
    </sheetView>
  </sheetViews>
  <sheetFormatPr baseColWidth="10" defaultColWidth="12.5703125" defaultRowHeight="15.75" customHeight="1" x14ac:dyDescent="0.2"/>
  <cols>
    <col min="1" max="1" width="5.5703125" customWidth="1"/>
    <col min="2" max="2" width="34" customWidth="1"/>
    <col min="3" max="3" width="30.42578125" customWidth="1"/>
    <col min="4" max="9" width="3.85546875" customWidth="1"/>
    <col min="10" max="10" width="5.28515625" customWidth="1"/>
    <col min="11" max="22" width="3.85546875" customWidth="1"/>
    <col min="23" max="23" width="73.5703125" customWidth="1"/>
    <col min="24" max="24" width="17" customWidth="1"/>
    <col min="25" max="25" width="30.42578125" customWidth="1"/>
  </cols>
  <sheetData>
    <row r="1" spans="1:25" ht="23.25" x14ac:dyDescent="0.2">
      <c r="A1" s="237"/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</row>
    <row r="2" spans="1:25" ht="23.25" x14ac:dyDescent="0.2">
      <c r="A2" s="511" t="s">
        <v>390</v>
      </c>
      <c r="B2" s="511"/>
      <c r="C2" s="511"/>
      <c r="D2" s="511"/>
      <c r="E2" s="511"/>
      <c r="F2" s="511"/>
      <c r="G2" s="511"/>
      <c r="H2" s="511"/>
      <c r="I2" s="511"/>
      <c r="J2" s="511"/>
      <c r="K2" s="511"/>
      <c r="L2" s="511"/>
      <c r="M2" s="511"/>
      <c r="N2" s="511"/>
      <c r="O2" s="511"/>
      <c r="P2" s="511"/>
      <c r="Q2" s="511"/>
      <c r="R2" s="511"/>
      <c r="S2" s="511"/>
      <c r="T2" s="511"/>
      <c r="U2" s="511"/>
      <c r="V2" s="511"/>
      <c r="W2" s="511"/>
      <c r="X2" s="511"/>
      <c r="Y2" s="511"/>
    </row>
    <row r="3" spans="1:25" ht="22.5" customHeight="1" x14ac:dyDescent="0.2">
      <c r="A3" s="13" t="s">
        <v>9</v>
      </c>
      <c r="B3" s="512" t="s">
        <v>301</v>
      </c>
      <c r="C3" s="513"/>
      <c r="D3" s="513"/>
      <c r="E3" s="514"/>
      <c r="F3" s="512" t="s">
        <v>302</v>
      </c>
      <c r="G3" s="513"/>
      <c r="H3" s="513"/>
      <c r="I3" s="513"/>
      <c r="J3" s="513"/>
      <c r="K3" s="513"/>
      <c r="L3" s="513"/>
      <c r="M3" s="513"/>
      <c r="N3" s="513"/>
      <c r="O3" s="513"/>
      <c r="P3" s="513"/>
      <c r="Q3" s="513"/>
      <c r="R3" s="513"/>
      <c r="S3" s="513"/>
      <c r="T3" s="513"/>
      <c r="U3" s="513"/>
      <c r="V3" s="513"/>
      <c r="W3" s="514"/>
      <c r="X3" s="512" t="s">
        <v>87</v>
      </c>
      <c r="Y3" s="515"/>
    </row>
    <row r="4" spans="1:25" ht="30" customHeight="1" x14ac:dyDescent="0.25">
      <c r="A4" s="14">
        <v>1</v>
      </c>
      <c r="B4" s="519" t="s">
        <v>88</v>
      </c>
      <c r="C4" s="520"/>
      <c r="D4" s="520"/>
      <c r="E4" s="521"/>
      <c r="F4" s="516" t="s">
        <v>391</v>
      </c>
      <c r="G4" s="517"/>
      <c r="H4" s="517"/>
      <c r="I4" s="517"/>
      <c r="J4" s="517"/>
      <c r="K4" s="517"/>
      <c r="L4" s="517"/>
      <c r="M4" s="517"/>
      <c r="N4" s="517"/>
      <c r="O4" s="517"/>
      <c r="P4" s="517"/>
      <c r="Q4" s="517"/>
      <c r="R4" s="517"/>
      <c r="S4" s="517"/>
      <c r="T4" s="517"/>
      <c r="U4" s="517"/>
      <c r="V4" s="517"/>
      <c r="W4" s="518"/>
      <c r="X4" s="503"/>
      <c r="Y4" s="504"/>
    </row>
    <row r="5" spans="1:25" ht="30" customHeight="1" x14ac:dyDescent="0.25">
      <c r="A5" s="14">
        <f t="shared" ref="A5:A28" si="0">A4+1</f>
        <v>2</v>
      </c>
      <c r="B5" s="522" t="s">
        <v>22</v>
      </c>
      <c r="C5" s="523"/>
      <c r="D5" s="523"/>
      <c r="E5" s="524"/>
      <c r="F5" s="508" t="s">
        <v>392</v>
      </c>
      <c r="G5" s="509"/>
      <c r="H5" s="509"/>
      <c r="I5" s="509"/>
      <c r="J5" s="509"/>
      <c r="K5" s="509"/>
      <c r="L5" s="509"/>
      <c r="M5" s="509"/>
      <c r="N5" s="509"/>
      <c r="O5" s="509"/>
      <c r="P5" s="509"/>
      <c r="Q5" s="509"/>
      <c r="R5" s="509"/>
      <c r="S5" s="509"/>
      <c r="T5" s="509"/>
      <c r="U5" s="509"/>
      <c r="V5" s="509"/>
      <c r="W5" s="510"/>
      <c r="X5" s="503"/>
      <c r="Y5" s="504"/>
    </row>
    <row r="6" spans="1:25" ht="30" customHeight="1" x14ac:dyDescent="0.25">
      <c r="A6" s="14">
        <f t="shared" si="0"/>
        <v>3</v>
      </c>
      <c r="B6" s="519" t="s">
        <v>91</v>
      </c>
      <c r="C6" s="520"/>
      <c r="D6" s="520"/>
      <c r="E6" s="521"/>
      <c r="F6" s="508" t="s">
        <v>330</v>
      </c>
      <c r="G6" s="509"/>
      <c r="H6" s="509"/>
      <c r="I6" s="509"/>
      <c r="J6" s="509"/>
      <c r="K6" s="509"/>
      <c r="L6" s="509"/>
      <c r="M6" s="509"/>
      <c r="N6" s="509"/>
      <c r="O6" s="509"/>
      <c r="P6" s="509"/>
      <c r="Q6" s="509"/>
      <c r="R6" s="509"/>
      <c r="S6" s="509"/>
      <c r="T6" s="509"/>
      <c r="U6" s="509"/>
      <c r="V6" s="509"/>
      <c r="W6" s="510"/>
      <c r="X6" s="503"/>
      <c r="Y6" s="504"/>
    </row>
    <row r="7" spans="1:25" ht="30" customHeight="1" x14ac:dyDescent="0.25">
      <c r="A7" s="14">
        <f t="shared" si="0"/>
        <v>4</v>
      </c>
      <c r="B7" s="519" t="s">
        <v>393</v>
      </c>
      <c r="C7" s="520"/>
      <c r="D7" s="520"/>
      <c r="E7" s="521"/>
      <c r="F7" s="508" t="s">
        <v>341</v>
      </c>
      <c r="G7" s="509"/>
      <c r="H7" s="509"/>
      <c r="I7" s="509"/>
      <c r="J7" s="509"/>
      <c r="K7" s="509"/>
      <c r="L7" s="509"/>
      <c r="M7" s="509"/>
      <c r="N7" s="509"/>
      <c r="O7" s="509"/>
      <c r="P7" s="509"/>
      <c r="Q7" s="509"/>
      <c r="R7" s="509"/>
      <c r="S7" s="509"/>
      <c r="T7" s="509"/>
      <c r="U7" s="509"/>
      <c r="V7" s="509"/>
      <c r="W7" s="510"/>
      <c r="X7" s="503"/>
      <c r="Y7" s="504"/>
    </row>
    <row r="8" spans="1:25" ht="30" customHeight="1" x14ac:dyDescent="0.25">
      <c r="A8" s="14">
        <f t="shared" si="0"/>
        <v>5</v>
      </c>
      <c r="B8" s="519" t="s">
        <v>347</v>
      </c>
      <c r="C8" s="520"/>
      <c r="D8" s="520"/>
      <c r="E8" s="521"/>
      <c r="F8" s="508" t="s">
        <v>348</v>
      </c>
      <c r="G8" s="509"/>
      <c r="H8" s="509"/>
      <c r="I8" s="509"/>
      <c r="J8" s="509"/>
      <c r="K8" s="509"/>
      <c r="L8" s="509"/>
      <c r="M8" s="509"/>
      <c r="N8" s="509"/>
      <c r="O8" s="509"/>
      <c r="P8" s="509"/>
      <c r="Q8" s="509"/>
      <c r="R8" s="509"/>
      <c r="S8" s="509"/>
      <c r="T8" s="509"/>
      <c r="U8" s="509"/>
      <c r="V8" s="509"/>
      <c r="W8" s="510"/>
      <c r="X8" s="503"/>
      <c r="Y8" s="504"/>
    </row>
    <row r="9" spans="1:25" ht="30" customHeight="1" x14ac:dyDescent="0.25">
      <c r="A9" s="14">
        <f t="shared" si="0"/>
        <v>6</v>
      </c>
      <c r="B9" s="519" t="s">
        <v>97</v>
      </c>
      <c r="C9" s="520"/>
      <c r="D9" s="520"/>
      <c r="E9" s="521"/>
      <c r="F9" s="508" t="s">
        <v>394</v>
      </c>
      <c r="G9" s="509"/>
      <c r="H9" s="509"/>
      <c r="I9" s="509"/>
      <c r="J9" s="509"/>
      <c r="K9" s="509"/>
      <c r="L9" s="509"/>
      <c r="M9" s="509"/>
      <c r="N9" s="509"/>
      <c r="O9" s="509"/>
      <c r="P9" s="509"/>
      <c r="Q9" s="509"/>
      <c r="R9" s="509"/>
      <c r="S9" s="509"/>
      <c r="T9" s="509"/>
      <c r="U9" s="509"/>
      <c r="V9" s="509"/>
      <c r="W9" s="510"/>
      <c r="X9" s="503"/>
      <c r="Y9" s="504"/>
    </row>
    <row r="10" spans="1:25" ht="30" customHeight="1" x14ac:dyDescent="0.25">
      <c r="A10" s="14">
        <f t="shared" si="0"/>
        <v>7</v>
      </c>
      <c r="B10" s="519" t="s">
        <v>362</v>
      </c>
      <c r="C10" s="520"/>
      <c r="D10" s="520"/>
      <c r="E10" s="521"/>
      <c r="F10" s="508" t="s">
        <v>363</v>
      </c>
      <c r="G10" s="509"/>
      <c r="H10" s="509"/>
      <c r="I10" s="509"/>
      <c r="J10" s="509"/>
      <c r="K10" s="509"/>
      <c r="L10" s="509"/>
      <c r="M10" s="509"/>
      <c r="N10" s="509"/>
      <c r="O10" s="509"/>
      <c r="P10" s="509"/>
      <c r="Q10" s="509"/>
      <c r="R10" s="509"/>
      <c r="S10" s="509"/>
      <c r="T10" s="509"/>
      <c r="U10" s="509"/>
      <c r="V10" s="509"/>
      <c r="W10" s="510"/>
      <c r="X10" s="503"/>
      <c r="Y10" s="504"/>
    </row>
    <row r="11" spans="1:25" ht="30" customHeight="1" x14ac:dyDescent="0.25">
      <c r="A11" s="14">
        <f t="shared" si="0"/>
        <v>8</v>
      </c>
      <c r="B11" s="519" t="s">
        <v>95</v>
      </c>
      <c r="C11" s="520"/>
      <c r="D11" s="520"/>
      <c r="E11" s="521"/>
      <c r="F11" s="508" t="s">
        <v>367</v>
      </c>
      <c r="G11" s="509"/>
      <c r="H11" s="509"/>
      <c r="I11" s="509"/>
      <c r="J11" s="509"/>
      <c r="K11" s="509"/>
      <c r="L11" s="509"/>
      <c r="M11" s="509"/>
      <c r="N11" s="509"/>
      <c r="O11" s="509"/>
      <c r="P11" s="509"/>
      <c r="Q11" s="509"/>
      <c r="R11" s="509"/>
      <c r="S11" s="509"/>
      <c r="T11" s="509"/>
      <c r="U11" s="509"/>
      <c r="V11" s="509"/>
      <c r="W11" s="510"/>
      <c r="X11" s="503"/>
      <c r="Y11" s="504"/>
    </row>
    <row r="12" spans="1:25" ht="30" customHeight="1" x14ac:dyDescent="0.25">
      <c r="A12" s="14">
        <f t="shared" si="0"/>
        <v>9</v>
      </c>
      <c r="B12" s="519" t="s">
        <v>371</v>
      </c>
      <c r="C12" s="520"/>
      <c r="D12" s="520"/>
      <c r="E12" s="521"/>
      <c r="F12" s="508" t="s">
        <v>372</v>
      </c>
      <c r="G12" s="509"/>
      <c r="H12" s="509"/>
      <c r="I12" s="509"/>
      <c r="J12" s="509"/>
      <c r="K12" s="509"/>
      <c r="L12" s="509"/>
      <c r="M12" s="509"/>
      <c r="N12" s="509"/>
      <c r="O12" s="509"/>
      <c r="P12" s="509"/>
      <c r="Q12" s="509"/>
      <c r="R12" s="509"/>
      <c r="S12" s="509"/>
      <c r="T12" s="509"/>
      <c r="U12" s="509"/>
      <c r="V12" s="509"/>
      <c r="W12" s="510"/>
      <c r="X12" s="503"/>
      <c r="Y12" s="504"/>
    </row>
    <row r="13" spans="1:25" ht="30" customHeight="1" x14ac:dyDescent="0.25">
      <c r="A13" s="14">
        <f t="shared" si="0"/>
        <v>10</v>
      </c>
      <c r="B13" s="519" t="s">
        <v>13</v>
      </c>
      <c r="C13" s="520"/>
      <c r="D13" s="520"/>
      <c r="E13" s="521"/>
      <c r="F13" s="508"/>
      <c r="G13" s="509"/>
      <c r="H13" s="509"/>
      <c r="I13" s="509"/>
      <c r="J13" s="509"/>
      <c r="K13" s="509"/>
      <c r="L13" s="509"/>
      <c r="M13" s="509"/>
      <c r="N13" s="509"/>
      <c r="O13" s="509"/>
      <c r="P13" s="509"/>
      <c r="Q13" s="509"/>
      <c r="R13" s="509"/>
      <c r="S13" s="509"/>
      <c r="T13" s="509"/>
      <c r="U13" s="509"/>
      <c r="V13" s="509"/>
      <c r="W13" s="510"/>
      <c r="X13" s="503"/>
      <c r="Y13" s="504"/>
    </row>
    <row r="14" spans="1:25" ht="30" customHeight="1" x14ac:dyDescent="0.2">
      <c r="A14" s="14">
        <f t="shared" si="0"/>
        <v>11</v>
      </c>
      <c r="B14" s="519"/>
      <c r="C14" s="520"/>
      <c r="D14" s="520"/>
      <c r="E14" s="521"/>
      <c r="F14" s="528"/>
      <c r="G14" s="529"/>
      <c r="H14" s="529"/>
      <c r="I14" s="529"/>
      <c r="J14" s="529"/>
      <c r="K14" s="529"/>
      <c r="L14" s="529"/>
      <c r="M14" s="529"/>
      <c r="N14" s="529"/>
      <c r="O14" s="529"/>
      <c r="P14" s="529"/>
      <c r="Q14" s="529"/>
      <c r="R14" s="529"/>
      <c r="S14" s="529"/>
      <c r="T14" s="529"/>
      <c r="U14" s="529"/>
      <c r="V14" s="529"/>
      <c r="W14" s="530"/>
      <c r="X14" s="503"/>
      <c r="Y14" s="504"/>
    </row>
    <row r="15" spans="1:25" ht="30" customHeight="1" x14ac:dyDescent="0.2">
      <c r="A15" s="14">
        <f t="shared" si="0"/>
        <v>12</v>
      </c>
      <c r="B15" s="519"/>
      <c r="C15" s="520"/>
      <c r="D15" s="520"/>
      <c r="E15" s="521"/>
      <c r="F15" s="528"/>
      <c r="G15" s="529"/>
      <c r="H15" s="529"/>
      <c r="I15" s="529"/>
      <c r="J15" s="529"/>
      <c r="K15" s="529"/>
      <c r="L15" s="529"/>
      <c r="M15" s="529"/>
      <c r="N15" s="529"/>
      <c r="O15" s="529"/>
      <c r="P15" s="529"/>
      <c r="Q15" s="529"/>
      <c r="R15" s="529"/>
      <c r="S15" s="529"/>
      <c r="T15" s="529"/>
      <c r="U15" s="529"/>
      <c r="V15" s="529"/>
      <c r="W15" s="530"/>
      <c r="X15" s="503"/>
      <c r="Y15" s="504"/>
    </row>
    <row r="16" spans="1:25" ht="30" customHeight="1" x14ac:dyDescent="0.2">
      <c r="A16" s="14">
        <f t="shared" si="0"/>
        <v>13</v>
      </c>
      <c r="B16" s="519"/>
      <c r="C16" s="520"/>
      <c r="D16" s="520"/>
      <c r="E16" s="521"/>
      <c r="F16" s="528"/>
      <c r="G16" s="529"/>
      <c r="H16" s="529"/>
      <c r="I16" s="529"/>
      <c r="J16" s="529"/>
      <c r="K16" s="529"/>
      <c r="L16" s="529"/>
      <c r="M16" s="529"/>
      <c r="N16" s="529"/>
      <c r="O16" s="529"/>
      <c r="P16" s="529"/>
      <c r="Q16" s="529"/>
      <c r="R16" s="529"/>
      <c r="S16" s="529"/>
      <c r="T16" s="529"/>
      <c r="U16" s="529"/>
      <c r="V16" s="529"/>
      <c r="W16" s="531"/>
      <c r="X16" s="532"/>
      <c r="Y16" s="533"/>
    </row>
    <row r="17" spans="1:25" ht="30" customHeight="1" x14ac:dyDescent="0.2">
      <c r="A17" s="14">
        <f t="shared" si="0"/>
        <v>14</v>
      </c>
      <c r="B17" s="503"/>
      <c r="C17" s="534"/>
      <c r="D17" s="534"/>
      <c r="E17" s="504"/>
      <c r="F17" s="528"/>
      <c r="G17" s="529"/>
      <c r="H17" s="529"/>
      <c r="I17" s="529"/>
      <c r="J17" s="529"/>
      <c r="K17" s="529"/>
      <c r="L17" s="529"/>
      <c r="M17" s="529"/>
      <c r="N17" s="529"/>
      <c r="O17" s="529"/>
      <c r="P17" s="529"/>
      <c r="Q17" s="529"/>
      <c r="R17" s="529"/>
      <c r="S17" s="529"/>
      <c r="T17" s="529"/>
      <c r="U17" s="529"/>
      <c r="V17" s="529"/>
      <c r="W17" s="531"/>
      <c r="X17" s="532"/>
      <c r="Y17" s="533"/>
    </row>
    <row r="18" spans="1:25" ht="30" customHeight="1" x14ac:dyDescent="0.2">
      <c r="A18" s="14">
        <f t="shared" si="0"/>
        <v>15</v>
      </c>
      <c r="B18" s="503"/>
      <c r="C18" s="534"/>
      <c r="D18" s="534"/>
      <c r="E18" s="504"/>
      <c r="F18" s="528"/>
      <c r="G18" s="529"/>
      <c r="H18" s="529"/>
      <c r="I18" s="529"/>
      <c r="J18" s="529"/>
      <c r="K18" s="529"/>
      <c r="L18" s="529"/>
      <c r="M18" s="529"/>
      <c r="N18" s="529"/>
      <c r="O18" s="529"/>
      <c r="P18" s="529"/>
      <c r="Q18" s="529"/>
      <c r="R18" s="529"/>
      <c r="S18" s="529"/>
      <c r="T18" s="529"/>
      <c r="U18" s="529"/>
      <c r="V18" s="529"/>
      <c r="W18" s="531"/>
      <c r="X18" s="532"/>
      <c r="Y18" s="533"/>
    </row>
    <row r="19" spans="1:25" ht="30" customHeight="1" x14ac:dyDescent="0.2">
      <c r="A19" s="14">
        <f t="shared" si="0"/>
        <v>16</v>
      </c>
      <c r="B19" s="503"/>
      <c r="C19" s="534"/>
      <c r="D19" s="534"/>
      <c r="E19" s="504"/>
      <c r="F19" s="528"/>
      <c r="G19" s="529"/>
      <c r="H19" s="529"/>
      <c r="I19" s="529"/>
      <c r="J19" s="529"/>
      <c r="K19" s="529"/>
      <c r="L19" s="529"/>
      <c r="M19" s="529"/>
      <c r="N19" s="529"/>
      <c r="O19" s="529"/>
      <c r="P19" s="529"/>
      <c r="Q19" s="529"/>
      <c r="R19" s="529"/>
      <c r="S19" s="529"/>
      <c r="T19" s="529"/>
      <c r="U19" s="529"/>
      <c r="V19" s="529"/>
      <c r="W19" s="530"/>
      <c r="X19" s="503"/>
      <c r="Y19" s="504"/>
    </row>
    <row r="20" spans="1:25" ht="30" customHeight="1" x14ac:dyDescent="0.2">
      <c r="A20" s="14">
        <f t="shared" si="0"/>
        <v>17</v>
      </c>
      <c r="B20" s="503"/>
      <c r="C20" s="534"/>
      <c r="D20" s="534"/>
      <c r="E20" s="504"/>
      <c r="F20" s="528"/>
      <c r="G20" s="529"/>
      <c r="H20" s="529"/>
      <c r="I20" s="529"/>
      <c r="J20" s="529"/>
      <c r="K20" s="529"/>
      <c r="L20" s="529"/>
      <c r="M20" s="529"/>
      <c r="N20" s="529"/>
      <c r="O20" s="529"/>
      <c r="P20" s="529"/>
      <c r="Q20" s="529"/>
      <c r="R20" s="529"/>
      <c r="S20" s="529"/>
      <c r="T20" s="529"/>
      <c r="U20" s="529"/>
      <c r="V20" s="529"/>
      <c r="W20" s="530"/>
      <c r="X20" s="503"/>
      <c r="Y20" s="504"/>
    </row>
    <row r="21" spans="1:25" ht="30" customHeight="1" x14ac:dyDescent="0.2">
      <c r="A21" s="14">
        <f t="shared" si="0"/>
        <v>18</v>
      </c>
      <c r="B21" s="503"/>
      <c r="C21" s="534"/>
      <c r="D21" s="534"/>
      <c r="E21" s="504"/>
      <c r="F21" s="525"/>
      <c r="G21" s="526"/>
      <c r="H21" s="526"/>
      <c r="I21" s="526"/>
      <c r="J21" s="526"/>
      <c r="K21" s="526"/>
      <c r="L21" s="526"/>
      <c r="M21" s="526"/>
      <c r="N21" s="526"/>
      <c r="O21" s="526"/>
      <c r="P21" s="526"/>
      <c r="Q21" s="526"/>
      <c r="R21" s="526"/>
      <c r="S21" s="526"/>
      <c r="T21" s="526"/>
      <c r="U21" s="526"/>
      <c r="V21" s="526"/>
      <c r="W21" s="527"/>
      <c r="X21" s="503"/>
      <c r="Y21" s="504"/>
    </row>
    <row r="22" spans="1:25" ht="30" customHeight="1" x14ac:dyDescent="0.2">
      <c r="A22" s="14">
        <f t="shared" si="0"/>
        <v>19</v>
      </c>
      <c r="B22" s="503"/>
      <c r="C22" s="534"/>
      <c r="D22" s="534"/>
      <c r="E22" s="504"/>
      <c r="F22" s="525"/>
      <c r="G22" s="526"/>
      <c r="H22" s="526"/>
      <c r="I22" s="526"/>
      <c r="J22" s="526"/>
      <c r="K22" s="526"/>
      <c r="L22" s="526"/>
      <c r="M22" s="526"/>
      <c r="N22" s="526"/>
      <c r="O22" s="526"/>
      <c r="P22" s="526"/>
      <c r="Q22" s="526"/>
      <c r="R22" s="526"/>
      <c r="S22" s="526"/>
      <c r="T22" s="526"/>
      <c r="U22" s="526"/>
      <c r="V22" s="526"/>
      <c r="W22" s="527"/>
      <c r="X22" s="503"/>
      <c r="Y22" s="504"/>
    </row>
    <row r="23" spans="1:25" ht="30" customHeight="1" x14ac:dyDescent="0.2">
      <c r="A23" s="14">
        <f t="shared" si="0"/>
        <v>20</v>
      </c>
      <c r="B23" s="503"/>
      <c r="C23" s="534"/>
      <c r="D23" s="534"/>
      <c r="E23" s="504"/>
      <c r="F23" s="525"/>
      <c r="G23" s="526"/>
      <c r="H23" s="526"/>
      <c r="I23" s="526"/>
      <c r="J23" s="526"/>
      <c r="K23" s="526"/>
      <c r="L23" s="526"/>
      <c r="M23" s="526"/>
      <c r="N23" s="526"/>
      <c r="O23" s="526"/>
      <c r="P23" s="526"/>
      <c r="Q23" s="526"/>
      <c r="R23" s="526"/>
      <c r="S23" s="526"/>
      <c r="T23" s="526"/>
      <c r="U23" s="526"/>
      <c r="V23" s="526"/>
      <c r="W23" s="527"/>
      <c r="X23" s="503"/>
      <c r="Y23" s="504"/>
    </row>
    <row r="24" spans="1:25" ht="30" customHeight="1" x14ac:dyDescent="0.2">
      <c r="A24" s="14">
        <f t="shared" si="0"/>
        <v>21</v>
      </c>
      <c r="B24" s="503"/>
      <c r="C24" s="534"/>
      <c r="D24" s="534"/>
      <c r="E24" s="504"/>
      <c r="F24" s="525"/>
      <c r="G24" s="526"/>
      <c r="H24" s="526"/>
      <c r="I24" s="526"/>
      <c r="J24" s="526"/>
      <c r="K24" s="526"/>
      <c r="L24" s="526"/>
      <c r="M24" s="526"/>
      <c r="N24" s="526"/>
      <c r="O24" s="526"/>
      <c r="P24" s="526"/>
      <c r="Q24" s="526"/>
      <c r="R24" s="526"/>
      <c r="S24" s="526"/>
      <c r="T24" s="526"/>
      <c r="U24" s="526"/>
      <c r="V24" s="526"/>
      <c r="W24" s="527"/>
      <c r="X24" s="503"/>
      <c r="Y24" s="504"/>
    </row>
    <row r="25" spans="1:25" ht="30" customHeight="1" x14ac:dyDescent="0.2">
      <c r="A25" s="14">
        <f t="shared" si="0"/>
        <v>22</v>
      </c>
      <c r="B25" s="503"/>
      <c r="C25" s="534"/>
      <c r="D25" s="534"/>
      <c r="E25" s="504"/>
      <c r="F25" s="525"/>
      <c r="G25" s="526"/>
      <c r="H25" s="526"/>
      <c r="I25" s="526"/>
      <c r="J25" s="526"/>
      <c r="K25" s="526"/>
      <c r="L25" s="526"/>
      <c r="M25" s="526"/>
      <c r="N25" s="526"/>
      <c r="O25" s="526"/>
      <c r="P25" s="526"/>
      <c r="Q25" s="526"/>
      <c r="R25" s="526"/>
      <c r="S25" s="526"/>
      <c r="T25" s="526"/>
      <c r="U25" s="526"/>
      <c r="V25" s="526"/>
      <c r="W25" s="527"/>
      <c r="X25" s="503"/>
      <c r="Y25" s="504"/>
    </row>
    <row r="26" spans="1:25" ht="30" customHeight="1" x14ac:dyDescent="0.2">
      <c r="A26" s="14">
        <f t="shared" si="0"/>
        <v>23</v>
      </c>
      <c r="B26" s="503"/>
      <c r="C26" s="534"/>
      <c r="D26" s="534"/>
      <c r="E26" s="504"/>
      <c r="F26" s="525"/>
      <c r="G26" s="526"/>
      <c r="H26" s="526"/>
      <c r="I26" s="526"/>
      <c r="J26" s="526"/>
      <c r="K26" s="526"/>
      <c r="L26" s="526"/>
      <c r="M26" s="526"/>
      <c r="N26" s="526"/>
      <c r="O26" s="526"/>
      <c r="P26" s="526"/>
      <c r="Q26" s="526"/>
      <c r="R26" s="526"/>
      <c r="S26" s="526"/>
      <c r="T26" s="526"/>
      <c r="U26" s="526"/>
      <c r="V26" s="526"/>
      <c r="W26" s="527"/>
      <c r="X26" s="503"/>
      <c r="Y26" s="504"/>
    </row>
    <row r="27" spans="1:25" ht="30" customHeight="1" x14ac:dyDescent="0.2">
      <c r="A27" s="14">
        <f t="shared" si="0"/>
        <v>24</v>
      </c>
      <c r="B27" s="503"/>
      <c r="C27" s="534"/>
      <c r="D27" s="534"/>
      <c r="E27" s="504"/>
      <c r="F27" s="525"/>
      <c r="G27" s="526"/>
      <c r="H27" s="526"/>
      <c r="I27" s="526"/>
      <c r="J27" s="526"/>
      <c r="K27" s="526"/>
      <c r="L27" s="526"/>
      <c r="M27" s="526"/>
      <c r="N27" s="526"/>
      <c r="O27" s="526"/>
      <c r="P27" s="526"/>
      <c r="Q27" s="526"/>
      <c r="R27" s="526"/>
      <c r="S27" s="526"/>
      <c r="T27" s="526"/>
      <c r="U27" s="526"/>
      <c r="V27" s="526"/>
      <c r="W27" s="527"/>
      <c r="X27" s="503"/>
      <c r="Y27" s="504"/>
    </row>
    <row r="28" spans="1:25" ht="30" customHeight="1" x14ac:dyDescent="0.2">
      <c r="A28" s="14">
        <f t="shared" si="0"/>
        <v>25</v>
      </c>
      <c r="B28" s="503"/>
      <c r="C28" s="534"/>
      <c r="D28" s="534"/>
      <c r="E28" s="504"/>
      <c r="F28" s="525"/>
      <c r="G28" s="526"/>
      <c r="H28" s="526"/>
      <c r="I28" s="526"/>
      <c r="J28" s="526"/>
      <c r="K28" s="526"/>
      <c r="L28" s="526"/>
      <c r="M28" s="526"/>
      <c r="N28" s="526"/>
      <c r="O28" s="526"/>
      <c r="P28" s="526"/>
      <c r="Q28" s="526"/>
      <c r="R28" s="526"/>
      <c r="S28" s="526"/>
      <c r="T28" s="526"/>
      <c r="U28" s="526"/>
      <c r="V28" s="526"/>
      <c r="W28" s="527"/>
      <c r="X28" s="503"/>
      <c r="Y28" s="504"/>
    </row>
    <row r="29" spans="1:25" ht="23.25" x14ac:dyDescent="0.2">
      <c r="A29" s="505" t="s">
        <v>395</v>
      </c>
      <c r="B29" s="505"/>
      <c r="C29" s="505"/>
      <c r="D29" s="505"/>
      <c r="E29" s="505"/>
      <c r="F29" s="505"/>
      <c r="G29" s="505"/>
      <c r="H29" s="505"/>
      <c r="I29" s="505"/>
      <c r="J29" s="505"/>
      <c r="K29" s="505"/>
      <c r="L29" s="505"/>
      <c r="M29" s="505"/>
      <c r="N29" s="505"/>
      <c r="O29" s="505"/>
      <c r="P29" s="505"/>
      <c r="Q29" s="505"/>
      <c r="R29" s="505"/>
      <c r="S29" s="505"/>
      <c r="T29" s="505"/>
      <c r="U29" s="505"/>
      <c r="V29" s="505"/>
      <c r="W29" s="505"/>
      <c r="X29" s="505"/>
      <c r="Y29" s="505"/>
    </row>
    <row r="30" spans="1:25" ht="28.5" customHeight="1" x14ac:dyDescent="0.2"/>
    <row r="31" spans="1:25" ht="32.25" customHeight="1" x14ac:dyDescent="0.3">
      <c r="A31" s="84">
        <v>1</v>
      </c>
      <c r="B31" s="137" t="s">
        <v>301</v>
      </c>
      <c r="C31" s="545" t="s">
        <v>88</v>
      </c>
      <c r="D31" s="546"/>
      <c r="E31" s="546"/>
      <c r="F31" s="547"/>
      <c r="G31" s="446" t="s">
        <v>396</v>
      </c>
      <c r="H31" s="447"/>
      <c r="I31" s="447"/>
      <c r="J31" s="448"/>
      <c r="K31" s="536" t="s">
        <v>303</v>
      </c>
      <c r="L31" s="537"/>
      <c r="M31" s="537"/>
      <c r="N31" s="537"/>
      <c r="O31" s="537"/>
      <c r="P31" s="537"/>
      <c r="Q31" s="537"/>
      <c r="R31" s="537"/>
      <c r="S31" s="537"/>
      <c r="T31" s="537"/>
      <c r="U31" s="537"/>
      <c r="V31" s="537"/>
      <c r="W31" s="538"/>
      <c r="X31" s="85" t="s">
        <v>397</v>
      </c>
      <c r="Y31" s="136" t="s">
        <v>398</v>
      </c>
    </row>
    <row r="32" spans="1:25" ht="32.25" customHeight="1" x14ac:dyDescent="0.3">
      <c r="A32" s="86" t="s">
        <v>9</v>
      </c>
      <c r="B32" s="87" t="s">
        <v>399</v>
      </c>
      <c r="C32" s="497" t="s">
        <v>400</v>
      </c>
      <c r="D32" s="498"/>
      <c r="E32" s="498"/>
      <c r="F32" s="499"/>
      <c r="G32" s="497" t="s">
        <v>401</v>
      </c>
      <c r="H32" s="498"/>
      <c r="I32" s="498"/>
      <c r="J32" s="499"/>
      <c r="K32" s="539" t="s">
        <v>402</v>
      </c>
      <c r="L32" s="540"/>
      <c r="M32" s="540"/>
      <c r="N32" s="541"/>
      <c r="O32" s="497" t="s">
        <v>403</v>
      </c>
      <c r="P32" s="498"/>
      <c r="Q32" s="499"/>
      <c r="R32" s="497" t="s">
        <v>309</v>
      </c>
      <c r="S32" s="499"/>
      <c r="T32" s="497" t="s">
        <v>321</v>
      </c>
      <c r="U32" s="499"/>
      <c r="V32" s="497" t="s">
        <v>404</v>
      </c>
      <c r="W32" s="499"/>
      <c r="X32" s="436" t="s">
        <v>405</v>
      </c>
      <c r="Y32" s="438"/>
    </row>
    <row r="33" spans="1:50" ht="32.25" customHeight="1" x14ac:dyDescent="0.25">
      <c r="A33" s="88">
        <v>1</v>
      </c>
      <c r="B33" s="102" t="s">
        <v>307</v>
      </c>
      <c r="C33" s="409" t="s">
        <v>148</v>
      </c>
      <c r="D33" s="409"/>
      <c r="E33" s="409"/>
      <c r="F33" s="409"/>
      <c r="G33" s="410" t="s">
        <v>406</v>
      </c>
      <c r="H33" s="410"/>
      <c r="I33" s="410"/>
      <c r="J33" s="410"/>
      <c r="K33" s="410">
        <v>15</v>
      </c>
      <c r="L33" s="410"/>
      <c r="M33" s="410"/>
      <c r="N33" s="460"/>
      <c r="O33" s="410" t="s">
        <v>407</v>
      </c>
      <c r="P33" s="410"/>
      <c r="Q33" s="410"/>
      <c r="R33" s="153" t="s">
        <v>309</v>
      </c>
      <c r="S33" s="153"/>
      <c r="T33" s="154"/>
      <c r="U33" s="154"/>
      <c r="V33" s="154"/>
      <c r="W33" s="154"/>
      <c r="X33" s="464"/>
      <c r="Y33" s="445"/>
    </row>
    <row r="34" spans="1:50" ht="32.25" customHeight="1" x14ac:dyDescent="0.25">
      <c r="A34" s="88">
        <v>2</v>
      </c>
      <c r="B34" s="102" t="s">
        <v>156</v>
      </c>
      <c r="C34" s="409" t="s">
        <v>157</v>
      </c>
      <c r="D34" s="409"/>
      <c r="E34" s="409"/>
      <c r="F34" s="409"/>
      <c r="G34" s="410" t="s">
        <v>406</v>
      </c>
      <c r="H34" s="410"/>
      <c r="I34" s="410"/>
      <c r="J34" s="410"/>
      <c r="K34" s="410">
        <v>50</v>
      </c>
      <c r="L34" s="410"/>
      <c r="M34" s="410"/>
      <c r="N34" s="460"/>
      <c r="O34" s="410" t="s">
        <v>407</v>
      </c>
      <c r="P34" s="410"/>
      <c r="Q34" s="410"/>
      <c r="R34" s="154"/>
      <c r="S34" s="154"/>
      <c r="T34" s="154"/>
      <c r="U34" s="154"/>
      <c r="V34" s="154"/>
      <c r="W34" s="154"/>
      <c r="X34" s="464"/>
      <c r="Y34" s="445"/>
    </row>
    <row r="35" spans="1:50" ht="32.25" customHeight="1" x14ac:dyDescent="0.25">
      <c r="A35" s="88">
        <v>3</v>
      </c>
      <c r="B35" s="102" t="s">
        <v>160</v>
      </c>
      <c r="C35" s="409" t="s">
        <v>161</v>
      </c>
      <c r="D35" s="409"/>
      <c r="E35" s="409"/>
      <c r="F35" s="409"/>
      <c r="G35" s="410" t="s">
        <v>406</v>
      </c>
      <c r="H35" s="410"/>
      <c r="I35" s="410"/>
      <c r="J35" s="410"/>
      <c r="K35" s="410">
        <v>50</v>
      </c>
      <c r="L35" s="410"/>
      <c r="M35" s="410"/>
      <c r="N35" s="460"/>
      <c r="O35" s="410" t="s">
        <v>407</v>
      </c>
      <c r="P35" s="410"/>
      <c r="Q35" s="410"/>
      <c r="R35" s="154"/>
      <c r="S35" s="154"/>
      <c r="T35" s="154"/>
      <c r="U35" s="154"/>
      <c r="V35" s="154"/>
      <c r="W35" s="154"/>
      <c r="X35" s="464"/>
      <c r="Y35" s="445"/>
    </row>
    <row r="36" spans="1:50" ht="32.25" customHeight="1" x14ac:dyDescent="0.25">
      <c r="A36" s="88">
        <v>4</v>
      </c>
      <c r="B36" s="102" t="s">
        <v>310</v>
      </c>
      <c r="C36" s="409" t="s">
        <v>311</v>
      </c>
      <c r="D36" s="409"/>
      <c r="E36" s="409"/>
      <c r="F36" s="409"/>
      <c r="G36" s="410" t="s">
        <v>408</v>
      </c>
      <c r="H36" s="410"/>
      <c r="I36" s="410"/>
      <c r="J36" s="410"/>
      <c r="K36" s="410"/>
      <c r="L36" s="410"/>
      <c r="M36" s="410"/>
      <c r="N36" s="460"/>
      <c r="O36" s="410" t="s">
        <v>407</v>
      </c>
      <c r="P36" s="410"/>
      <c r="Q36" s="410"/>
      <c r="R36" s="154"/>
      <c r="S36" s="154"/>
      <c r="T36" s="154"/>
      <c r="U36" s="154"/>
      <c r="V36" s="154"/>
      <c r="W36" s="154"/>
      <c r="X36" s="464"/>
      <c r="Y36" s="445"/>
    </row>
    <row r="37" spans="1:50" ht="32.25" customHeight="1" x14ac:dyDescent="0.25">
      <c r="A37" s="88">
        <v>5</v>
      </c>
      <c r="B37" s="102" t="s">
        <v>18</v>
      </c>
      <c r="C37" s="409" t="s">
        <v>312</v>
      </c>
      <c r="D37" s="409"/>
      <c r="E37" s="409"/>
      <c r="F37" s="409"/>
      <c r="G37" s="410" t="s">
        <v>409</v>
      </c>
      <c r="H37" s="410"/>
      <c r="I37" s="410"/>
      <c r="J37" s="410"/>
      <c r="K37" s="410"/>
      <c r="L37" s="410"/>
      <c r="M37" s="410"/>
      <c r="N37" s="460"/>
      <c r="O37" s="410" t="s">
        <v>410</v>
      </c>
      <c r="P37" s="410"/>
      <c r="Q37" s="410"/>
      <c r="R37" s="154"/>
      <c r="S37" s="154"/>
      <c r="T37" s="154"/>
      <c r="U37" s="154"/>
      <c r="V37" s="154"/>
      <c r="W37" s="154"/>
      <c r="X37" s="464"/>
      <c r="Y37" s="445"/>
    </row>
    <row r="38" spans="1:50" ht="32.25" customHeight="1" x14ac:dyDescent="0.25">
      <c r="A38" s="89">
        <v>6</v>
      </c>
      <c r="B38" s="102" t="s">
        <v>314</v>
      </c>
      <c r="C38" s="409" t="s">
        <v>315</v>
      </c>
      <c r="D38" s="409"/>
      <c r="E38" s="409"/>
      <c r="F38" s="409"/>
      <c r="G38" s="410" t="s">
        <v>406</v>
      </c>
      <c r="H38" s="410"/>
      <c r="I38" s="410"/>
      <c r="J38" s="410"/>
      <c r="K38" s="410">
        <v>50</v>
      </c>
      <c r="L38" s="410"/>
      <c r="M38" s="410"/>
      <c r="N38" s="460"/>
      <c r="O38" s="410" t="s">
        <v>410</v>
      </c>
      <c r="P38" s="410"/>
      <c r="Q38" s="410"/>
      <c r="R38" s="154"/>
      <c r="S38" s="154"/>
      <c r="T38" s="155"/>
      <c r="U38" s="155"/>
      <c r="V38" s="154"/>
      <c r="W38" s="154"/>
      <c r="X38" s="464"/>
      <c r="Y38" s="445"/>
    </row>
    <row r="39" spans="1:50" ht="32.25" customHeight="1" x14ac:dyDescent="0.25">
      <c r="A39" s="88">
        <v>7</v>
      </c>
      <c r="B39" s="102" t="s">
        <v>173</v>
      </c>
      <c r="C39" s="409" t="s">
        <v>316</v>
      </c>
      <c r="D39" s="409"/>
      <c r="E39" s="409"/>
      <c r="F39" s="409"/>
      <c r="G39" s="410" t="s">
        <v>406</v>
      </c>
      <c r="H39" s="410"/>
      <c r="I39" s="410"/>
      <c r="J39" s="410"/>
      <c r="K39" s="410">
        <v>50</v>
      </c>
      <c r="L39" s="410"/>
      <c r="M39" s="410"/>
      <c r="N39" s="460"/>
      <c r="O39" s="410" t="s">
        <v>410</v>
      </c>
      <c r="P39" s="410"/>
      <c r="Q39" s="410"/>
      <c r="R39" s="154"/>
      <c r="S39" s="154"/>
      <c r="T39" s="154"/>
      <c r="U39" s="154"/>
      <c r="V39" s="154"/>
      <c r="W39" s="154"/>
      <c r="X39" s="464"/>
      <c r="Y39" s="445"/>
    </row>
    <row r="40" spans="1:50" ht="32.25" customHeight="1" x14ac:dyDescent="0.3">
      <c r="A40" s="90">
        <v>8</v>
      </c>
      <c r="B40" s="102" t="s">
        <v>258</v>
      </c>
      <c r="C40" s="507" t="s">
        <v>317</v>
      </c>
      <c r="D40" s="507"/>
      <c r="E40" s="507"/>
      <c r="F40" s="507"/>
      <c r="G40" s="410" t="s">
        <v>406</v>
      </c>
      <c r="H40" s="410"/>
      <c r="I40" s="410"/>
      <c r="J40" s="410"/>
      <c r="K40" s="410">
        <v>5</v>
      </c>
      <c r="L40" s="410"/>
      <c r="M40" s="410"/>
      <c r="N40" s="460"/>
      <c r="O40" s="410" t="s">
        <v>410</v>
      </c>
      <c r="P40" s="410"/>
      <c r="Q40" s="410"/>
      <c r="R40" s="154"/>
      <c r="S40" s="154"/>
      <c r="T40" s="154"/>
      <c r="U40" s="154"/>
      <c r="V40" s="154"/>
      <c r="W40" s="154"/>
      <c r="X40" s="464"/>
      <c r="Y40" s="445"/>
    </row>
    <row r="41" spans="1:50" ht="32.25" customHeight="1" x14ac:dyDescent="0.25">
      <c r="A41" s="90">
        <v>9</v>
      </c>
      <c r="B41" s="103" t="s">
        <v>252</v>
      </c>
      <c r="C41" s="409" t="s">
        <v>318</v>
      </c>
      <c r="D41" s="409"/>
      <c r="E41" s="409"/>
      <c r="F41" s="409"/>
      <c r="G41" s="410" t="s">
        <v>406</v>
      </c>
      <c r="H41" s="410"/>
      <c r="I41" s="410"/>
      <c r="J41" s="410"/>
      <c r="K41" s="410">
        <v>15</v>
      </c>
      <c r="L41" s="410"/>
      <c r="M41" s="410"/>
      <c r="N41" s="460"/>
      <c r="O41" s="410" t="s">
        <v>410</v>
      </c>
      <c r="P41" s="410"/>
      <c r="Q41" s="410"/>
      <c r="R41" s="154"/>
      <c r="S41" s="154"/>
      <c r="T41" s="154"/>
      <c r="U41" s="154"/>
      <c r="V41" s="154"/>
      <c r="W41" s="154"/>
      <c r="X41" s="464"/>
      <c r="Y41" s="445"/>
    </row>
    <row r="42" spans="1:50" ht="32.25" customHeight="1" x14ac:dyDescent="0.3">
      <c r="A42" s="88" t="s">
        <v>411</v>
      </c>
      <c r="B42" s="158" t="s">
        <v>385</v>
      </c>
      <c r="C42" s="409" t="s">
        <v>319</v>
      </c>
      <c r="D42" s="409"/>
      <c r="E42" s="409"/>
      <c r="F42" s="409"/>
      <c r="G42" s="410" t="s">
        <v>409</v>
      </c>
      <c r="H42" s="410"/>
      <c r="I42" s="410"/>
      <c r="J42" s="410"/>
      <c r="K42" s="451"/>
      <c r="L42" s="451"/>
      <c r="M42" s="451"/>
      <c r="N42" s="452"/>
      <c r="O42" s="410" t="s">
        <v>407</v>
      </c>
      <c r="P42" s="410"/>
      <c r="Q42" s="410"/>
      <c r="R42" s="156"/>
      <c r="S42" s="156"/>
      <c r="T42" s="157" t="s">
        <v>321</v>
      </c>
      <c r="U42" s="157"/>
      <c r="V42" s="154"/>
      <c r="W42" s="154"/>
      <c r="X42" s="104"/>
      <c r="Y42" s="105"/>
    </row>
    <row r="43" spans="1:50" s="138" customFormat="1" ht="32.25" customHeight="1" x14ac:dyDescent="0.2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</row>
    <row r="44" spans="1:50" ht="32.25" customHeight="1" x14ac:dyDescent="0.3">
      <c r="A44" s="167">
        <v>2</v>
      </c>
      <c r="B44" s="164" t="s">
        <v>301</v>
      </c>
      <c r="C44" s="506" t="s">
        <v>22</v>
      </c>
      <c r="D44" s="506"/>
      <c r="E44" s="506"/>
      <c r="F44" s="506"/>
      <c r="G44" s="544" t="s">
        <v>396</v>
      </c>
      <c r="H44" s="544"/>
      <c r="I44" s="544"/>
      <c r="J44" s="544"/>
      <c r="K44" s="165" t="s">
        <v>323</v>
      </c>
      <c r="L44" s="165"/>
      <c r="M44" s="165"/>
      <c r="N44" s="165"/>
      <c r="O44" s="165"/>
      <c r="P44" s="165"/>
      <c r="Q44" s="165"/>
      <c r="R44" s="165"/>
      <c r="S44" s="165"/>
      <c r="T44" s="165"/>
      <c r="U44" s="134"/>
      <c r="V44" s="134"/>
      <c r="W44" s="135"/>
      <c r="X44" s="85" t="s">
        <v>397</v>
      </c>
      <c r="Y44" s="136" t="s">
        <v>398</v>
      </c>
    </row>
    <row r="45" spans="1:50" ht="32.25" customHeight="1" x14ac:dyDescent="0.3">
      <c r="A45" s="168" t="s">
        <v>9</v>
      </c>
      <c r="B45" s="166" t="s">
        <v>399</v>
      </c>
      <c r="C45" s="535" t="s">
        <v>400</v>
      </c>
      <c r="D45" s="535"/>
      <c r="E45" s="535"/>
      <c r="F45" s="535"/>
      <c r="G45" s="535" t="s">
        <v>401</v>
      </c>
      <c r="H45" s="535"/>
      <c r="I45" s="535"/>
      <c r="J45" s="535"/>
      <c r="K45" s="462" t="s">
        <v>402</v>
      </c>
      <c r="L45" s="462"/>
      <c r="M45" s="462"/>
      <c r="N45" s="462"/>
      <c r="O45" s="461" t="s">
        <v>403</v>
      </c>
      <c r="P45" s="461"/>
      <c r="Q45" s="461"/>
      <c r="R45" s="171" t="s">
        <v>309</v>
      </c>
      <c r="S45" s="171"/>
      <c r="T45" s="171" t="s">
        <v>321</v>
      </c>
      <c r="U45" s="163"/>
      <c r="V45" s="449" t="s">
        <v>404</v>
      </c>
      <c r="W45" s="450"/>
      <c r="X45" s="436" t="s">
        <v>405</v>
      </c>
      <c r="Y45" s="438"/>
    </row>
    <row r="46" spans="1:50" ht="32.25" customHeight="1" x14ac:dyDescent="0.25">
      <c r="A46" s="169">
        <v>1</v>
      </c>
      <c r="B46" s="73" t="s">
        <v>324</v>
      </c>
      <c r="C46" s="409" t="s">
        <v>325</v>
      </c>
      <c r="D46" s="409"/>
      <c r="E46" s="409"/>
      <c r="F46" s="409"/>
      <c r="G46" s="410" t="s">
        <v>412</v>
      </c>
      <c r="H46" s="410"/>
      <c r="I46" s="410"/>
      <c r="J46" s="410"/>
      <c r="K46" s="410"/>
      <c r="L46" s="410"/>
      <c r="M46" s="410"/>
      <c r="N46" s="460"/>
      <c r="O46" s="410" t="s">
        <v>407</v>
      </c>
      <c r="P46" s="410"/>
      <c r="Q46" s="410"/>
      <c r="R46" s="153" t="s">
        <v>413</v>
      </c>
      <c r="S46" s="153"/>
      <c r="T46" s="154"/>
      <c r="U46" s="154"/>
      <c r="V46" s="154"/>
      <c r="W46" s="154"/>
      <c r="X46" s="464"/>
      <c r="Y46" s="445"/>
    </row>
    <row r="47" spans="1:50" ht="32.25" customHeight="1" x14ac:dyDescent="0.25">
      <c r="A47" s="169">
        <v>2</v>
      </c>
      <c r="B47" s="73" t="s">
        <v>22</v>
      </c>
      <c r="C47" s="409" t="s">
        <v>327</v>
      </c>
      <c r="D47" s="409"/>
      <c r="E47" s="409"/>
      <c r="F47" s="409"/>
      <c r="G47" s="410" t="s">
        <v>406</v>
      </c>
      <c r="H47" s="410"/>
      <c r="I47" s="410"/>
      <c r="J47" s="410"/>
      <c r="K47" s="410">
        <v>100</v>
      </c>
      <c r="L47" s="410"/>
      <c r="M47" s="410"/>
      <c r="N47" s="460"/>
      <c r="O47" s="410" t="s">
        <v>407</v>
      </c>
      <c r="P47" s="410"/>
      <c r="Q47" s="410"/>
      <c r="R47" s="154"/>
      <c r="S47" s="154"/>
      <c r="T47" s="154"/>
      <c r="U47" s="154"/>
      <c r="V47" s="154"/>
      <c r="W47" s="154"/>
      <c r="X47" s="464"/>
      <c r="Y47" s="445"/>
    </row>
    <row r="48" spans="1:50" ht="32.25" customHeight="1" x14ac:dyDescent="0.25">
      <c r="A48" s="169">
        <v>3</v>
      </c>
      <c r="B48" s="73" t="s">
        <v>183</v>
      </c>
      <c r="C48" s="409" t="s">
        <v>328</v>
      </c>
      <c r="D48" s="409"/>
      <c r="E48" s="409"/>
      <c r="F48" s="409"/>
      <c r="G48" s="410" t="s">
        <v>406</v>
      </c>
      <c r="H48" s="410"/>
      <c r="I48" s="410"/>
      <c r="J48" s="410"/>
      <c r="K48" s="474">
        <v>50</v>
      </c>
      <c r="L48" s="474"/>
      <c r="M48" s="474"/>
      <c r="N48" s="542"/>
      <c r="O48" s="410" t="s">
        <v>410</v>
      </c>
      <c r="P48" s="410"/>
      <c r="Q48" s="410"/>
      <c r="R48" s="154"/>
      <c r="S48" s="154"/>
      <c r="T48" s="154"/>
      <c r="U48" s="154"/>
      <c r="V48" s="154"/>
      <c r="W48" s="154"/>
      <c r="X48" s="464"/>
      <c r="Y48" s="445"/>
    </row>
    <row r="49" spans="1:25" ht="32.25" customHeight="1" x14ac:dyDescent="0.25">
      <c r="A49" s="169">
        <v>4</v>
      </c>
      <c r="B49" s="73" t="s">
        <v>187</v>
      </c>
      <c r="C49" s="409" t="s">
        <v>329</v>
      </c>
      <c r="D49" s="409"/>
      <c r="E49" s="409"/>
      <c r="F49" s="409"/>
      <c r="G49" s="410" t="s">
        <v>406</v>
      </c>
      <c r="H49" s="410"/>
      <c r="I49" s="410"/>
      <c r="J49" s="460"/>
      <c r="K49" s="410">
        <v>50</v>
      </c>
      <c r="L49" s="410"/>
      <c r="M49" s="410"/>
      <c r="N49" s="460"/>
      <c r="O49" s="410" t="s">
        <v>410</v>
      </c>
      <c r="P49" s="410"/>
      <c r="Q49" s="410"/>
      <c r="R49" s="154"/>
      <c r="S49" s="154"/>
      <c r="T49" s="154"/>
      <c r="U49" s="154"/>
      <c r="V49" s="154"/>
      <c r="W49" s="154"/>
      <c r="X49" s="464"/>
      <c r="Y49" s="445"/>
    </row>
    <row r="50" spans="1:25" ht="32.25" customHeight="1" x14ac:dyDescent="0.25">
      <c r="A50" s="169">
        <v>5</v>
      </c>
      <c r="B50" s="73"/>
      <c r="C50" s="409"/>
      <c r="D50" s="409"/>
      <c r="E50" s="409"/>
      <c r="F50" s="409"/>
      <c r="G50" s="463"/>
      <c r="H50" s="463"/>
      <c r="I50" s="463"/>
      <c r="J50" s="543"/>
      <c r="K50" s="493"/>
      <c r="L50" s="493"/>
      <c r="M50" s="493"/>
      <c r="N50" s="458"/>
      <c r="O50" s="451"/>
      <c r="P50" s="451"/>
      <c r="Q50" s="451"/>
      <c r="R50" s="154"/>
      <c r="S50" s="154"/>
      <c r="T50" s="154"/>
      <c r="U50" s="154"/>
      <c r="V50" s="154"/>
      <c r="W50" s="154"/>
      <c r="X50" s="464"/>
      <c r="Y50" s="445"/>
    </row>
    <row r="51" spans="1:25" ht="32.25" customHeight="1" x14ac:dyDescent="0.25">
      <c r="A51" s="89">
        <v>6</v>
      </c>
      <c r="B51" s="170"/>
      <c r="C51" s="453"/>
      <c r="D51" s="454"/>
      <c r="E51" s="454"/>
      <c r="F51" s="455"/>
      <c r="G51" s="456"/>
      <c r="H51" s="457"/>
      <c r="I51" s="457"/>
      <c r="J51" s="457"/>
      <c r="K51" s="458"/>
      <c r="L51" s="459"/>
      <c r="M51" s="459"/>
      <c r="N51" s="459"/>
      <c r="O51" s="451"/>
      <c r="P51" s="451"/>
      <c r="Q51" s="451"/>
      <c r="R51" s="156"/>
      <c r="S51" s="154"/>
      <c r="T51" s="155"/>
      <c r="U51" s="155"/>
      <c r="V51" s="154"/>
      <c r="W51" s="154"/>
      <c r="X51" s="464"/>
      <c r="Y51" s="445"/>
    </row>
    <row r="52" spans="1:25" ht="32.25" customHeight="1" x14ac:dyDescent="0.2"/>
    <row r="53" spans="1:25" ht="32.25" customHeight="1" x14ac:dyDescent="0.3">
      <c r="A53" s="84">
        <v>3</v>
      </c>
      <c r="B53" s="137" t="s">
        <v>301</v>
      </c>
      <c r="C53" s="380" t="s">
        <v>91</v>
      </c>
      <c r="D53" s="381"/>
      <c r="E53" s="381"/>
      <c r="F53" s="382"/>
      <c r="G53" s="446" t="s">
        <v>396</v>
      </c>
      <c r="H53" s="447"/>
      <c r="I53" s="447"/>
      <c r="J53" s="448"/>
      <c r="K53" s="151" t="s">
        <v>330</v>
      </c>
      <c r="L53" s="134"/>
      <c r="M53" s="134"/>
      <c r="N53" s="134"/>
      <c r="O53" s="134"/>
      <c r="P53" s="134"/>
      <c r="Q53" s="134"/>
      <c r="R53" s="134"/>
      <c r="S53" s="134"/>
      <c r="T53" s="134"/>
      <c r="U53" s="134"/>
      <c r="V53" s="134"/>
      <c r="W53" s="135"/>
      <c r="X53" s="85" t="s">
        <v>397</v>
      </c>
      <c r="Y53" s="136" t="s">
        <v>398</v>
      </c>
    </row>
    <row r="54" spans="1:25" ht="32.25" customHeight="1" x14ac:dyDescent="0.3">
      <c r="A54" s="86" t="s">
        <v>9</v>
      </c>
      <c r="B54" s="87" t="s">
        <v>399</v>
      </c>
      <c r="C54" s="436" t="s">
        <v>400</v>
      </c>
      <c r="D54" s="437"/>
      <c r="E54" s="437"/>
      <c r="F54" s="438"/>
      <c r="G54" s="497" t="s">
        <v>401</v>
      </c>
      <c r="H54" s="498"/>
      <c r="I54" s="498"/>
      <c r="J54" s="499"/>
      <c r="K54" s="439" t="s">
        <v>402</v>
      </c>
      <c r="L54" s="440"/>
      <c r="M54" s="440"/>
      <c r="N54" s="441"/>
      <c r="O54" s="439" t="s">
        <v>403</v>
      </c>
      <c r="P54" s="440"/>
      <c r="Q54" s="441"/>
      <c r="R54" s="161" t="s">
        <v>309</v>
      </c>
      <c r="S54" s="163"/>
      <c r="T54" s="161" t="s">
        <v>321</v>
      </c>
      <c r="U54" s="163"/>
      <c r="V54" s="449" t="s">
        <v>404</v>
      </c>
      <c r="W54" s="450"/>
      <c r="X54" s="436" t="s">
        <v>405</v>
      </c>
      <c r="Y54" s="438"/>
    </row>
    <row r="55" spans="1:25" ht="32.25" customHeight="1" x14ac:dyDescent="0.25">
      <c r="A55" s="88">
        <v>1</v>
      </c>
      <c r="B55" s="73" t="s">
        <v>225</v>
      </c>
      <c r="C55" s="365" t="s">
        <v>331</v>
      </c>
      <c r="D55" s="366"/>
      <c r="E55" s="366"/>
      <c r="F55" s="366"/>
      <c r="G55" s="410" t="s">
        <v>412</v>
      </c>
      <c r="H55" s="410"/>
      <c r="I55" s="410"/>
      <c r="J55" s="410"/>
      <c r="K55" s="410"/>
      <c r="L55" s="410"/>
      <c r="M55" s="410"/>
      <c r="N55" s="460"/>
      <c r="O55" s="410" t="s">
        <v>407</v>
      </c>
      <c r="P55" s="410"/>
      <c r="Q55" s="410"/>
      <c r="R55" s="153" t="s">
        <v>309</v>
      </c>
      <c r="S55" s="153"/>
      <c r="T55" s="154"/>
      <c r="U55" s="154"/>
      <c r="V55" s="154"/>
      <c r="W55" s="154"/>
      <c r="X55" s="464"/>
      <c r="Y55" s="445"/>
    </row>
    <row r="56" spans="1:25" ht="32.25" customHeight="1" x14ac:dyDescent="0.25">
      <c r="A56" s="88">
        <v>2</v>
      </c>
      <c r="B56" s="73" t="s">
        <v>228</v>
      </c>
      <c r="C56" s="374" t="s">
        <v>333</v>
      </c>
      <c r="D56" s="375"/>
      <c r="E56" s="375"/>
      <c r="F56" s="375"/>
      <c r="G56" s="410" t="s">
        <v>406</v>
      </c>
      <c r="H56" s="410"/>
      <c r="I56" s="410"/>
      <c r="J56" s="410"/>
      <c r="K56" s="410">
        <v>50</v>
      </c>
      <c r="L56" s="410"/>
      <c r="M56" s="410"/>
      <c r="N56" s="460"/>
      <c r="O56" s="410" t="s">
        <v>407</v>
      </c>
      <c r="P56" s="410"/>
      <c r="Q56" s="410"/>
      <c r="R56" s="154"/>
      <c r="S56" s="154"/>
      <c r="T56" s="154"/>
      <c r="U56" s="154"/>
      <c r="V56" s="154"/>
      <c r="W56" s="154"/>
      <c r="X56" s="464"/>
      <c r="Y56" s="445"/>
    </row>
    <row r="57" spans="1:25" ht="32.25" customHeight="1" x14ac:dyDescent="0.25">
      <c r="A57" s="88">
        <v>3</v>
      </c>
      <c r="B57" s="73" t="s">
        <v>233</v>
      </c>
      <c r="C57" s="374" t="s">
        <v>334</v>
      </c>
      <c r="D57" s="375"/>
      <c r="E57" s="375"/>
      <c r="F57" s="375"/>
      <c r="G57" s="410" t="s">
        <v>406</v>
      </c>
      <c r="H57" s="410"/>
      <c r="I57" s="410"/>
      <c r="J57" s="410"/>
      <c r="K57" s="410">
        <v>50</v>
      </c>
      <c r="L57" s="410"/>
      <c r="M57" s="410"/>
      <c r="N57" s="460"/>
      <c r="O57" s="410" t="s">
        <v>407</v>
      </c>
      <c r="P57" s="410"/>
      <c r="Q57" s="410"/>
      <c r="R57" s="154"/>
      <c r="S57" s="154"/>
      <c r="T57" s="154"/>
      <c r="U57" s="154"/>
      <c r="V57" s="154"/>
      <c r="W57" s="154"/>
      <c r="X57" s="464"/>
      <c r="Y57" s="445"/>
    </row>
    <row r="58" spans="1:25" ht="32.25" customHeight="1" x14ac:dyDescent="0.25">
      <c r="A58" s="88">
        <v>4</v>
      </c>
      <c r="B58" s="73" t="s">
        <v>335</v>
      </c>
      <c r="C58" s="374" t="s">
        <v>336</v>
      </c>
      <c r="D58" s="375"/>
      <c r="E58" s="375"/>
      <c r="F58" s="375"/>
      <c r="G58" s="410" t="s">
        <v>406</v>
      </c>
      <c r="H58" s="410"/>
      <c r="I58" s="410"/>
      <c r="J58" s="410"/>
      <c r="K58" s="410">
        <v>50</v>
      </c>
      <c r="L58" s="410"/>
      <c r="M58" s="410"/>
      <c r="N58" s="460"/>
      <c r="O58" s="410" t="s">
        <v>410</v>
      </c>
      <c r="P58" s="410"/>
      <c r="Q58" s="410"/>
      <c r="R58" s="154"/>
      <c r="S58" s="154"/>
      <c r="T58" s="154"/>
      <c r="U58" s="154"/>
      <c r="V58" s="154"/>
      <c r="W58" s="154"/>
      <c r="X58" s="464"/>
      <c r="Y58" s="445"/>
    </row>
    <row r="59" spans="1:25" ht="32.25" customHeight="1" x14ac:dyDescent="0.3">
      <c r="A59" s="88">
        <v>5</v>
      </c>
      <c r="B59" s="124" t="s">
        <v>255</v>
      </c>
      <c r="C59" s="386" t="s">
        <v>338</v>
      </c>
      <c r="D59" s="387"/>
      <c r="E59" s="387"/>
      <c r="F59" s="387"/>
      <c r="G59" s="410" t="s">
        <v>406</v>
      </c>
      <c r="H59" s="410"/>
      <c r="I59" s="410"/>
      <c r="J59" s="410"/>
      <c r="K59" s="410">
        <v>15</v>
      </c>
      <c r="L59" s="410"/>
      <c r="M59" s="410"/>
      <c r="N59" s="460"/>
      <c r="O59" s="410" t="s">
        <v>410</v>
      </c>
      <c r="P59" s="410"/>
      <c r="Q59" s="410"/>
      <c r="R59" s="154"/>
      <c r="S59" s="154"/>
      <c r="T59" s="154"/>
      <c r="U59" s="154"/>
      <c r="V59" s="154"/>
      <c r="W59" s="154"/>
      <c r="X59" s="464"/>
      <c r="Y59" s="445"/>
    </row>
    <row r="60" spans="1:25" ht="32.25" customHeight="1" x14ac:dyDescent="0.3">
      <c r="A60" s="88">
        <v>6</v>
      </c>
      <c r="B60" s="122" t="s">
        <v>324</v>
      </c>
      <c r="C60" s="389" t="s">
        <v>339</v>
      </c>
      <c r="D60" s="390"/>
      <c r="E60" s="390"/>
      <c r="F60" s="390"/>
      <c r="G60" s="410" t="s">
        <v>409</v>
      </c>
      <c r="H60" s="410"/>
      <c r="I60" s="410"/>
      <c r="J60" s="410"/>
      <c r="K60" s="410"/>
      <c r="L60" s="410"/>
      <c r="M60" s="410"/>
      <c r="N60" s="460"/>
      <c r="O60" s="410" t="s">
        <v>407</v>
      </c>
      <c r="P60" s="410"/>
      <c r="Q60" s="410"/>
      <c r="R60" s="154"/>
      <c r="S60" s="154"/>
      <c r="T60" s="155" t="s">
        <v>321</v>
      </c>
      <c r="U60" s="155"/>
      <c r="V60" s="154"/>
      <c r="W60" s="154"/>
      <c r="X60" s="464"/>
      <c r="Y60" s="445"/>
    </row>
    <row r="61" spans="1:25" ht="32.25" customHeight="1" x14ac:dyDescent="0.2"/>
    <row r="62" spans="1:25" ht="32.25" customHeight="1" x14ac:dyDescent="0.3">
      <c r="A62" s="84">
        <v>4</v>
      </c>
      <c r="B62" s="137" t="s">
        <v>301</v>
      </c>
      <c r="C62" s="316" t="s">
        <v>99</v>
      </c>
      <c r="D62" s="317"/>
      <c r="E62" s="317"/>
      <c r="F62" s="318"/>
      <c r="G62" s="446" t="s">
        <v>396</v>
      </c>
      <c r="H62" s="447"/>
      <c r="I62" s="447"/>
      <c r="J62" s="448"/>
      <c r="K62" s="151" t="s">
        <v>341</v>
      </c>
      <c r="L62" s="134"/>
      <c r="M62" s="134"/>
      <c r="N62" s="134"/>
      <c r="O62" s="134"/>
      <c r="P62" s="134"/>
      <c r="Q62" s="134"/>
      <c r="R62" s="134"/>
      <c r="S62" s="134"/>
      <c r="T62" s="134"/>
      <c r="U62" s="134"/>
      <c r="V62" s="134"/>
      <c r="W62" s="135"/>
      <c r="X62" s="85" t="s">
        <v>397</v>
      </c>
      <c r="Y62" s="136" t="s">
        <v>398</v>
      </c>
    </row>
    <row r="63" spans="1:25" ht="32.25" customHeight="1" x14ac:dyDescent="0.3">
      <c r="A63" s="86" t="s">
        <v>9</v>
      </c>
      <c r="B63" s="87" t="s">
        <v>399</v>
      </c>
      <c r="C63" s="436" t="s">
        <v>400</v>
      </c>
      <c r="D63" s="437"/>
      <c r="E63" s="437"/>
      <c r="F63" s="438"/>
      <c r="G63" s="497" t="s">
        <v>401</v>
      </c>
      <c r="H63" s="498"/>
      <c r="I63" s="498"/>
      <c r="J63" s="499"/>
      <c r="K63" s="161" t="s">
        <v>402</v>
      </c>
      <c r="L63" s="162"/>
      <c r="M63" s="162"/>
      <c r="N63" s="163"/>
      <c r="O63" s="161" t="s">
        <v>403</v>
      </c>
      <c r="P63" s="162"/>
      <c r="Q63" s="163"/>
      <c r="R63" s="161" t="s">
        <v>309</v>
      </c>
      <c r="S63" s="163"/>
      <c r="T63" s="161" t="s">
        <v>321</v>
      </c>
      <c r="U63" s="163"/>
      <c r="V63" s="449" t="s">
        <v>404</v>
      </c>
      <c r="W63" s="450"/>
      <c r="X63" s="436" t="s">
        <v>405</v>
      </c>
      <c r="Y63" s="438"/>
    </row>
    <row r="64" spans="1:25" ht="32.25" customHeight="1" x14ac:dyDescent="0.3">
      <c r="A64" s="88">
        <v>1</v>
      </c>
      <c r="B64" s="73" t="s">
        <v>82</v>
      </c>
      <c r="C64" s="383" t="s">
        <v>342</v>
      </c>
      <c r="D64" s="384"/>
      <c r="E64" s="384"/>
      <c r="F64" s="384"/>
      <c r="G64" s="410" t="s">
        <v>412</v>
      </c>
      <c r="H64" s="410"/>
      <c r="I64" s="410"/>
      <c r="J64" s="410"/>
      <c r="K64" s="500"/>
      <c r="L64" s="410"/>
      <c r="M64" s="410"/>
      <c r="N64" s="460"/>
      <c r="O64" s="410" t="s">
        <v>407</v>
      </c>
      <c r="P64" s="410"/>
      <c r="Q64" s="410"/>
      <c r="R64" s="153" t="s">
        <v>309</v>
      </c>
      <c r="S64" s="153"/>
      <c r="T64" s="154"/>
      <c r="U64" s="154"/>
      <c r="V64" s="154"/>
      <c r="W64" s="154"/>
      <c r="X64" s="464"/>
      <c r="Y64" s="445"/>
    </row>
    <row r="65" spans="1:25" ht="32.25" customHeight="1" x14ac:dyDescent="0.25">
      <c r="A65" s="88">
        <v>2</v>
      </c>
      <c r="B65" s="73" t="s">
        <v>147</v>
      </c>
      <c r="C65" s="365" t="s">
        <v>343</v>
      </c>
      <c r="D65" s="366"/>
      <c r="E65" s="366"/>
      <c r="F65" s="366"/>
      <c r="G65" s="410" t="s">
        <v>406</v>
      </c>
      <c r="H65" s="410"/>
      <c r="I65" s="410"/>
      <c r="J65" s="410"/>
      <c r="K65" s="500">
        <v>15</v>
      </c>
      <c r="L65" s="410"/>
      <c r="M65" s="410"/>
      <c r="N65" s="460"/>
      <c r="O65" s="410" t="s">
        <v>407</v>
      </c>
      <c r="P65" s="410"/>
      <c r="Q65" s="410"/>
      <c r="R65" s="154"/>
      <c r="S65" s="154"/>
      <c r="T65" s="154" t="s">
        <v>321</v>
      </c>
      <c r="U65" s="154"/>
      <c r="V65" s="154"/>
      <c r="W65" s="154"/>
      <c r="X65" s="464"/>
      <c r="Y65" s="445"/>
    </row>
    <row r="66" spans="1:25" ht="32.25" customHeight="1" x14ac:dyDescent="0.25">
      <c r="A66" s="88">
        <v>3</v>
      </c>
      <c r="B66" s="73" t="s">
        <v>261</v>
      </c>
      <c r="C66" s="365" t="s">
        <v>344</v>
      </c>
      <c r="D66" s="366"/>
      <c r="E66" s="366"/>
      <c r="F66" s="366"/>
      <c r="G66" s="410" t="s">
        <v>406</v>
      </c>
      <c r="H66" s="410"/>
      <c r="I66" s="410"/>
      <c r="J66" s="410"/>
      <c r="K66" s="500">
        <v>50</v>
      </c>
      <c r="L66" s="410"/>
      <c r="M66" s="410"/>
      <c r="N66" s="460"/>
      <c r="O66" s="410" t="s">
        <v>407</v>
      </c>
      <c r="P66" s="410"/>
      <c r="Q66" s="410"/>
      <c r="R66" s="154"/>
      <c r="S66" s="154"/>
      <c r="T66" s="154"/>
      <c r="U66" s="154"/>
      <c r="V66" s="154"/>
      <c r="W66" s="154"/>
      <c r="X66" s="464"/>
      <c r="Y66" s="445"/>
    </row>
    <row r="67" spans="1:25" ht="32.25" customHeight="1" x14ac:dyDescent="0.25">
      <c r="A67" s="88">
        <v>4</v>
      </c>
      <c r="B67" s="75" t="s">
        <v>267</v>
      </c>
      <c r="C67" s="372" t="s">
        <v>345</v>
      </c>
      <c r="D67" s="368"/>
      <c r="E67" s="368"/>
      <c r="F67" s="368"/>
      <c r="G67" s="410" t="s">
        <v>406</v>
      </c>
      <c r="H67" s="410"/>
      <c r="I67" s="410"/>
      <c r="J67" s="410"/>
      <c r="K67" s="500">
        <v>50</v>
      </c>
      <c r="L67" s="410"/>
      <c r="M67" s="410"/>
      <c r="N67" s="460"/>
      <c r="O67" s="410" t="s">
        <v>407</v>
      </c>
      <c r="P67" s="410"/>
      <c r="Q67" s="410"/>
      <c r="R67" s="154"/>
      <c r="S67" s="154"/>
      <c r="T67" s="154"/>
      <c r="U67" s="154"/>
      <c r="V67" s="154"/>
      <c r="W67" s="154"/>
      <c r="X67" s="464"/>
      <c r="Y67" s="445"/>
    </row>
    <row r="68" spans="1:25" ht="32.25" customHeight="1" x14ac:dyDescent="0.3">
      <c r="A68" s="88">
        <v>5</v>
      </c>
      <c r="B68" s="81" t="s">
        <v>72</v>
      </c>
      <c r="C68" s="501" t="s">
        <v>346</v>
      </c>
      <c r="D68" s="502"/>
      <c r="E68" s="502"/>
      <c r="F68" s="502"/>
      <c r="G68" s="410" t="s">
        <v>406</v>
      </c>
      <c r="H68" s="410"/>
      <c r="I68" s="410"/>
      <c r="J68" s="410"/>
      <c r="K68" s="500">
        <v>20</v>
      </c>
      <c r="L68" s="410"/>
      <c r="M68" s="410"/>
      <c r="N68" s="460"/>
      <c r="O68" s="410" t="s">
        <v>410</v>
      </c>
      <c r="P68" s="410"/>
      <c r="Q68" s="410"/>
      <c r="R68" s="154"/>
      <c r="S68" s="154"/>
      <c r="T68" s="154"/>
      <c r="U68" s="154"/>
      <c r="V68" s="154"/>
      <c r="W68" s="154"/>
      <c r="X68" s="464"/>
      <c r="Y68" s="445"/>
    </row>
    <row r="69" spans="1:25" ht="32.25" customHeight="1" x14ac:dyDescent="0.25">
      <c r="A69" s="88">
        <v>6</v>
      </c>
      <c r="B69" s="73"/>
      <c r="C69" s="365"/>
      <c r="D69" s="366"/>
      <c r="E69" s="366"/>
      <c r="F69" s="366"/>
      <c r="G69" s="463"/>
      <c r="H69" s="463"/>
      <c r="I69" s="463"/>
      <c r="J69" s="463"/>
      <c r="K69" s="459"/>
      <c r="L69" s="459"/>
      <c r="M69" s="459"/>
      <c r="N69" s="459"/>
      <c r="O69" s="451"/>
      <c r="P69" s="451"/>
      <c r="Q69" s="451"/>
      <c r="R69" s="154"/>
      <c r="S69" s="154"/>
      <c r="T69" s="155"/>
      <c r="U69" s="155"/>
      <c r="V69" s="154"/>
      <c r="W69" s="154"/>
      <c r="X69" s="464"/>
      <c r="Y69" s="445"/>
    </row>
    <row r="70" spans="1:25" ht="32.25" customHeight="1" x14ac:dyDescent="0.2"/>
    <row r="71" spans="1:25" ht="32.25" customHeight="1" x14ac:dyDescent="0.3">
      <c r="A71" s="84">
        <v>5</v>
      </c>
      <c r="B71" s="137" t="s">
        <v>301</v>
      </c>
      <c r="C71" s="316" t="s">
        <v>347</v>
      </c>
      <c r="D71" s="317"/>
      <c r="E71" s="317"/>
      <c r="F71" s="318"/>
      <c r="G71" s="446" t="s">
        <v>396</v>
      </c>
      <c r="H71" s="447"/>
      <c r="I71" s="447"/>
      <c r="J71" s="448"/>
      <c r="K71" s="151" t="s">
        <v>348</v>
      </c>
      <c r="L71" s="134"/>
      <c r="M71" s="134"/>
      <c r="N71" s="134"/>
      <c r="O71" s="134"/>
      <c r="P71" s="134"/>
      <c r="Q71" s="134"/>
      <c r="R71" s="134"/>
      <c r="S71" s="134"/>
      <c r="T71" s="134"/>
      <c r="U71" s="134"/>
      <c r="V71" s="134"/>
      <c r="W71" s="135"/>
      <c r="X71" s="85" t="s">
        <v>397</v>
      </c>
      <c r="Y71" s="136" t="s">
        <v>398</v>
      </c>
    </row>
    <row r="72" spans="1:25" ht="32.25" customHeight="1" x14ac:dyDescent="0.3">
      <c r="A72" s="86" t="s">
        <v>9</v>
      </c>
      <c r="B72" s="87" t="s">
        <v>399</v>
      </c>
      <c r="C72" s="436" t="s">
        <v>400</v>
      </c>
      <c r="D72" s="437"/>
      <c r="E72" s="437"/>
      <c r="F72" s="438"/>
      <c r="G72" s="497" t="s">
        <v>401</v>
      </c>
      <c r="H72" s="498"/>
      <c r="I72" s="498"/>
      <c r="J72" s="499"/>
      <c r="K72" s="439" t="s">
        <v>402</v>
      </c>
      <c r="L72" s="440"/>
      <c r="M72" s="440"/>
      <c r="N72" s="441"/>
      <c r="O72" s="439" t="s">
        <v>403</v>
      </c>
      <c r="P72" s="440"/>
      <c r="Q72" s="441"/>
      <c r="R72" s="161" t="s">
        <v>309</v>
      </c>
      <c r="S72" s="163"/>
      <c r="T72" s="161" t="s">
        <v>321</v>
      </c>
      <c r="U72" s="163"/>
      <c r="V72" s="449" t="s">
        <v>404</v>
      </c>
      <c r="W72" s="450"/>
      <c r="X72" s="436" t="s">
        <v>405</v>
      </c>
      <c r="Y72" s="438"/>
    </row>
    <row r="73" spans="1:25" ht="32.25" customHeight="1" x14ac:dyDescent="0.25">
      <c r="A73" s="88">
        <v>1</v>
      </c>
      <c r="B73" s="73" t="s">
        <v>147</v>
      </c>
      <c r="C73" s="365" t="s">
        <v>349</v>
      </c>
      <c r="D73" s="366"/>
      <c r="E73" s="366"/>
      <c r="F73" s="366"/>
      <c r="G73" s="410" t="s">
        <v>406</v>
      </c>
      <c r="H73" s="410"/>
      <c r="I73" s="410"/>
      <c r="J73" s="410"/>
      <c r="K73" s="410">
        <v>15</v>
      </c>
      <c r="L73" s="410"/>
      <c r="M73" s="410"/>
      <c r="N73" s="460"/>
      <c r="O73" s="410" t="s">
        <v>407</v>
      </c>
      <c r="P73" s="410"/>
      <c r="Q73" s="410"/>
      <c r="R73" s="153"/>
      <c r="S73" s="153"/>
      <c r="T73" s="172" t="s">
        <v>321</v>
      </c>
      <c r="U73" s="154"/>
      <c r="V73" s="154"/>
      <c r="W73" s="154"/>
      <c r="X73" s="464"/>
      <c r="Y73" s="445"/>
    </row>
    <row r="74" spans="1:25" ht="32.25" customHeight="1" x14ac:dyDescent="0.25">
      <c r="A74" s="88">
        <v>2</v>
      </c>
      <c r="B74" s="73" t="s">
        <v>278</v>
      </c>
      <c r="C74" s="365" t="s">
        <v>351</v>
      </c>
      <c r="D74" s="366"/>
      <c r="E74" s="366"/>
      <c r="F74" s="366"/>
      <c r="G74" s="410" t="s">
        <v>406</v>
      </c>
      <c r="H74" s="410"/>
      <c r="I74" s="410"/>
      <c r="J74" s="410"/>
      <c r="K74" s="410">
        <v>100</v>
      </c>
      <c r="L74" s="410"/>
      <c r="M74" s="410"/>
      <c r="N74" s="460"/>
      <c r="O74" s="410" t="s">
        <v>407</v>
      </c>
      <c r="P74" s="410"/>
      <c r="Q74" s="410"/>
      <c r="R74" s="154"/>
      <c r="S74" s="154"/>
      <c r="T74" s="172"/>
      <c r="U74" s="154"/>
      <c r="V74" s="154"/>
      <c r="W74" s="154"/>
      <c r="X74" s="464"/>
      <c r="Y74" s="445"/>
    </row>
    <row r="75" spans="1:25" ht="32.25" customHeight="1" x14ac:dyDescent="0.3">
      <c r="A75" s="88">
        <v>3</v>
      </c>
      <c r="B75" s="75" t="s">
        <v>283</v>
      </c>
      <c r="C75" s="494" t="s">
        <v>386</v>
      </c>
      <c r="D75" s="387"/>
      <c r="E75" s="387"/>
      <c r="F75" s="387"/>
      <c r="G75" s="410" t="s">
        <v>414</v>
      </c>
      <c r="H75" s="410"/>
      <c r="I75" s="410"/>
      <c r="J75" s="410"/>
      <c r="K75" s="451"/>
      <c r="L75" s="451"/>
      <c r="M75" s="451"/>
      <c r="N75" s="452"/>
      <c r="O75" s="410" t="s">
        <v>410</v>
      </c>
      <c r="P75" s="410"/>
      <c r="Q75" s="410"/>
      <c r="R75" s="154"/>
      <c r="S75" s="154"/>
      <c r="T75" s="172"/>
      <c r="U75" s="154"/>
      <c r="V75" s="154"/>
      <c r="W75" s="154"/>
      <c r="X75" s="464"/>
      <c r="Y75" s="445"/>
    </row>
    <row r="76" spans="1:25" ht="32.25" customHeight="1" x14ac:dyDescent="0.3">
      <c r="A76" s="88">
        <v>4</v>
      </c>
      <c r="B76" s="122" t="s">
        <v>353</v>
      </c>
      <c r="C76" s="495" t="s">
        <v>331</v>
      </c>
      <c r="D76" s="496"/>
      <c r="E76" s="496"/>
      <c r="F76" s="496"/>
      <c r="G76" s="410" t="s">
        <v>409</v>
      </c>
      <c r="H76" s="410"/>
      <c r="I76" s="410"/>
      <c r="J76" s="410"/>
      <c r="K76" s="493"/>
      <c r="L76" s="493"/>
      <c r="M76" s="493"/>
      <c r="N76" s="458"/>
      <c r="O76" s="410" t="s">
        <v>407</v>
      </c>
      <c r="P76" s="410"/>
      <c r="Q76" s="410"/>
      <c r="R76" s="154"/>
      <c r="S76" s="154"/>
      <c r="T76" s="172" t="s">
        <v>321</v>
      </c>
      <c r="U76" s="154"/>
      <c r="V76" s="154"/>
      <c r="W76" s="154"/>
      <c r="X76" s="464"/>
      <c r="Y76" s="445"/>
    </row>
    <row r="77" spans="1:25" ht="32.25" customHeight="1" x14ac:dyDescent="0.25">
      <c r="A77" s="88">
        <v>5</v>
      </c>
      <c r="B77" s="73"/>
      <c r="C77" s="365"/>
      <c r="D77" s="366"/>
      <c r="E77" s="366"/>
      <c r="F77" s="366"/>
      <c r="G77" s="463"/>
      <c r="H77" s="463"/>
      <c r="I77" s="463"/>
      <c r="J77" s="463"/>
      <c r="K77" s="493"/>
      <c r="L77" s="493"/>
      <c r="M77" s="493"/>
      <c r="N77" s="458"/>
      <c r="O77" s="451"/>
      <c r="P77" s="451"/>
      <c r="Q77" s="451"/>
      <c r="R77" s="154"/>
      <c r="S77" s="154"/>
      <c r="T77" s="154"/>
      <c r="U77" s="154"/>
      <c r="V77" s="154"/>
      <c r="W77" s="154"/>
      <c r="X77" s="464"/>
      <c r="Y77" s="445"/>
    </row>
    <row r="78" spans="1:25" ht="32.25" customHeight="1" x14ac:dyDescent="0.25">
      <c r="A78" s="88">
        <v>6</v>
      </c>
      <c r="B78" s="73"/>
      <c r="C78" s="365"/>
      <c r="D78" s="366"/>
      <c r="E78" s="366"/>
      <c r="F78" s="366"/>
      <c r="G78" s="493"/>
      <c r="H78" s="493"/>
      <c r="I78" s="493"/>
      <c r="J78" s="493"/>
      <c r="K78" s="493"/>
      <c r="L78" s="493"/>
      <c r="M78" s="493"/>
      <c r="N78" s="458"/>
      <c r="O78" s="451"/>
      <c r="P78" s="451"/>
      <c r="Q78" s="451"/>
      <c r="R78" s="154"/>
      <c r="S78" s="154"/>
      <c r="T78" s="155"/>
      <c r="U78" s="155"/>
      <c r="V78" s="154"/>
      <c r="W78" s="154"/>
      <c r="X78" s="464"/>
      <c r="Y78" s="445"/>
    </row>
    <row r="79" spans="1:25" ht="32.25" customHeight="1" x14ac:dyDescent="0.2"/>
    <row r="80" spans="1:25" ht="32.25" customHeight="1" x14ac:dyDescent="0.3">
      <c r="A80" s="84">
        <v>6</v>
      </c>
      <c r="B80" s="137" t="s">
        <v>301</v>
      </c>
      <c r="C80" s="316" t="s">
        <v>97</v>
      </c>
      <c r="D80" s="317"/>
      <c r="E80" s="317"/>
      <c r="F80" s="318"/>
      <c r="G80" s="446" t="s">
        <v>396</v>
      </c>
      <c r="H80" s="447"/>
      <c r="I80" s="447"/>
      <c r="J80" s="448"/>
      <c r="K80" s="151" t="s">
        <v>354</v>
      </c>
      <c r="L80" s="134"/>
      <c r="M80" s="134"/>
      <c r="N80" s="134"/>
      <c r="O80" s="134"/>
      <c r="P80" s="134"/>
      <c r="Q80" s="134"/>
      <c r="R80" s="134"/>
      <c r="S80" s="134"/>
      <c r="T80" s="134"/>
      <c r="U80" s="134"/>
      <c r="V80" s="134"/>
      <c r="W80" s="135"/>
      <c r="X80" s="85" t="s">
        <v>397</v>
      </c>
      <c r="Y80" s="136" t="s">
        <v>398</v>
      </c>
    </row>
    <row r="81" spans="1:25" ht="32.25" customHeight="1" x14ac:dyDescent="0.3">
      <c r="A81" s="86" t="s">
        <v>9</v>
      </c>
      <c r="B81" s="87" t="s">
        <v>399</v>
      </c>
      <c r="C81" s="436" t="s">
        <v>400</v>
      </c>
      <c r="D81" s="437"/>
      <c r="E81" s="437"/>
      <c r="F81" s="438"/>
      <c r="G81" s="439" t="s">
        <v>401</v>
      </c>
      <c r="H81" s="440"/>
      <c r="I81" s="440"/>
      <c r="J81" s="441"/>
      <c r="K81" s="439" t="s">
        <v>402</v>
      </c>
      <c r="L81" s="440"/>
      <c r="M81" s="440"/>
      <c r="N81" s="441"/>
      <c r="O81" s="439" t="s">
        <v>403</v>
      </c>
      <c r="P81" s="440"/>
      <c r="Q81" s="441"/>
      <c r="R81" s="159" t="s">
        <v>309</v>
      </c>
      <c r="S81" s="160"/>
      <c r="T81" s="159" t="s">
        <v>321</v>
      </c>
      <c r="U81" s="160"/>
      <c r="V81" s="442" t="s">
        <v>404</v>
      </c>
      <c r="W81" s="443"/>
      <c r="X81" s="436" t="s">
        <v>405</v>
      </c>
      <c r="Y81" s="438"/>
    </row>
    <row r="82" spans="1:25" ht="32.25" customHeight="1" x14ac:dyDescent="0.25">
      <c r="A82" s="88">
        <v>1</v>
      </c>
      <c r="B82" s="73" t="s">
        <v>147</v>
      </c>
      <c r="C82" s="365" t="s">
        <v>355</v>
      </c>
      <c r="D82" s="366"/>
      <c r="E82" s="366"/>
      <c r="F82" s="366"/>
      <c r="G82" s="410" t="s">
        <v>406</v>
      </c>
      <c r="H82" s="410"/>
      <c r="I82" s="410"/>
      <c r="J82" s="410"/>
      <c r="K82" s="410">
        <v>15</v>
      </c>
      <c r="L82" s="410"/>
      <c r="M82" s="410"/>
      <c r="N82" s="410"/>
      <c r="O82" s="410" t="s">
        <v>407</v>
      </c>
      <c r="P82" s="410"/>
      <c r="Q82" s="410"/>
      <c r="R82" s="153" t="s">
        <v>309</v>
      </c>
      <c r="S82" s="153"/>
      <c r="T82" s="154"/>
      <c r="U82" s="154"/>
      <c r="V82" s="104"/>
      <c r="W82" s="105"/>
      <c r="X82" s="444"/>
      <c r="Y82" s="445"/>
    </row>
    <row r="83" spans="1:25" ht="32.25" customHeight="1" x14ac:dyDescent="0.25">
      <c r="A83" s="88">
        <v>2</v>
      </c>
      <c r="B83" s="73" t="s">
        <v>210</v>
      </c>
      <c r="C83" s="365" t="s">
        <v>356</v>
      </c>
      <c r="D83" s="366"/>
      <c r="E83" s="366"/>
      <c r="F83" s="366"/>
      <c r="G83" s="410" t="s">
        <v>408</v>
      </c>
      <c r="H83" s="410"/>
      <c r="I83" s="410"/>
      <c r="J83" s="410"/>
      <c r="K83" s="410"/>
      <c r="L83" s="410"/>
      <c r="M83" s="410"/>
      <c r="N83" s="410"/>
      <c r="O83" s="410" t="s">
        <v>407</v>
      </c>
      <c r="P83" s="410"/>
      <c r="Q83" s="410"/>
      <c r="R83" s="154"/>
      <c r="S83" s="154"/>
      <c r="T83" s="154"/>
      <c r="U83" s="154"/>
      <c r="V83" s="104"/>
      <c r="W83" s="105"/>
      <c r="X83" s="444"/>
      <c r="Y83" s="445"/>
    </row>
    <row r="84" spans="1:25" ht="32.25" customHeight="1" x14ac:dyDescent="0.25">
      <c r="A84" s="88">
        <v>3</v>
      </c>
      <c r="B84" s="73" t="s">
        <v>213</v>
      </c>
      <c r="C84" s="365" t="s">
        <v>357</v>
      </c>
      <c r="D84" s="366"/>
      <c r="E84" s="366"/>
      <c r="F84" s="366"/>
      <c r="G84" s="488" t="s">
        <v>406</v>
      </c>
      <c r="H84" s="488"/>
      <c r="I84" s="488"/>
      <c r="J84" s="488"/>
      <c r="K84" s="410">
        <v>50</v>
      </c>
      <c r="L84" s="410"/>
      <c r="M84" s="410"/>
      <c r="N84" s="410"/>
      <c r="O84" s="410" t="s">
        <v>407</v>
      </c>
      <c r="P84" s="410"/>
      <c r="Q84" s="410"/>
      <c r="R84" s="154"/>
      <c r="S84" s="154"/>
      <c r="T84" s="154"/>
      <c r="U84" s="154"/>
      <c r="V84" s="104"/>
      <c r="W84" s="105"/>
      <c r="X84" s="444"/>
      <c r="Y84" s="445"/>
    </row>
    <row r="85" spans="1:25" ht="32.25" customHeight="1" x14ac:dyDescent="0.25">
      <c r="A85" s="88">
        <v>4</v>
      </c>
      <c r="B85" s="73" t="s">
        <v>219</v>
      </c>
      <c r="C85" s="365" t="s">
        <v>358</v>
      </c>
      <c r="D85" s="366"/>
      <c r="E85" s="366"/>
      <c r="F85" s="366"/>
      <c r="G85" s="410" t="s">
        <v>406</v>
      </c>
      <c r="H85" s="410"/>
      <c r="I85" s="410"/>
      <c r="J85" s="410"/>
      <c r="K85" s="410">
        <v>50</v>
      </c>
      <c r="L85" s="410"/>
      <c r="M85" s="410"/>
      <c r="N85" s="410"/>
      <c r="O85" s="410" t="s">
        <v>407</v>
      </c>
      <c r="P85" s="410"/>
      <c r="Q85" s="410"/>
      <c r="R85" s="154"/>
      <c r="S85" s="154"/>
      <c r="T85" s="154"/>
      <c r="U85" s="154"/>
      <c r="V85" s="104"/>
      <c r="W85" s="105"/>
      <c r="X85" s="444"/>
      <c r="Y85" s="445"/>
    </row>
    <row r="86" spans="1:25" ht="32.25" customHeight="1" x14ac:dyDescent="0.25">
      <c r="A86" s="88">
        <v>5</v>
      </c>
      <c r="B86" s="75" t="s">
        <v>205</v>
      </c>
      <c r="C86" s="372" t="s">
        <v>359</v>
      </c>
      <c r="D86" s="368"/>
      <c r="E86" s="368"/>
      <c r="F86" s="368"/>
      <c r="G86" s="410" t="s">
        <v>409</v>
      </c>
      <c r="H86" s="410"/>
      <c r="I86" s="410"/>
      <c r="J86" s="410"/>
      <c r="K86" s="410"/>
      <c r="L86" s="410"/>
      <c r="M86" s="410"/>
      <c r="N86" s="410"/>
      <c r="O86" s="410" t="s">
        <v>410</v>
      </c>
      <c r="P86" s="410"/>
      <c r="Q86" s="410"/>
      <c r="R86" s="154"/>
      <c r="S86" s="154"/>
      <c r="T86" s="154"/>
      <c r="U86" s="154"/>
      <c r="V86" s="104"/>
      <c r="W86" s="105"/>
      <c r="X86" s="444"/>
      <c r="Y86" s="445"/>
    </row>
    <row r="87" spans="1:25" ht="32.25" customHeight="1" x14ac:dyDescent="0.25">
      <c r="A87" s="88">
        <v>6</v>
      </c>
      <c r="B87" s="81" t="s">
        <v>360</v>
      </c>
      <c r="C87" s="491" t="s">
        <v>361</v>
      </c>
      <c r="D87" s="492"/>
      <c r="E87" s="492"/>
      <c r="F87" s="492"/>
      <c r="G87" s="410" t="s">
        <v>409</v>
      </c>
      <c r="H87" s="410"/>
      <c r="I87" s="410"/>
      <c r="J87" s="410"/>
      <c r="K87" s="410"/>
      <c r="L87" s="410"/>
      <c r="M87" s="410"/>
      <c r="N87" s="410"/>
      <c r="O87" s="410" t="s">
        <v>410</v>
      </c>
      <c r="P87" s="410"/>
      <c r="Q87" s="410"/>
      <c r="R87" s="154"/>
      <c r="S87" s="154"/>
      <c r="T87" s="155"/>
      <c r="U87" s="155"/>
      <c r="V87" s="104"/>
      <c r="W87" s="105"/>
      <c r="X87" s="444"/>
      <c r="Y87" s="445"/>
    </row>
    <row r="88" spans="1:25" ht="32.25" customHeight="1" x14ac:dyDescent="0.2"/>
    <row r="89" spans="1:25" ht="32.25" customHeight="1" x14ac:dyDescent="0.3">
      <c r="A89" s="139">
        <v>7</v>
      </c>
      <c r="B89" s="140" t="s">
        <v>301</v>
      </c>
      <c r="C89" s="316" t="s">
        <v>362</v>
      </c>
      <c r="D89" s="317"/>
      <c r="E89" s="317"/>
      <c r="F89" s="318"/>
      <c r="G89" s="415" t="s">
        <v>396</v>
      </c>
      <c r="H89" s="416"/>
      <c r="I89" s="416"/>
      <c r="J89" s="417"/>
      <c r="K89" s="178" t="s">
        <v>363</v>
      </c>
      <c r="L89" s="179"/>
      <c r="M89" s="489"/>
      <c r="N89" s="489"/>
      <c r="O89" s="489"/>
      <c r="P89" s="489"/>
      <c r="Q89" s="489"/>
      <c r="R89" s="489"/>
      <c r="S89" s="489"/>
      <c r="T89" s="489"/>
      <c r="U89" s="489"/>
      <c r="V89" s="489"/>
      <c r="W89" s="490"/>
      <c r="X89" s="141" t="s">
        <v>397</v>
      </c>
      <c r="Y89" s="136" t="s">
        <v>398</v>
      </c>
    </row>
    <row r="90" spans="1:25" ht="32.25" customHeight="1" x14ac:dyDescent="0.3">
      <c r="A90" s="142" t="s">
        <v>9</v>
      </c>
      <c r="B90" s="143" t="s">
        <v>399</v>
      </c>
      <c r="C90" s="423" t="s">
        <v>400</v>
      </c>
      <c r="D90" s="424"/>
      <c r="E90" s="424"/>
      <c r="F90" s="425"/>
      <c r="G90" s="427" t="s">
        <v>401</v>
      </c>
      <c r="H90" s="428"/>
      <c r="I90" s="428"/>
      <c r="J90" s="428"/>
      <c r="K90" s="486" t="s">
        <v>402</v>
      </c>
      <c r="L90" s="486"/>
      <c r="M90" s="486"/>
      <c r="N90" s="487"/>
      <c r="O90" s="486" t="s">
        <v>403</v>
      </c>
      <c r="P90" s="486"/>
      <c r="Q90" s="486"/>
      <c r="R90" s="487" t="s">
        <v>309</v>
      </c>
      <c r="S90" s="484"/>
      <c r="T90" s="483" t="s">
        <v>321</v>
      </c>
      <c r="U90" s="484"/>
      <c r="V90" s="485" t="s">
        <v>404</v>
      </c>
      <c r="W90" s="473"/>
      <c r="X90" s="427" t="s">
        <v>405</v>
      </c>
      <c r="Y90" s="428"/>
    </row>
    <row r="91" spans="1:25" ht="32.25" customHeight="1" x14ac:dyDescent="0.3">
      <c r="A91" s="88">
        <v>1</v>
      </c>
      <c r="B91" s="73" t="s">
        <v>147</v>
      </c>
      <c r="C91" s="383" t="s">
        <v>364</v>
      </c>
      <c r="D91" s="384"/>
      <c r="E91" s="384"/>
      <c r="F91" s="384"/>
      <c r="G91" s="410" t="s">
        <v>406</v>
      </c>
      <c r="H91" s="410"/>
      <c r="I91" s="410"/>
      <c r="J91" s="410"/>
      <c r="K91" s="481">
        <v>15</v>
      </c>
      <c r="L91" s="481"/>
      <c r="M91" s="481"/>
      <c r="N91" s="481"/>
      <c r="O91" s="481" t="s">
        <v>407</v>
      </c>
      <c r="P91" s="481"/>
      <c r="Q91" s="481"/>
      <c r="R91" s="175"/>
      <c r="S91" s="175"/>
      <c r="T91" s="174" t="s">
        <v>321</v>
      </c>
      <c r="U91" s="174"/>
      <c r="V91" s="150"/>
      <c r="W91" s="174"/>
      <c r="X91" s="480"/>
      <c r="Y91" s="480"/>
    </row>
    <row r="92" spans="1:25" ht="32.25" customHeight="1" x14ac:dyDescent="0.3">
      <c r="A92" s="88">
        <v>2</v>
      </c>
      <c r="B92" s="18" t="s">
        <v>288</v>
      </c>
      <c r="C92" s="365" t="s">
        <v>365</v>
      </c>
      <c r="D92" s="366"/>
      <c r="E92" s="366"/>
      <c r="F92" s="366"/>
      <c r="G92" s="410" t="s">
        <v>406</v>
      </c>
      <c r="H92" s="410"/>
      <c r="I92" s="410"/>
      <c r="J92" s="410"/>
      <c r="K92" s="410">
        <v>100</v>
      </c>
      <c r="L92" s="410"/>
      <c r="M92" s="410"/>
      <c r="N92" s="410"/>
      <c r="O92" s="410" t="s">
        <v>410</v>
      </c>
      <c r="P92" s="410"/>
      <c r="Q92" s="410"/>
      <c r="R92" s="180"/>
      <c r="S92" s="180"/>
      <c r="T92" s="180"/>
      <c r="U92" s="180"/>
      <c r="V92" s="150"/>
      <c r="W92" s="174"/>
      <c r="X92" s="480"/>
      <c r="Y92" s="480"/>
    </row>
    <row r="93" spans="1:25" ht="32.25" customHeight="1" x14ac:dyDescent="0.25">
      <c r="A93" s="88">
        <v>3</v>
      </c>
      <c r="B93" s="73" t="s">
        <v>291</v>
      </c>
      <c r="C93" s="365" t="s">
        <v>366</v>
      </c>
      <c r="D93" s="366"/>
      <c r="E93" s="366"/>
      <c r="F93" s="366"/>
      <c r="G93" s="410" t="s">
        <v>406</v>
      </c>
      <c r="H93" s="410"/>
      <c r="I93" s="410"/>
      <c r="J93" s="410"/>
      <c r="K93" s="410">
        <v>100</v>
      </c>
      <c r="L93" s="410"/>
      <c r="M93" s="410"/>
      <c r="N93" s="410"/>
      <c r="O93" s="410" t="s">
        <v>410</v>
      </c>
      <c r="P93" s="410"/>
      <c r="Q93" s="460"/>
      <c r="R93" s="174"/>
      <c r="S93" s="174"/>
      <c r="T93" s="174"/>
      <c r="U93" s="174"/>
      <c r="V93" s="150"/>
      <c r="W93" s="174"/>
      <c r="X93" s="480"/>
      <c r="Y93" s="480"/>
    </row>
    <row r="94" spans="1:25" ht="32.25" customHeight="1" x14ac:dyDescent="0.3">
      <c r="A94" s="88">
        <v>4</v>
      </c>
      <c r="B94" s="144"/>
      <c r="C94" s="482"/>
      <c r="D94" s="466"/>
      <c r="E94" s="466"/>
      <c r="F94" s="466"/>
      <c r="G94" s="413"/>
      <c r="H94" s="413"/>
      <c r="I94" s="413"/>
      <c r="J94" s="413"/>
      <c r="K94" s="411"/>
      <c r="L94" s="411"/>
      <c r="M94" s="411"/>
      <c r="N94" s="411"/>
      <c r="O94" s="411"/>
      <c r="P94" s="411"/>
      <c r="Q94" s="411"/>
      <c r="R94" s="181"/>
      <c r="S94" s="181"/>
      <c r="T94" s="181"/>
      <c r="U94" s="181"/>
      <c r="V94" s="150"/>
      <c r="W94" s="174"/>
      <c r="X94" s="480"/>
      <c r="Y94" s="480"/>
    </row>
    <row r="95" spans="1:25" ht="32.25" customHeight="1" x14ac:dyDescent="0.3">
      <c r="A95" s="88">
        <v>5</v>
      </c>
      <c r="B95" s="145"/>
      <c r="C95" s="465"/>
      <c r="D95" s="466"/>
      <c r="E95" s="466"/>
      <c r="F95" s="466"/>
      <c r="G95" s="419"/>
      <c r="H95" s="419"/>
      <c r="I95" s="419"/>
      <c r="J95" s="419"/>
      <c r="K95" s="413"/>
      <c r="L95" s="413"/>
      <c r="M95" s="413"/>
      <c r="N95" s="413"/>
      <c r="O95" s="411"/>
      <c r="P95" s="411"/>
      <c r="Q95" s="411"/>
      <c r="R95" s="174"/>
      <c r="S95" s="174"/>
      <c r="T95" s="174"/>
      <c r="U95" s="174"/>
      <c r="V95" s="150"/>
      <c r="W95" s="174"/>
      <c r="X95" s="480"/>
      <c r="Y95" s="480"/>
    </row>
    <row r="96" spans="1:25" ht="32.25" customHeight="1" x14ac:dyDescent="0.3">
      <c r="A96" s="88">
        <v>6</v>
      </c>
      <c r="B96" s="145"/>
      <c r="C96" s="465"/>
      <c r="D96" s="466"/>
      <c r="E96" s="466"/>
      <c r="F96" s="466"/>
      <c r="G96" s="419"/>
      <c r="H96" s="419"/>
      <c r="I96" s="419"/>
      <c r="J96" s="419"/>
      <c r="K96" s="413"/>
      <c r="L96" s="413"/>
      <c r="M96" s="413"/>
      <c r="N96" s="413"/>
      <c r="O96" s="411"/>
      <c r="P96" s="411"/>
      <c r="Q96" s="411"/>
      <c r="R96" s="174"/>
      <c r="S96" s="174"/>
      <c r="T96" s="173"/>
      <c r="U96" s="173"/>
      <c r="V96" s="150"/>
      <c r="W96" s="174"/>
      <c r="X96" s="480"/>
      <c r="Y96" s="480"/>
    </row>
    <row r="97" spans="1:25" ht="32.25" customHeight="1" x14ac:dyDescent="0.2"/>
    <row r="98" spans="1:25" ht="32.25" customHeight="1" x14ac:dyDescent="0.3">
      <c r="A98" s="139">
        <v>8</v>
      </c>
      <c r="B98" s="140" t="s">
        <v>301</v>
      </c>
      <c r="C98" s="316" t="s">
        <v>95</v>
      </c>
      <c r="D98" s="317"/>
      <c r="E98" s="317"/>
      <c r="F98" s="318"/>
      <c r="G98" s="415" t="s">
        <v>396</v>
      </c>
      <c r="H98" s="416"/>
      <c r="I98" s="416"/>
      <c r="J98" s="417"/>
      <c r="K98" s="477" t="s">
        <v>367</v>
      </c>
      <c r="L98" s="478"/>
      <c r="M98" s="478"/>
      <c r="N98" s="478"/>
      <c r="O98" s="478"/>
      <c r="P98" s="478"/>
      <c r="Q98" s="478"/>
      <c r="R98" s="478"/>
      <c r="S98" s="478"/>
      <c r="T98" s="478"/>
      <c r="U98" s="478"/>
      <c r="V98" s="478"/>
      <c r="W98" s="479"/>
      <c r="X98" s="141" t="s">
        <v>397</v>
      </c>
      <c r="Y98" s="136" t="s">
        <v>398</v>
      </c>
    </row>
    <row r="99" spans="1:25" ht="32.25" customHeight="1" x14ac:dyDescent="0.3">
      <c r="A99" s="142" t="s">
        <v>9</v>
      </c>
      <c r="B99" s="143" t="s">
        <v>399</v>
      </c>
      <c r="C99" s="423" t="s">
        <v>400</v>
      </c>
      <c r="D99" s="424"/>
      <c r="E99" s="424"/>
      <c r="F99" s="425"/>
      <c r="G99" s="427" t="s">
        <v>401</v>
      </c>
      <c r="H99" s="428"/>
      <c r="I99" s="428"/>
      <c r="J99" s="429"/>
      <c r="K99" s="430" t="s">
        <v>402</v>
      </c>
      <c r="L99" s="431"/>
      <c r="M99" s="431"/>
      <c r="N99" s="432"/>
      <c r="O99" s="430" t="s">
        <v>403</v>
      </c>
      <c r="P99" s="431"/>
      <c r="Q99" s="432"/>
      <c r="R99" s="430" t="s">
        <v>309</v>
      </c>
      <c r="S99" s="432"/>
      <c r="T99" s="430" t="s">
        <v>321</v>
      </c>
      <c r="U99" s="432"/>
      <c r="V99" s="433" t="s">
        <v>404</v>
      </c>
      <c r="W99" s="434"/>
      <c r="X99" s="435" t="s">
        <v>405</v>
      </c>
      <c r="Y99" s="424"/>
    </row>
    <row r="100" spans="1:25" ht="32.25" customHeight="1" x14ac:dyDescent="0.3">
      <c r="A100" s="88">
        <v>1</v>
      </c>
      <c r="B100" s="73" t="s">
        <v>368</v>
      </c>
      <c r="C100" s="383" t="s">
        <v>369</v>
      </c>
      <c r="D100" s="384"/>
      <c r="E100" s="384"/>
      <c r="F100" s="384"/>
      <c r="G100" s="410" t="s">
        <v>412</v>
      </c>
      <c r="H100" s="410"/>
      <c r="I100" s="410"/>
      <c r="J100" s="410"/>
      <c r="K100" s="410"/>
      <c r="L100" s="410"/>
      <c r="M100" s="410"/>
      <c r="N100" s="410"/>
      <c r="O100" s="410" t="s">
        <v>407</v>
      </c>
      <c r="P100" s="410"/>
      <c r="Q100" s="410"/>
      <c r="R100" s="175" t="s">
        <v>309</v>
      </c>
      <c r="S100" s="175"/>
      <c r="T100" s="174"/>
      <c r="U100" s="174"/>
      <c r="V100" s="174"/>
      <c r="W100" s="174"/>
      <c r="X100" s="408"/>
      <c r="Y100" s="408"/>
    </row>
    <row r="101" spans="1:25" ht="32.25" customHeight="1" x14ac:dyDescent="0.3">
      <c r="A101" s="88">
        <v>2</v>
      </c>
      <c r="B101" s="18" t="s">
        <v>247</v>
      </c>
      <c r="C101" s="365" t="s">
        <v>370</v>
      </c>
      <c r="D101" s="366"/>
      <c r="E101" s="366"/>
      <c r="F101" s="366"/>
      <c r="G101" s="410" t="s">
        <v>406</v>
      </c>
      <c r="H101" s="410"/>
      <c r="I101" s="410"/>
      <c r="J101" s="410"/>
      <c r="K101" s="410">
        <v>100</v>
      </c>
      <c r="L101" s="410"/>
      <c r="M101" s="410"/>
      <c r="N101" s="410"/>
      <c r="O101" s="410" t="s">
        <v>407</v>
      </c>
      <c r="P101" s="410"/>
      <c r="Q101" s="410"/>
      <c r="R101" s="174"/>
      <c r="S101" s="174"/>
      <c r="T101" s="174"/>
      <c r="U101" s="174"/>
      <c r="V101" s="174"/>
      <c r="W101" s="174"/>
      <c r="X101" s="408"/>
      <c r="Y101" s="408"/>
    </row>
    <row r="102" spans="1:25" ht="32.25" customHeight="1" x14ac:dyDescent="0.3">
      <c r="A102" s="88">
        <v>3</v>
      </c>
      <c r="B102" s="144"/>
      <c r="C102" s="467"/>
      <c r="D102" s="468"/>
      <c r="E102" s="468"/>
      <c r="F102" s="468"/>
      <c r="G102" s="419"/>
      <c r="H102" s="419"/>
      <c r="I102" s="419"/>
      <c r="J102" s="419"/>
      <c r="K102" s="411"/>
      <c r="L102" s="411"/>
      <c r="M102" s="411"/>
      <c r="N102" s="411"/>
      <c r="O102" s="411"/>
      <c r="P102" s="411"/>
      <c r="Q102" s="411"/>
      <c r="R102" s="174"/>
      <c r="S102" s="174"/>
      <c r="T102" s="174"/>
      <c r="U102" s="174"/>
      <c r="V102" s="174"/>
      <c r="W102" s="174"/>
      <c r="X102" s="408"/>
      <c r="Y102" s="408"/>
    </row>
    <row r="103" spans="1:25" ht="32.25" customHeight="1" x14ac:dyDescent="0.3">
      <c r="A103" s="88">
        <v>4</v>
      </c>
      <c r="B103" s="144"/>
      <c r="C103" s="471"/>
      <c r="D103" s="472"/>
      <c r="E103" s="472"/>
      <c r="F103" s="472"/>
      <c r="G103" s="419"/>
      <c r="H103" s="419"/>
      <c r="I103" s="419"/>
      <c r="J103" s="419"/>
      <c r="K103" s="413"/>
      <c r="L103" s="413"/>
      <c r="M103" s="413"/>
      <c r="N103" s="413"/>
      <c r="O103" s="412"/>
      <c r="P103" s="469"/>
      <c r="Q103" s="476"/>
      <c r="R103" s="174"/>
      <c r="S103" s="174"/>
      <c r="T103" s="174"/>
      <c r="U103" s="174"/>
      <c r="V103" s="174"/>
      <c r="W103" s="174"/>
      <c r="X103" s="408"/>
      <c r="Y103" s="408"/>
    </row>
    <row r="104" spans="1:25" ht="32.25" customHeight="1" x14ac:dyDescent="0.3">
      <c r="A104" s="88">
        <v>5</v>
      </c>
      <c r="B104" s="145"/>
      <c r="C104" s="465"/>
      <c r="D104" s="466"/>
      <c r="E104" s="466"/>
      <c r="F104" s="466"/>
      <c r="G104" s="419"/>
      <c r="H104" s="419"/>
      <c r="I104" s="419"/>
      <c r="J104" s="419"/>
      <c r="K104" s="413"/>
      <c r="L104" s="413"/>
      <c r="M104" s="413"/>
      <c r="N104" s="413"/>
      <c r="O104" s="412"/>
      <c r="P104" s="469"/>
      <c r="Q104" s="476"/>
      <c r="R104" s="174"/>
      <c r="S104" s="174"/>
      <c r="T104" s="174"/>
      <c r="U104" s="174"/>
      <c r="V104" s="174"/>
      <c r="W104" s="174"/>
      <c r="X104" s="408"/>
      <c r="Y104" s="408"/>
    </row>
    <row r="105" spans="1:25" ht="32.25" customHeight="1" x14ac:dyDescent="0.3">
      <c r="A105" s="88">
        <v>6</v>
      </c>
      <c r="B105" s="145"/>
      <c r="C105" s="465"/>
      <c r="D105" s="466"/>
      <c r="E105" s="466"/>
      <c r="F105" s="466"/>
      <c r="G105" s="419"/>
      <c r="H105" s="419"/>
      <c r="I105" s="419"/>
      <c r="J105" s="419"/>
      <c r="K105" s="413"/>
      <c r="L105" s="413"/>
      <c r="M105" s="413"/>
      <c r="N105" s="413"/>
      <c r="O105" s="412"/>
      <c r="P105" s="469"/>
      <c r="Q105" s="476"/>
      <c r="R105" s="174"/>
      <c r="S105" s="174"/>
      <c r="T105" s="173"/>
      <c r="U105" s="173"/>
      <c r="V105" s="174"/>
      <c r="W105" s="174"/>
      <c r="X105" s="408"/>
      <c r="Y105" s="408"/>
    </row>
    <row r="106" spans="1:25" ht="32.25" customHeight="1" x14ac:dyDescent="0.2"/>
    <row r="107" spans="1:25" ht="32.25" customHeight="1" x14ac:dyDescent="0.3">
      <c r="A107" s="139">
        <v>9</v>
      </c>
      <c r="B107" s="140" t="s">
        <v>301</v>
      </c>
      <c r="C107" s="316" t="s">
        <v>371</v>
      </c>
      <c r="D107" s="317"/>
      <c r="E107" s="317"/>
      <c r="F107" s="318"/>
      <c r="G107" s="415" t="s">
        <v>396</v>
      </c>
      <c r="H107" s="416"/>
      <c r="I107" s="416"/>
      <c r="J107" s="417"/>
      <c r="K107" s="148" t="s">
        <v>372</v>
      </c>
      <c r="L107" s="149"/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W107" s="149"/>
      <c r="X107" s="141" t="s">
        <v>397</v>
      </c>
      <c r="Y107" s="136" t="s">
        <v>398</v>
      </c>
    </row>
    <row r="108" spans="1:25" ht="32.25" customHeight="1" x14ac:dyDescent="0.3">
      <c r="A108" s="142" t="s">
        <v>9</v>
      </c>
      <c r="B108" s="143" t="s">
        <v>399</v>
      </c>
      <c r="C108" s="423" t="s">
        <v>400</v>
      </c>
      <c r="D108" s="424"/>
      <c r="E108" s="424"/>
      <c r="F108" s="425"/>
      <c r="G108" s="427" t="s">
        <v>401</v>
      </c>
      <c r="H108" s="428"/>
      <c r="I108" s="428"/>
      <c r="J108" s="429"/>
      <c r="K108" s="430" t="s">
        <v>402</v>
      </c>
      <c r="L108" s="431"/>
      <c r="M108" s="431"/>
      <c r="N108" s="432"/>
      <c r="O108" s="430" t="s">
        <v>403</v>
      </c>
      <c r="P108" s="431"/>
      <c r="Q108" s="432"/>
      <c r="R108" s="176" t="s">
        <v>309</v>
      </c>
      <c r="S108" s="177"/>
      <c r="T108" s="176" t="s">
        <v>321</v>
      </c>
      <c r="U108" s="177"/>
      <c r="V108" s="433" t="s">
        <v>404</v>
      </c>
      <c r="W108" s="434"/>
      <c r="X108" s="435" t="s">
        <v>405</v>
      </c>
      <c r="Y108" s="424"/>
    </row>
    <row r="109" spans="1:25" ht="32.25" customHeight="1" x14ac:dyDescent="0.3">
      <c r="A109" s="88">
        <v>1</v>
      </c>
      <c r="B109" s="73" t="s">
        <v>307</v>
      </c>
      <c r="C109" s="383" t="s">
        <v>373</v>
      </c>
      <c r="D109" s="384"/>
      <c r="E109" s="384"/>
      <c r="F109" s="384"/>
      <c r="G109" s="410" t="s">
        <v>406</v>
      </c>
      <c r="H109" s="410"/>
      <c r="I109" s="410"/>
      <c r="J109" s="410"/>
      <c r="K109" s="413">
        <v>15</v>
      </c>
      <c r="L109" s="413"/>
      <c r="M109" s="413"/>
      <c r="N109" s="414"/>
      <c r="O109" s="410" t="s">
        <v>407</v>
      </c>
      <c r="P109" s="410"/>
      <c r="Q109" s="410"/>
      <c r="R109" s="175"/>
      <c r="S109" s="175"/>
      <c r="T109" s="172" t="s">
        <v>321</v>
      </c>
      <c r="U109" s="174"/>
      <c r="V109" s="174"/>
      <c r="W109" s="174"/>
      <c r="X109" s="408"/>
      <c r="Y109" s="408"/>
    </row>
    <row r="110" spans="1:25" ht="32.25" customHeight="1" x14ac:dyDescent="0.3">
      <c r="A110" s="88">
        <v>2</v>
      </c>
      <c r="B110" s="18" t="s">
        <v>353</v>
      </c>
      <c r="C110" s="395" t="s">
        <v>375</v>
      </c>
      <c r="D110" s="396"/>
      <c r="E110" s="396"/>
      <c r="F110" s="396"/>
      <c r="G110" s="474" t="s">
        <v>409</v>
      </c>
      <c r="H110" s="474"/>
      <c r="I110" s="474"/>
      <c r="J110" s="474"/>
      <c r="K110" s="475"/>
      <c r="L110" s="475"/>
      <c r="M110" s="475"/>
      <c r="N110" s="421"/>
      <c r="O110" s="410" t="s">
        <v>407</v>
      </c>
      <c r="P110" s="410"/>
      <c r="Q110" s="410"/>
      <c r="R110" s="174"/>
      <c r="S110" s="174"/>
      <c r="T110" s="172" t="s">
        <v>321</v>
      </c>
      <c r="U110" s="174"/>
      <c r="V110" s="174"/>
      <c r="W110" s="174"/>
      <c r="X110" s="408"/>
      <c r="Y110" s="408"/>
    </row>
    <row r="111" spans="1:25" ht="32.25" customHeight="1" x14ac:dyDescent="0.25">
      <c r="A111" s="88">
        <v>3</v>
      </c>
      <c r="B111" s="103" t="s">
        <v>368</v>
      </c>
      <c r="C111" s="409" t="s">
        <v>376</v>
      </c>
      <c r="D111" s="409"/>
      <c r="E111" s="409"/>
      <c r="F111" s="409"/>
      <c r="G111" s="410" t="s">
        <v>409</v>
      </c>
      <c r="H111" s="410"/>
      <c r="I111" s="410"/>
      <c r="J111" s="410"/>
      <c r="K111" s="411"/>
      <c r="L111" s="411"/>
      <c r="M111" s="411"/>
      <c r="N111" s="412"/>
      <c r="O111" s="410" t="s">
        <v>407</v>
      </c>
      <c r="P111" s="410"/>
      <c r="Q111" s="410"/>
      <c r="R111" s="174"/>
      <c r="S111" s="174"/>
      <c r="T111" s="172" t="s">
        <v>321</v>
      </c>
      <c r="U111" s="174"/>
      <c r="V111" s="174"/>
      <c r="W111" s="174"/>
      <c r="X111" s="408"/>
      <c r="Y111" s="408"/>
    </row>
    <row r="112" spans="1:25" ht="32.25" customHeight="1" x14ac:dyDescent="0.3">
      <c r="A112" s="88">
        <v>4</v>
      </c>
      <c r="B112" s="182" t="s">
        <v>377</v>
      </c>
      <c r="C112" s="426" t="s">
        <v>378</v>
      </c>
      <c r="D112" s="426"/>
      <c r="E112" s="426"/>
      <c r="F112" s="426"/>
      <c r="G112" s="410" t="s">
        <v>408</v>
      </c>
      <c r="H112" s="410"/>
      <c r="I112" s="410"/>
      <c r="J112" s="410"/>
      <c r="K112" s="413"/>
      <c r="L112" s="413"/>
      <c r="M112" s="413"/>
      <c r="N112" s="414"/>
      <c r="O112" s="410" t="s">
        <v>410</v>
      </c>
      <c r="P112" s="410"/>
      <c r="Q112" s="410"/>
      <c r="R112" s="174"/>
      <c r="S112" s="174"/>
      <c r="T112" s="174"/>
      <c r="U112" s="174"/>
      <c r="V112" s="174"/>
      <c r="W112" s="174"/>
      <c r="X112" s="408"/>
      <c r="Y112" s="408"/>
    </row>
    <row r="113" spans="1:25" ht="32.25" customHeight="1" x14ac:dyDescent="0.3">
      <c r="A113" s="88">
        <v>5</v>
      </c>
      <c r="B113" s="146"/>
      <c r="C113" s="418"/>
      <c r="D113" s="418"/>
      <c r="E113" s="418"/>
      <c r="F113" s="418"/>
      <c r="G113" s="419"/>
      <c r="H113" s="419"/>
      <c r="I113" s="419"/>
      <c r="J113" s="419"/>
      <c r="K113" s="421"/>
      <c r="L113" s="422"/>
      <c r="M113" s="422"/>
      <c r="N113" s="422"/>
      <c r="O113" s="411"/>
      <c r="P113" s="411"/>
      <c r="Q113" s="411"/>
      <c r="R113" s="174"/>
      <c r="S113" s="174"/>
      <c r="T113" s="174"/>
      <c r="U113" s="174"/>
      <c r="V113" s="174"/>
      <c r="W113" s="174"/>
      <c r="X113" s="408"/>
      <c r="Y113" s="408"/>
    </row>
    <row r="114" spans="1:25" ht="32.25" customHeight="1" x14ac:dyDescent="0.3">
      <c r="A114" s="88">
        <v>6</v>
      </c>
      <c r="B114" s="146"/>
      <c r="C114" s="418"/>
      <c r="D114" s="418"/>
      <c r="E114" s="418"/>
      <c r="F114" s="418"/>
      <c r="G114" s="419"/>
      <c r="H114" s="419"/>
      <c r="I114" s="419"/>
      <c r="J114" s="420"/>
      <c r="K114" s="413"/>
      <c r="L114" s="413"/>
      <c r="M114" s="413"/>
      <c r="N114" s="414"/>
      <c r="O114" s="411"/>
      <c r="P114" s="411"/>
      <c r="Q114" s="411"/>
      <c r="R114" s="174"/>
      <c r="S114" s="174"/>
      <c r="T114" s="173"/>
      <c r="U114" s="173"/>
      <c r="V114" s="174"/>
      <c r="W114" s="174"/>
      <c r="X114" s="408"/>
      <c r="Y114" s="408"/>
    </row>
    <row r="115" spans="1:25" ht="32.25" customHeight="1" x14ac:dyDescent="0.2"/>
    <row r="116" spans="1:25" ht="32.25" customHeight="1" x14ac:dyDescent="0.3">
      <c r="A116" s="139">
        <v>10</v>
      </c>
      <c r="B116" s="140" t="s">
        <v>301</v>
      </c>
      <c r="C116" s="316" t="s">
        <v>13</v>
      </c>
      <c r="D116" s="317"/>
      <c r="E116" s="317"/>
      <c r="F116" s="318"/>
      <c r="G116" s="415" t="s">
        <v>396</v>
      </c>
      <c r="H116" s="416"/>
      <c r="I116" s="416"/>
      <c r="J116" s="417"/>
      <c r="K116" s="148" t="s">
        <v>387</v>
      </c>
      <c r="L116" s="149"/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W116" s="152"/>
      <c r="X116" s="141" t="s">
        <v>397</v>
      </c>
      <c r="Y116" s="136" t="s">
        <v>398</v>
      </c>
    </row>
    <row r="117" spans="1:25" ht="32.25" customHeight="1" x14ac:dyDescent="0.3">
      <c r="A117" s="142" t="s">
        <v>9</v>
      </c>
      <c r="B117" s="143" t="s">
        <v>399</v>
      </c>
      <c r="C117" s="423" t="s">
        <v>400</v>
      </c>
      <c r="D117" s="424"/>
      <c r="E117" s="424"/>
      <c r="F117" s="425"/>
      <c r="G117" s="427" t="s">
        <v>401</v>
      </c>
      <c r="H117" s="428"/>
      <c r="I117" s="428"/>
      <c r="J117" s="429"/>
      <c r="K117" s="176" t="s">
        <v>402</v>
      </c>
      <c r="L117" s="177"/>
      <c r="M117" s="177"/>
      <c r="N117" s="177"/>
      <c r="O117" s="176" t="s">
        <v>403</v>
      </c>
      <c r="P117" s="177"/>
      <c r="Q117" s="177"/>
      <c r="R117" s="176" t="s">
        <v>309</v>
      </c>
      <c r="S117" s="177"/>
      <c r="T117" s="176" t="s">
        <v>321</v>
      </c>
      <c r="U117" s="177"/>
      <c r="V117" s="433" t="s">
        <v>404</v>
      </c>
      <c r="W117" s="473"/>
      <c r="X117" s="435" t="s">
        <v>405</v>
      </c>
      <c r="Y117" s="424"/>
    </row>
    <row r="118" spans="1:25" ht="32.25" customHeight="1" x14ac:dyDescent="0.3">
      <c r="A118" s="88">
        <v>1</v>
      </c>
      <c r="B118" s="73" t="s">
        <v>385</v>
      </c>
      <c r="C118" s="383" t="s">
        <v>388</v>
      </c>
      <c r="D118" s="384"/>
      <c r="E118" s="384"/>
      <c r="F118" s="384"/>
      <c r="G118" s="410" t="s">
        <v>412</v>
      </c>
      <c r="H118" s="410"/>
      <c r="I118" s="410"/>
      <c r="J118" s="410"/>
      <c r="K118" s="410"/>
      <c r="L118" s="410"/>
      <c r="M118" s="410"/>
      <c r="N118" s="460"/>
      <c r="O118" s="410" t="s">
        <v>407</v>
      </c>
      <c r="P118" s="410"/>
      <c r="Q118" s="410"/>
      <c r="R118" s="175" t="s">
        <v>309</v>
      </c>
      <c r="S118" s="175"/>
      <c r="T118" s="174"/>
      <c r="U118" s="174"/>
      <c r="V118" s="174"/>
      <c r="W118" s="150"/>
      <c r="X118" s="407"/>
      <c r="Y118" s="408"/>
    </row>
    <row r="119" spans="1:25" ht="32.25" customHeight="1" x14ac:dyDescent="0.3">
      <c r="A119" s="88">
        <v>2</v>
      </c>
      <c r="B119" s="18" t="s">
        <v>13</v>
      </c>
      <c r="C119" s="365" t="s">
        <v>389</v>
      </c>
      <c r="D119" s="366"/>
      <c r="E119" s="366"/>
      <c r="F119" s="366"/>
      <c r="G119" s="410" t="s">
        <v>406</v>
      </c>
      <c r="H119" s="410"/>
      <c r="I119" s="410"/>
      <c r="J119" s="410"/>
      <c r="K119" s="410">
        <v>100</v>
      </c>
      <c r="L119" s="410"/>
      <c r="M119" s="410"/>
      <c r="N119" s="460"/>
      <c r="O119" s="410" t="s">
        <v>407</v>
      </c>
      <c r="P119" s="410"/>
      <c r="Q119" s="410"/>
      <c r="R119" s="174"/>
      <c r="S119" s="174"/>
      <c r="T119" s="174"/>
      <c r="U119" s="174"/>
      <c r="V119" s="174"/>
      <c r="W119" s="150"/>
      <c r="X119" s="407"/>
      <c r="Y119" s="408"/>
    </row>
    <row r="120" spans="1:25" ht="32.25" customHeight="1" x14ac:dyDescent="0.3">
      <c r="A120" s="88">
        <v>3</v>
      </c>
      <c r="B120" s="144"/>
      <c r="C120" s="467"/>
      <c r="D120" s="468"/>
      <c r="E120" s="468"/>
      <c r="F120" s="468"/>
      <c r="G120" s="419"/>
      <c r="H120" s="419"/>
      <c r="I120" s="419"/>
      <c r="J120" s="419"/>
      <c r="K120" s="412"/>
      <c r="L120" s="469"/>
      <c r="M120" s="469"/>
      <c r="N120" s="469"/>
      <c r="O120" s="411"/>
      <c r="P120" s="411"/>
      <c r="Q120" s="411"/>
      <c r="R120" s="174"/>
      <c r="S120" s="174"/>
      <c r="T120" s="174"/>
      <c r="U120" s="174"/>
      <c r="V120" s="174"/>
      <c r="W120" s="150"/>
      <c r="X120" s="407"/>
      <c r="Y120" s="408"/>
    </row>
    <row r="121" spans="1:25" ht="32.25" customHeight="1" x14ac:dyDescent="0.3">
      <c r="A121" s="88">
        <v>4</v>
      </c>
      <c r="B121" s="144"/>
      <c r="C121" s="471"/>
      <c r="D121" s="472"/>
      <c r="E121" s="472"/>
      <c r="F121" s="472"/>
      <c r="G121" s="419"/>
      <c r="H121" s="419"/>
      <c r="I121" s="419"/>
      <c r="J121" s="419"/>
      <c r="K121" s="414"/>
      <c r="L121" s="470"/>
      <c r="M121" s="470"/>
      <c r="N121" s="470"/>
      <c r="O121" s="411"/>
      <c r="P121" s="411"/>
      <c r="Q121" s="411"/>
      <c r="R121" s="174"/>
      <c r="S121" s="174"/>
      <c r="T121" s="174"/>
      <c r="U121" s="174"/>
      <c r="V121" s="174"/>
      <c r="W121" s="150"/>
      <c r="X121" s="407"/>
      <c r="Y121" s="408"/>
    </row>
    <row r="122" spans="1:25" ht="32.25" customHeight="1" x14ac:dyDescent="0.3">
      <c r="A122" s="88">
        <v>5</v>
      </c>
      <c r="B122" s="145"/>
      <c r="C122" s="465"/>
      <c r="D122" s="466"/>
      <c r="E122" s="466"/>
      <c r="F122" s="466"/>
      <c r="G122" s="419"/>
      <c r="H122" s="419"/>
      <c r="I122" s="419"/>
      <c r="J122" s="419"/>
      <c r="K122" s="414"/>
      <c r="L122" s="470"/>
      <c r="M122" s="470"/>
      <c r="N122" s="470"/>
      <c r="O122" s="411"/>
      <c r="P122" s="411"/>
      <c r="Q122" s="411"/>
      <c r="R122" s="174"/>
      <c r="S122" s="174"/>
      <c r="T122" s="174"/>
      <c r="U122" s="174"/>
      <c r="V122" s="174"/>
      <c r="W122" s="150"/>
      <c r="X122" s="407"/>
      <c r="Y122" s="408"/>
    </row>
    <row r="123" spans="1:25" ht="32.25" customHeight="1" x14ac:dyDescent="0.3">
      <c r="A123" s="88">
        <v>6</v>
      </c>
      <c r="B123" s="145"/>
      <c r="C123" s="465"/>
      <c r="D123" s="466"/>
      <c r="E123" s="466"/>
      <c r="F123" s="466"/>
      <c r="G123" s="419"/>
      <c r="H123" s="419"/>
      <c r="I123" s="419"/>
      <c r="J123" s="419"/>
      <c r="K123" s="414"/>
      <c r="L123" s="470"/>
      <c r="M123" s="470"/>
      <c r="N123" s="470"/>
      <c r="O123" s="411"/>
      <c r="P123" s="411"/>
      <c r="Q123" s="411"/>
      <c r="R123" s="174"/>
      <c r="S123" s="174"/>
      <c r="T123" s="173"/>
      <c r="U123" s="173"/>
      <c r="V123" s="174"/>
      <c r="W123" s="150"/>
      <c r="X123" s="407"/>
      <c r="Y123" s="408"/>
    </row>
    <row r="131" ht="45" customHeight="1" x14ac:dyDescent="0.2"/>
    <row r="141" ht="43.5" customHeight="1" x14ac:dyDescent="0.2"/>
  </sheetData>
  <mergeCells count="485">
    <mergeCell ref="C49:F49"/>
    <mergeCell ref="C50:F50"/>
    <mergeCell ref="B26:E26"/>
    <mergeCell ref="B27:E27"/>
    <mergeCell ref="B28:E28"/>
    <mergeCell ref="C31:F31"/>
    <mergeCell ref="F26:W26"/>
    <mergeCell ref="B21:E21"/>
    <mergeCell ref="B22:E22"/>
    <mergeCell ref="F24:W24"/>
    <mergeCell ref="O49:Q49"/>
    <mergeCell ref="G34:J34"/>
    <mergeCell ref="K34:N34"/>
    <mergeCell ref="O34:Q34"/>
    <mergeCell ref="X51:Y51"/>
    <mergeCell ref="B12:E12"/>
    <mergeCell ref="B13:E13"/>
    <mergeCell ref="B14:E14"/>
    <mergeCell ref="B15:E15"/>
    <mergeCell ref="B16:E16"/>
    <mergeCell ref="B17:E17"/>
    <mergeCell ref="B18:E18"/>
    <mergeCell ref="C41:F41"/>
    <mergeCell ref="G41:J41"/>
    <mergeCell ref="K41:N41"/>
    <mergeCell ref="G50:J50"/>
    <mergeCell ref="K50:N50"/>
    <mergeCell ref="O50:Q50"/>
    <mergeCell ref="X50:Y50"/>
    <mergeCell ref="V45:W45"/>
    <mergeCell ref="X45:Y45"/>
    <mergeCell ref="G46:J46"/>
    <mergeCell ref="K46:N46"/>
    <mergeCell ref="O46:Q46"/>
    <mergeCell ref="X46:Y46"/>
    <mergeCell ref="G44:J44"/>
    <mergeCell ref="G49:J49"/>
    <mergeCell ref="K49:N49"/>
    <mergeCell ref="X49:Y49"/>
    <mergeCell ref="C47:F47"/>
    <mergeCell ref="G48:J48"/>
    <mergeCell ref="K48:N48"/>
    <mergeCell ref="O48:Q48"/>
    <mergeCell ref="X48:Y48"/>
    <mergeCell ref="X47:Y47"/>
    <mergeCell ref="G37:J37"/>
    <mergeCell ref="K37:N37"/>
    <mergeCell ref="O37:Q37"/>
    <mergeCell ref="X37:Y37"/>
    <mergeCell ref="X38:Y38"/>
    <mergeCell ref="G45:J45"/>
    <mergeCell ref="G38:J38"/>
    <mergeCell ref="K38:N38"/>
    <mergeCell ref="O38:Q38"/>
    <mergeCell ref="K39:N39"/>
    <mergeCell ref="O39:Q39"/>
    <mergeCell ref="X39:Y39"/>
    <mergeCell ref="G39:J39"/>
    <mergeCell ref="G42:J42"/>
    <mergeCell ref="X40:Y40"/>
    <mergeCell ref="X41:Y41"/>
    <mergeCell ref="C48:F48"/>
    <mergeCell ref="X34:Y34"/>
    <mergeCell ref="G35:J35"/>
    <mergeCell ref="K35:N35"/>
    <mergeCell ref="O35:Q35"/>
    <mergeCell ref="X35:Y35"/>
    <mergeCell ref="X36:Y36"/>
    <mergeCell ref="C45:F45"/>
    <mergeCell ref="G31:J31"/>
    <mergeCell ref="K31:W31"/>
    <mergeCell ref="G32:J32"/>
    <mergeCell ref="K32:N32"/>
    <mergeCell ref="O32:Q32"/>
    <mergeCell ref="R32:S32"/>
    <mergeCell ref="T32:U32"/>
    <mergeCell ref="G33:J33"/>
    <mergeCell ref="K33:N33"/>
    <mergeCell ref="O33:Q33"/>
    <mergeCell ref="G36:J36"/>
    <mergeCell ref="K36:N36"/>
    <mergeCell ref="O36:Q36"/>
    <mergeCell ref="C32:F32"/>
    <mergeCell ref="C33:F33"/>
    <mergeCell ref="O41:Q41"/>
    <mergeCell ref="X32:Y32"/>
    <mergeCell ref="B23:E23"/>
    <mergeCell ref="B24:E24"/>
    <mergeCell ref="B25:E25"/>
    <mergeCell ref="X25:Y25"/>
    <mergeCell ref="X26:Y26"/>
    <mergeCell ref="X27:Y27"/>
    <mergeCell ref="F28:W28"/>
    <mergeCell ref="F14:W14"/>
    <mergeCell ref="X14:Y14"/>
    <mergeCell ref="X15:Y15"/>
    <mergeCell ref="F15:W15"/>
    <mergeCell ref="F16:W16"/>
    <mergeCell ref="X16:Y16"/>
    <mergeCell ref="F21:W21"/>
    <mergeCell ref="F19:W19"/>
    <mergeCell ref="F27:W27"/>
    <mergeCell ref="F18:W18"/>
    <mergeCell ref="X18:Y18"/>
    <mergeCell ref="B19:E19"/>
    <mergeCell ref="B20:E20"/>
    <mergeCell ref="V32:W32"/>
    <mergeCell ref="X24:Y24"/>
    <mergeCell ref="F25:W25"/>
    <mergeCell ref="X19:Y19"/>
    <mergeCell ref="F20:W20"/>
    <mergeCell ref="X20:Y20"/>
    <mergeCell ref="X6:Y6"/>
    <mergeCell ref="F7:W7"/>
    <mergeCell ref="X7:Y7"/>
    <mergeCell ref="X8:Y8"/>
    <mergeCell ref="F22:W22"/>
    <mergeCell ref="F23:W23"/>
    <mergeCell ref="X23:Y23"/>
    <mergeCell ref="F8:W8"/>
    <mergeCell ref="F9:W9"/>
    <mergeCell ref="X9:Y9"/>
    <mergeCell ref="F10:W10"/>
    <mergeCell ref="X10:Y10"/>
    <mergeCell ref="F11:W11"/>
    <mergeCell ref="X11:Y11"/>
    <mergeCell ref="X21:Y21"/>
    <mergeCell ref="X22:Y22"/>
    <mergeCell ref="F17:W17"/>
    <mergeCell ref="X17:Y17"/>
    <mergeCell ref="F12:W12"/>
    <mergeCell ref="X12:Y12"/>
    <mergeCell ref="F13:W13"/>
    <mergeCell ref="X13:Y13"/>
    <mergeCell ref="A1:Y1"/>
    <mergeCell ref="A2:Y2"/>
    <mergeCell ref="B3:E3"/>
    <mergeCell ref="F3:W3"/>
    <mergeCell ref="X3:Y3"/>
    <mergeCell ref="F4:W4"/>
    <mergeCell ref="X4:Y4"/>
    <mergeCell ref="F5:W5"/>
    <mergeCell ref="X5:Y5"/>
    <mergeCell ref="B4:E4"/>
    <mergeCell ref="B5:E5"/>
    <mergeCell ref="B6:E6"/>
    <mergeCell ref="B7:E7"/>
    <mergeCell ref="B8:E8"/>
    <mergeCell ref="B9:E9"/>
    <mergeCell ref="B10:E10"/>
    <mergeCell ref="B11:E11"/>
    <mergeCell ref="F6:W6"/>
    <mergeCell ref="C54:F54"/>
    <mergeCell ref="G54:J54"/>
    <mergeCell ref="K54:N54"/>
    <mergeCell ref="O54:Q54"/>
    <mergeCell ref="V54:W54"/>
    <mergeCell ref="X54:Y54"/>
    <mergeCell ref="C53:F53"/>
    <mergeCell ref="G53:J53"/>
    <mergeCell ref="X28:Y28"/>
    <mergeCell ref="A29:Y29"/>
    <mergeCell ref="C46:F46"/>
    <mergeCell ref="C34:F34"/>
    <mergeCell ref="C35:F35"/>
    <mergeCell ref="C36:F36"/>
    <mergeCell ref="C37:F37"/>
    <mergeCell ref="C38:F38"/>
    <mergeCell ref="C39:F39"/>
    <mergeCell ref="C42:F42"/>
    <mergeCell ref="C44:F44"/>
    <mergeCell ref="C40:F40"/>
    <mergeCell ref="G40:J40"/>
    <mergeCell ref="K40:N40"/>
    <mergeCell ref="O40:Q40"/>
    <mergeCell ref="X33:Y33"/>
    <mergeCell ref="C55:F55"/>
    <mergeCell ref="G55:J55"/>
    <mergeCell ref="K55:N55"/>
    <mergeCell ref="O55:Q55"/>
    <mergeCell ref="X55:Y55"/>
    <mergeCell ref="C56:F56"/>
    <mergeCell ref="G56:J56"/>
    <mergeCell ref="K56:N56"/>
    <mergeCell ref="O56:Q56"/>
    <mergeCell ref="X56:Y56"/>
    <mergeCell ref="C57:F57"/>
    <mergeCell ref="G57:J57"/>
    <mergeCell ref="K57:N57"/>
    <mergeCell ref="O57:Q57"/>
    <mergeCell ref="X57:Y57"/>
    <mergeCell ref="C58:F58"/>
    <mergeCell ref="G58:J58"/>
    <mergeCell ref="K58:N58"/>
    <mergeCell ref="O58:Q58"/>
    <mergeCell ref="X58:Y58"/>
    <mergeCell ref="C59:F59"/>
    <mergeCell ref="G59:J59"/>
    <mergeCell ref="K59:N59"/>
    <mergeCell ref="O59:Q59"/>
    <mergeCell ref="X59:Y59"/>
    <mergeCell ref="C60:F60"/>
    <mergeCell ref="G60:J60"/>
    <mergeCell ref="K60:N60"/>
    <mergeCell ref="O60:Q60"/>
    <mergeCell ref="X60:Y60"/>
    <mergeCell ref="X63:Y63"/>
    <mergeCell ref="C64:F64"/>
    <mergeCell ref="G64:J64"/>
    <mergeCell ref="K64:N64"/>
    <mergeCell ref="O64:Q64"/>
    <mergeCell ref="X64:Y64"/>
    <mergeCell ref="V63:W63"/>
    <mergeCell ref="C62:F62"/>
    <mergeCell ref="G62:J62"/>
    <mergeCell ref="C63:F63"/>
    <mergeCell ref="G63:J63"/>
    <mergeCell ref="K67:N67"/>
    <mergeCell ref="O67:Q67"/>
    <mergeCell ref="X67:Y67"/>
    <mergeCell ref="C68:F68"/>
    <mergeCell ref="G68:J68"/>
    <mergeCell ref="K68:N68"/>
    <mergeCell ref="O68:Q68"/>
    <mergeCell ref="X68:Y68"/>
    <mergeCell ref="C65:F65"/>
    <mergeCell ref="G65:J65"/>
    <mergeCell ref="K65:N65"/>
    <mergeCell ref="O65:Q65"/>
    <mergeCell ref="X65:Y65"/>
    <mergeCell ref="C66:F66"/>
    <mergeCell ref="G66:J66"/>
    <mergeCell ref="K66:N66"/>
    <mergeCell ref="O66:Q66"/>
    <mergeCell ref="X66:Y66"/>
    <mergeCell ref="X73:Y73"/>
    <mergeCell ref="C74:F74"/>
    <mergeCell ref="G74:J74"/>
    <mergeCell ref="K74:N74"/>
    <mergeCell ref="O74:Q74"/>
    <mergeCell ref="X74:Y74"/>
    <mergeCell ref="K73:N73"/>
    <mergeCell ref="O73:Q73"/>
    <mergeCell ref="C72:F72"/>
    <mergeCell ref="G72:J72"/>
    <mergeCell ref="C73:F73"/>
    <mergeCell ref="G73:J73"/>
    <mergeCell ref="C75:F75"/>
    <mergeCell ref="G75:J75"/>
    <mergeCell ref="K75:N75"/>
    <mergeCell ref="O75:Q75"/>
    <mergeCell ref="X75:Y75"/>
    <mergeCell ref="C76:F76"/>
    <mergeCell ref="G76:J76"/>
    <mergeCell ref="K76:N76"/>
    <mergeCell ref="O76:Q76"/>
    <mergeCell ref="X76:Y76"/>
    <mergeCell ref="K85:N85"/>
    <mergeCell ref="O85:Q85"/>
    <mergeCell ref="C80:F80"/>
    <mergeCell ref="G80:J80"/>
    <mergeCell ref="C77:F77"/>
    <mergeCell ref="G77:J77"/>
    <mergeCell ref="K77:N77"/>
    <mergeCell ref="O77:Q77"/>
    <mergeCell ref="X77:Y77"/>
    <mergeCell ref="C78:F78"/>
    <mergeCell ref="G78:J78"/>
    <mergeCell ref="K78:N78"/>
    <mergeCell ref="O78:Q78"/>
    <mergeCell ref="X78:Y78"/>
    <mergeCell ref="X83:Y83"/>
    <mergeCell ref="C84:F84"/>
    <mergeCell ref="G84:J84"/>
    <mergeCell ref="K84:N84"/>
    <mergeCell ref="O84:Q84"/>
    <mergeCell ref="X84:Y84"/>
    <mergeCell ref="O83:Q83"/>
    <mergeCell ref="K83:N83"/>
    <mergeCell ref="G83:J83"/>
    <mergeCell ref="C83:F83"/>
    <mergeCell ref="X85:Y85"/>
    <mergeCell ref="C86:F86"/>
    <mergeCell ref="G86:J86"/>
    <mergeCell ref="K86:N86"/>
    <mergeCell ref="O86:Q86"/>
    <mergeCell ref="X86:Y86"/>
    <mergeCell ref="C89:F89"/>
    <mergeCell ref="G89:J89"/>
    <mergeCell ref="T90:U90"/>
    <mergeCell ref="V90:W90"/>
    <mergeCell ref="X90:Y90"/>
    <mergeCell ref="C90:F90"/>
    <mergeCell ref="G90:J90"/>
    <mergeCell ref="K90:N90"/>
    <mergeCell ref="O90:Q90"/>
    <mergeCell ref="R90:S90"/>
    <mergeCell ref="M89:W89"/>
    <mergeCell ref="C87:F87"/>
    <mergeCell ref="G87:J87"/>
    <mergeCell ref="K87:N87"/>
    <mergeCell ref="O87:Q87"/>
    <mergeCell ref="X87:Y87"/>
    <mergeCell ref="C85:F85"/>
    <mergeCell ref="G85:J85"/>
    <mergeCell ref="X93:Y93"/>
    <mergeCell ref="C94:F94"/>
    <mergeCell ref="G94:J94"/>
    <mergeCell ref="K94:N94"/>
    <mergeCell ref="O94:Q94"/>
    <mergeCell ref="X94:Y94"/>
    <mergeCell ref="G93:J93"/>
    <mergeCell ref="K93:N93"/>
    <mergeCell ref="O93:Q93"/>
    <mergeCell ref="C93:F93"/>
    <mergeCell ref="C91:F91"/>
    <mergeCell ref="G91:J91"/>
    <mergeCell ref="K91:N91"/>
    <mergeCell ref="O91:Q91"/>
    <mergeCell ref="X91:Y91"/>
    <mergeCell ref="K92:N92"/>
    <mergeCell ref="O92:Q92"/>
    <mergeCell ref="X92:Y92"/>
    <mergeCell ref="G92:J92"/>
    <mergeCell ref="C92:F92"/>
    <mergeCell ref="C95:F95"/>
    <mergeCell ref="G95:J95"/>
    <mergeCell ref="K95:N95"/>
    <mergeCell ref="O95:Q95"/>
    <mergeCell ref="X95:Y95"/>
    <mergeCell ref="C96:F96"/>
    <mergeCell ref="G96:J96"/>
    <mergeCell ref="K96:N96"/>
    <mergeCell ref="O96:Q96"/>
    <mergeCell ref="X96:Y96"/>
    <mergeCell ref="T99:U99"/>
    <mergeCell ref="V99:W99"/>
    <mergeCell ref="X99:Y99"/>
    <mergeCell ref="C100:F100"/>
    <mergeCell ref="G100:J100"/>
    <mergeCell ref="K100:N100"/>
    <mergeCell ref="O100:Q100"/>
    <mergeCell ref="X100:Y100"/>
    <mergeCell ref="C98:F98"/>
    <mergeCell ref="G98:J98"/>
    <mergeCell ref="K98:W98"/>
    <mergeCell ref="C102:F102"/>
    <mergeCell ref="G102:J102"/>
    <mergeCell ref="C103:F103"/>
    <mergeCell ref="G103:J103"/>
    <mergeCell ref="C99:F99"/>
    <mergeCell ref="G99:J99"/>
    <mergeCell ref="K99:N99"/>
    <mergeCell ref="O99:Q99"/>
    <mergeCell ref="R99:S99"/>
    <mergeCell ref="C101:F101"/>
    <mergeCell ref="G101:J101"/>
    <mergeCell ref="K101:N101"/>
    <mergeCell ref="O101:Q101"/>
    <mergeCell ref="X105:Y105"/>
    <mergeCell ref="X103:Y103"/>
    <mergeCell ref="C104:F104"/>
    <mergeCell ref="G104:J104"/>
    <mergeCell ref="K104:N104"/>
    <mergeCell ref="O104:Q104"/>
    <mergeCell ref="X104:Y104"/>
    <mergeCell ref="K103:N103"/>
    <mergeCell ref="O103:Q103"/>
    <mergeCell ref="G117:J117"/>
    <mergeCell ref="V117:W117"/>
    <mergeCell ref="X117:Y117"/>
    <mergeCell ref="C118:F118"/>
    <mergeCell ref="G118:J118"/>
    <mergeCell ref="K118:N118"/>
    <mergeCell ref="G110:J110"/>
    <mergeCell ref="K110:N110"/>
    <mergeCell ref="O110:Q110"/>
    <mergeCell ref="X110:Y110"/>
    <mergeCell ref="X123:Y123"/>
    <mergeCell ref="C122:F122"/>
    <mergeCell ref="G122:J122"/>
    <mergeCell ref="C123:F123"/>
    <mergeCell ref="G123:J123"/>
    <mergeCell ref="C119:F119"/>
    <mergeCell ref="G119:J119"/>
    <mergeCell ref="K119:N119"/>
    <mergeCell ref="O119:Q119"/>
    <mergeCell ref="X119:Y119"/>
    <mergeCell ref="C120:F120"/>
    <mergeCell ref="G120:J120"/>
    <mergeCell ref="K120:N120"/>
    <mergeCell ref="O120:Q120"/>
    <mergeCell ref="X120:Y120"/>
    <mergeCell ref="K123:N123"/>
    <mergeCell ref="O123:Q123"/>
    <mergeCell ref="C121:F121"/>
    <mergeCell ref="G121:J121"/>
    <mergeCell ref="K121:N121"/>
    <mergeCell ref="O121:Q121"/>
    <mergeCell ref="X121:Y121"/>
    <mergeCell ref="K122:N122"/>
    <mergeCell ref="O122:Q122"/>
    <mergeCell ref="C71:F71"/>
    <mergeCell ref="G71:J71"/>
    <mergeCell ref="K72:N72"/>
    <mergeCell ref="O72:Q72"/>
    <mergeCell ref="V72:W72"/>
    <mergeCell ref="X72:Y72"/>
    <mergeCell ref="O42:Q42"/>
    <mergeCell ref="K42:N42"/>
    <mergeCell ref="C51:F51"/>
    <mergeCell ref="G51:J51"/>
    <mergeCell ref="K51:N51"/>
    <mergeCell ref="O51:Q51"/>
    <mergeCell ref="G47:J47"/>
    <mergeCell ref="K47:N47"/>
    <mergeCell ref="O45:Q45"/>
    <mergeCell ref="K45:N45"/>
    <mergeCell ref="O47:Q47"/>
    <mergeCell ref="C69:F69"/>
    <mergeCell ref="G69:J69"/>
    <mergeCell ref="K69:N69"/>
    <mergeCell ref="O69:Q69"/>
    <mergeCell ref="X69:Y69"/>
    <mergeCell ref="C67:F67"/>
    <mergeCell ref="G67:J67"/>
    <mergeCell ref="C81:F81"/>
    <mergeCell ref="G81:J81"/>
    <mergeCell ref="K81:N81"/>
    <mergeCell ref="O81:Q81"/>
    <mergeCell ref="V81:W81"/>
    <mergeCell ref="X81:Y81"/>
    <mergeCell ref="K82:N82"/>
    <mergeCell ref="O82:Q82"/>
    <mergeCell ref="X82:Y82"/>
    <mergeCell ref="G82:J82"/>
    <mergeCell ref="C82:F82"/>
    <mergeCell ref="X101:Y101"/>
    <mergeCell ref="K102:N102"/>
    <mergeCell ref="O102:Q102"/>
    <mergeCell ref="X102:Y102"/>
    <mergeCell ref="C112:F112"/>
    <mergeCell ref="G112:J112"/>
    <mergeCell ref="C109:F109"/>
    <mergeCell ref="G109:J109"/>
    <mergeCell ref="K109:N109"/>
    <mergeCell ref="O109:Q109"/>
    <mergeCell ref="X109:Y109"/>
    <mergeCell ref="C110:F110"/>
    <mergeCell ref="C107:F107"/>
    <mergeCell ref="G107:J107"/>
    <mergeCell ref="C108:F108"/>
    <mergeCell ref="G108:J108"/>
    <mergeCell ref="K108:N108"/>
    <mergeCell ref="O108:Q108"/>
    <mergeCell ref="V108:W108"/>
    <mergeCell ref="X108:Y108"/>
    <mergeCell ref="C105:F105"/>
    <mergeCell ref="G105:J105"/>
    <mergeCell ref="K105:N105"/>
    <mergeCell ref="O105:Q105"/>
    <mergeCell ref="X122:Y122"/>
    <mergeCell ref="C111:F111"/>
    <mergeCell ref="G111:J111"/>
    <mergeCell ref="K111:N111"/>
    <mergeCell ref="O111:Q111"/>
    <mergeCell ref="X111:Y111"/>
    <mergeCell ref="K112:N112"/>
    <mergeCell ref="O112:Q112"/>
    <mergeCell ref="X112:Y112"/>
    <mergeCell ref="O118:Q118"/>
    <mergeCell ref="X118:Y118"/>
    <mergeCell ref="C116:F116"/>
    <mergeCell ref="G116:J116"/>
    <mergeCell ref="X113:Y113"/>
    <mergeCell ref="C114:F114"/>
    <mergeCell ref="G114:J114"/>
    <mergeCell ref="K114:N114"/>
    <mergeCell ref="O114:Q114"/>
    <mergeCell ref="X114:Y114"/>
    <mergeCell ref="O113:Q113"/>
    <mergeCell ref="K113:N113"/>
    <mergeCell ref="C113:F113"/>
    <mergeCell ref="G113:J113"/>
    <mergeCell ref="C117:F11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2CE308956FE214DB8556B13F4B7C129" ma:contentTypeVersion="10" ma:contentTypeDescription="Crear nuevo documento." ma:contentTypeScope="" ma:versionID="f8a1d75384fb91dfaac34653d83d81bc">
  <xsd:schema xmlns:xsd="http://www.w3.org/2001/XMLSchema" xmlns:xs="http://www.w3.org/2001/XMLSchema" xmlns:p="http://schemas.microsoft.com/office/2006/metadata/properties" xmlns:ns3="43f8cd5b-775c-45a5-b556-d0332f058a22" targetNamespace="http://schemas.microsoft.com/office/2006/metadata/properties" ma:root="true" ma:fieldsID="c2733301ad4deaa62a66738cc9332178" ns3:_="">
    <xsd:import namespace="43f8cd5b-775c-45a5-b556-d0332f058a22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f8cd5b-775c-45a5-b556-d0332f058a22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3f8cd5b-775c-45a5-b556-d0332f058a22" xsi:nil="true"/>
  </documentManagement>
</p:properties>
</file>

<file path=customXml/itemProps1.xml><?xml version="1.0" encoding="utf-8"?>
<ds:datastoreItem xmlns:ds="http://schemas.openxmlformats.org/officeDocument/2006/customXml" ds:itemID="{57F285C0-8E0C-4DC8-A192-DA09BE4E78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3f8cd5b-775c-45a5-b556-d0332f058a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0493192-9371-4196-A1F2-1E86CDB18D0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F4BF3B5-2C5C-488E-A7BB-EB7146F066EB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43f8cd5b-775c-45a5-b556-d0332f058a22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1.-DATOS-Datos Nuevos</vt:lpstr>
      <vt:lpstr>2.- ENTIDADES</vt:lpstr>
      <vt:lpstr>3.- RELACIONES</vt:lpstr>
      <vt:lpstr>4.-DIAGRAMA ER</vt:lpstr>
      <vt:lpstr>5.1.-Normaiza-1FN</vt:lpstr>
      <vt:lpstr>5.2.-Normaliza-2FN</vt:lpstr>
      <vt:lpstr>5.3.-Normaliza-3FN</vt:lpstr>
      <vt:lpstr>6.-DICCIONARIO DATOS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Henry Serna</dc:creator>
  <cp:keywords/>
  <dc:description/>
  <cp:lastModifiedBy>Henry Sepulveda Serna</cp:lastModifiedBy>
  <cp:revision/>
  <dcterms:created xsi:type="dcterms:W3CDTF">2025-10-14T00:54:49Z</dcterms:created>
  <dcterms:modified xsi:type="dcterms:W3CDTF">2025-11-20T03:52:51Z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0x01010032CE308956FE214DB8556B13F4B7C129</vt:lpwstr>
  </property>
</Properties>
</file>