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men\Downloads\drive-download-20251118T012956Z-1-001\"/>
    </mc:Choice>
  </mc:AlternateContent>
  <xr:revisionPtr revIDLastSave="0" documentId="13_ncr:1_{1B688111-6BD1-4887-922D-ACC93C6616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<sst xmlns="http://schemas.openxmlformats.org/spreadsheetml/2006/main" count="928" uniqueCount="259">
  <si>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</si>
  <si>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</si>
  <si>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</si>
  <si>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</si>
  <si>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</si>
  <si>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</si>
  <si>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</si>
  <si>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...</t>
  </si>
  <si>
    <t>N</t>
  </si>
  <si>
    <t>Inventario de Tablas (Normalización)</t>
  </si>
  <si>
    <t>Nombre tabla</t>
  </si>
  <si>
    <t>Tipo</t>
  </si>
  <si>
    <t>DICCIONARIO DE DATOS</t>
  </si>
  <si>
    <t>Inventario de Tablas</t>
  </si>
  <si>
    <t>Nombre Tabla</t>
  </si>
  <si>
    <t>Descripción Tabla</t>
  </si>
  <si>
    <t>Observaciones</t>
  </si>
  <si>
    <t>Tablas en Detalle</t>
  </si>
  <si>
    <t>Tabla</t>
  </si>
  <si>
    <t>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</si>
  <si>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</si>
  <si>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</si>
  <si>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</si>
  <si>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</si>
  <si>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</si>
  <si>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</si>
  <si>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</si>
  <si>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</si>
  <si>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</si>
  <si>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Inventario de Tablas "Modificadas"</t>
  </si>
  <si>
    <t>Agregar Índices</t>
  </si>
  <si>
    <t># Tabla</t>
  </si>
  <si>
    <t>Instrucción SQL - DDL</t>
  </si>
  <si>
    <t>Agregar Campos</t>
  </si>
  <si>
    <t>Agregar Checks</t>
  </si>
  <si>
    <t>Modificar "Nombre Campo"</t>
  </si>
  <si>
    <t>paciente</t>
  </si>
  <si>
    <t>Contiene la información personal y médica básica de los pacientes</t>
  </si>
  <si>
    <t>hospital</t>
  </si>
  <si>
    <t>Información del hospital donde el paciente se encuentra internado</t>
  </si>
  <si>
    <t>medico</t>
  </si>
  <si>
    <t>Registra las atenciones del paciente por parte de uno o varios médicos.</t>
  </si>
  <si>
    <t xml:space="preserve">enfermero </t>
  </si>
  <si>
    <t>Datos del personal de enfermería asignado a los pacientes</t>
  </si>
  <si>
    <t>medicamento</t>
  </si>
  <si>
    <t>Medicamentos recetados a cada paciente</t>
  </si>
  <si>
    <t>visita_visitante</t>
  </si>
  <si>
    <t>Registra las visitas que recibe el paciente durante su internamiento</t>
  </si>
  <si>
    <t>resultados</t>
  </si>
  <si>
    <t>Almacena los resultados de exámenes y radiografías del paciente</t>
  </si>
  <si>
    <t>diagnostico</t>
  </si>
  <si>
    <t>Almacena los resultados del diagnostico del paciente</t>
  </si>
  <si>
    <t>Atencion_medica</t>
  </si>
  <si>
    <t>Relaciona a los pacientes con los médicos y sus diagnósticos.</t>
  </si>
  <si>
    <t>eps</t>
  </si>
  <si>
    <t>hace las cotizaciones y su funcion basica es organizar y garantizar la prestacion de un servicio</t>
  </si>
  <si>
    <t>R</t>
  </si>
  <si>
    <t>E</t>
  </si>
  <si>
    <t>paciente_hospital</t>
  </si>
  <si>
    <t>paciente_medico</t>
  </si>
  <si>
    <t>medico_atencion-medica</t>
  </si>
  <si>
    <t>paciente_atencion-medica</t>
  </si>
  <si>
    <t>paciente _visita-visitante</t>
  </si>
  <si>
    <t>enfermero_medicamento-paciente</t>
  </si>
  <si>
    <t>diagnostico_atencion-medica</t>
  </si>
  <si>
    <t>paciente_enfermero</t>
  </si>
  <si>
    <t>paciente_medicamento-paciente</t>
  </si>
  <si>
    <t>paciente_resultado-paciente</t>
  </si>
  <si>
    <t>hospital_medico</t>
  </si>
  <si>
    <t>hospital_enfermero</t>
  </si>
  <si>
    <t>un paciente está registrado o asociado a un hospital donde recibe atención médica</t>
  </si>
  <si>
    <t>un paciente es atendido o supervisado por uno o varios médicos</t>
  </si>
  <si>
    <t>un médico realiza una o más atenciones médicas a pacientes</t>
  </si>
  <si>
    <t>un paciente recibe una o más atenciones médicas</t>
  </si>
  <si>
    <t>un paciente puede recibir visitas de familiares o amigos</t>
  </si>
  <si>
    <t>un enfermero administra o controla los medicamentos asignados a un paciente</t>
  </si>
  <si>
    <t>cada atención médica genera uno o varios diagnósticos del paciente</t>
  </si>
  <si>
    <t>un paciente es atendido o monitoreado por uno o varios enfermeros</t>
  </si>
  <si>
    <t>un paciente tiene asignados uno o más medicamentos</t>
  </si>
  <si>
    <t>un paciente posee resultados de análisis, exámenes o procedimientos médicos</t>
  </si>
  <si>
    <t>un hospital cuenta con uno o más médicos en su plantilla</t>
  </si>
  <si>
    <t>un hospital tiene uno o más enfermeros trabajando en el</t>
  </si>
  <si>
    <t xml:space="preserve">no se tuvo en cuenta los muchos datos multivalorados generando inconsistencia </t>
  </si>
  <si>
    <t>se identifian los datos multivalorados y se crea nuevas filas con los valores extraidos de los multivalorados</t>
  </si>
  <si>
    <t xml:space="preserve">se creo una inconsistencia en la segunda forma por las tablas ya que son 9 entidades y 12 relaciones entonces se genero una inconsistencia en la segunda forma </t>
  </si>
  <si>
    <t>se identifican las tablas restantes se hace una evaluacion de las faltantes ya que todas son M:N y se crean las que faltan</t>
  </si>
  <si>
    <t xml:space="preserve">en la 3F se tiene al final de todo 10 tablas pero teniendo en cuenta todas las tablas y las cardinalidades se tiene una inconsistencia </t>
  </si>
  <si>
    <t>se corrige la 3F creando las tablas restantes ya que solo se tiene relaciones M:N, se evitan las trablas pibote y se crean las 12 relaciones completas</t>
  </si>
  <si>
    <t>descrpcion</t>
  </si>
  <si>
    <t>Contiene la información personal y médica básica de los pacientes.</t>
  </si>
  <si>
    <t>0.1</t>
  </si>
  <si>
    <t>Tipo de dato</t>
  </si>
  <si>
    <t>Nota/Comentarios</t>
  </si>
  <si>
    <t>cedula_paciente</t>
  </si>
  <si>
    <t>Identificador único del paciente</t>
  </si>
  <si>
    <t>VARCHAR</t>
  </si>
  <si>
    <t>NO</t>
  </si>
  <si>
    <t>nombre_paciente</t>
  </si>
  <si>
    <t>Nombres del paciente</t>
  </si>
  <si>
    <t>apellido_paciente</t>
  </si>
  <si>
    <t>Apellidos del paciente</t>
  </si>
  <si>
    <t>fecha_nacimento</t>
  </si>
  <si>
    <t>Fecha de nacimiento del paciente</t>
  </si>
  <si>
    <t>DATE</t>
  </si>
  <si>
    <t>edad</t>
  </si>
  <si>
    <t>Edad actual del paciente</t>
  </si>
  <si>
    <t>INTEGER</t>
  </si>
  <si>
    <t>SI</t>
  </si>
  <si>
    <t>municipio_nacimiento</t>
  </si>
  <si>
    <t>Municipio donde nació el paciente</t>
  </si>
  <si>
    <t>pais_nacimiento</t>
  </si>
  <si>
    <t>País donde nació el paciente</t>
  </si>
  <si>
    <t>grupo_sanguineo_paciente</t>
  </si>
  <si>
    <t>Tipo de sangre</t>
  </si>
  <si>
    <t>telefono_paciente</t>
  </si>
  <si>
    <t>Contacto personal o familiar</t>
  </si>
  <si>
    <t>|0</t>
  </si>
  <si>
    <t>codigo_eps</t>
  </si>
  <si>
    <t>Código de la EPS a la que está afiliado</t>
  </si>
  <si>
    <t>Información del hospital donde el paciente se encuentra internado.</t>
  </si>
  <si>
    <t>codigo_hospital</t>
  </si>
  <si>
    <t>Identificador único del hospital</t>
  </si>
  <si>
    <t>SERIAL</t>
  </si>
  <si>
    <t>Pk</t>
  </si>
  <si>
    <t>Nombre del hospital</t>
  </si>
  <si>
    <t>ubicación_municipio_hospital</t>
  </si>
  <si>
    <t>Municipio donde se encuentra el hospital</t>
  </si>
  <si>
    <t>ubicación_pais_hospital</t>
  </si>
  <si>
    <t>Cuarto donde está internado</t>
  </si>
  <si>
    <t>código_médico</t>
  </si>
  <si>
    <t>Identificador del médico</t>
  </si>
  <si>
    <t>nombre_médico</t>
  </si>
  <si>
    <t>Nombre del médico</t>
  </si>
  <si>
    <t>apellido_médico</t>
  </si>
  <si>
    <t>Apellido del médico</t>
  </si>
  <si>
    <t>especialidad_médico</t>
  </si>
  <si>
    <t>Especialidad médica</t>
  </si>
  <si>
    <t>telefono_médico</t>
  </si>
  <si>
    <t>Teléfono de contacto</t>
  </si>
  <si>
    <t>Hospital en el que trabaja</t>
  </si>
  <si>
    <t>enfermero</t>
  </si>
  <si>
    <t>codigo_enfermero</t>
  </si>
  <si>
    <t>Identificador de personal de enfermería</t>
  </si>
  <si>
    <t>cédula_paciente</t>
  </si>
  <si>
    <t>Paciente asignado</t>
  </si>
  <si>
    <t>nombre_enfermero</t>
  </si>
  <si>
    <t>Nombre de la enfermera(o)</t>
  </si>
  <si>
    <t>apellido_enfermero</t>
  </si>
  <si>
    <t>Apellido de la enfermera(o)</t>
  </si>
  <si>
    <t>turno_enfermero</t>
  </si>
  <si>
    <t>Horario asignado</t>
  </si>
  <si>
    <t>Paciente que recibe el medicamento</t>
  </si>
  <si>
    <t>medicamento_recetado</t>
  </si>
  <si>
    <t>Nombre del medicamento</t>
  </si>
  <si>
    <t>hora_medicamento</t>
  </si>
  <si>
    <t xml:space="preserve">Frecuencia o intervalo de aplicación o toma del medicamento </t>
  </si>
  <si>
    <t>TIME</t>
  </si>
  <si>
    <t>codigo_medico</t>
  </si>
  <si>
    <t xml:space="preserve"> Registra las visitas que recibe el paciente durante su internamiento</t>
  </si>
  <si>
    <t>&lt;</t>
  </si>
  <si>
    <t>Paciente visitado</t>
  </si>
  <si>
    <t>fecha_visita</t>
  </si>
  <si>
    <t>Fecha de la visita</t>
  </si>
  <si>
    <t>nombre_visitante</t>
  </si>
  <si>
    <t>Nombre del visitante</t>
  </si>
  <si>
    <t>apellido_visitante</t>
  </si>
  <si>
    <t xml:space="preserve">Apellido del visitante </t>
  </si>
  <si>
    <t>tarjeta_visita_disponible</t>
  </si>
  <si>
    <t>Total de permisos disponibles</t>
  </si>
  <si>
    <t>tarjeta_visita_utilizadas</t>
  </si>
  <si>
    <t>Permisos ya utilizados</t>
  </si>
  <si>
    <t>Paciente del resultado</t>
  </si>
  <si>
    <t>resultado_examen_sangre</t>
  </si>
  <si>
    <t>Resultado del examen de sangre</t>
  </si>
  <si>
    <t>resultado_radiografía_tórax</t>
  </si>
  <si>
    <t>Resultado de radiografía de tórax</t>
  </si>
  <si>
    <t>codigo_diagnostico</t>
  </si>
  <si>
    <t>Identificador único del diagnóstico</t>
  </si>
  <si>
    <t>diagnóstico_médico</t>
  </si>
  <si>
    <t>Nombre del diagnóstico</t>
  </si>
  <si>
    <t>Identificador del paciente</t>
  </si>
  <si>
    <t>Identificador del medico</t>
  </si>
  <si>
    <t>identificador del diagnostico</t>
  </si>
  <si>
    <t>fecha_visita_medico</t>
  </si>
  <si>
    <t>fecha de vista departe del medico al paciente</t>
  </si>
  <si>
    <t>Contiene la información de las entidades  EPS asociadas a los pacientes.</t>
  </si>
  <si>
    <t>Identificador de la EPS</t>
  </si>
  <si>
    <t>Nombre de la EPS</t>
  </si>
  <si>
    <t>Descripción</t>
  </si>
  <si>
    <t>int</t>
  </si>
  <si>
    <t>s</t>
  </si>
  <si>
    <t>No</t>
  </si>
  <si>
    <t>identificador del hospital</t>
  </si>
  <si>
    <t>identificador del medico</t>
  </si>
  <si>
    <t>codigo_hoptal</t>
  </si>
  <si>
    <t>identificador del enfermero</t>
  </si>
  <si>
    <t>identificador del hopital</t>
  </si>
  <si>
    <t>cedula del paciente</t>
  </si>
  <si>
    <t>varchar</t>
  </si>
  <si>
    <t>idenntificador del medico</t>
  </si>
  <si>
    <t>medico_atencion_medica</t>
  </si>
  <si>
    <t>paciente_atencion_medica</t>
  </si>
  <si>
    <t>paciente_visita_visitante</t>
  </si>
  <si>
    <t>identificador del paciente</t>
  </si>
  <si>
    <t>enfermero_medicamento_paciente</t>
  </si>
  <si>
    <t>cedulaa del paciente</t>
  </si>
  <si>
    <t>diagnostico_atencion_medica</t>
  </si>
  <si>
    <t>varrchar</t>
  </si>
  <si>
    <t>paciente_medicamento_paciente</t>
  </si>
  <si>
    <t>paciente_resultado_paciente</t>
  </si>
  <si>
    <t>ont</t>
  </si>
  <si>
    <t>ubicacion_municipio_hospital</t>
  </si>
  <si>
    <t>especialidad_medico</t>
  </si>
  <si>
    <t>CREATE INDEX idx_paciente_apellido ON paciente(apellido_paciente);</t>
  </si>
  <si>
    <t>CREATE INDEX idx_medico_especialidad ON medico(especialidad_medico);</t>
  </si>
  <si>
    <t>CREATE INDEX idx_medicamento_nombre ON medicamento(medicamento_recetado);</t>
  </si>
  <si>
    <t>CREATE INDEX idx_visita_fecha ON visita_visitante(fecha_visita);</t>
  </si>
  <si>
    <t>CREATE INDEX idx_hospital_municipio ON hospital(ubicacion_municipio_hospital);</t>
  </si>
  <si>
    <t>Mejora las búsquedas por apellido</t>
  </si>
  <si>
    <t>Consultas rápidas por especialidad</t>
  </si>
  <si>
    <t>Acelera búsqueda de medicamentos</t>
  </si>
  <si>
    <t>Optimiza consultas por fecha</t>
  </si>
  <si>
    <t>Consultas por municipio</t>
  </si>
  <si>
    <t>correo_paciente</t>
  </si>
  <si>
    <t>numero_licencia</t>
  </si>
  <si>
    <t>nivel_hospital</t>
  </si>
  <si>
    <t>gravedad_diagnostico</t>
  </si>
  <si>
    <t>ALTER TABLE paciente ADD COLUMN correo_paciente VARCHAR(100);</t>
  </si>
  <si>
    <t>ALTER TABLE medico ADD COLUMN numero_licencia VARCHAR(30);</t>
  </si>
  <si>
    <t>ALTER TABLE enfermero ADD COLUMN anos_experiencia INTEGER;</t>
  </si>
  <si>
    <t>ALTER TABLE hospital ADD COLUMN nivel_hospital VARCHAR(10);</t>
  </si>
  <si>
    <t>ALTER TABLE diagnostico ADD COLUMN gravedad_diagnostico VARCHAR(20);</t>
  </si>
  <si>
    <t>Agregar email del paciente</t>
  </si>
  <si>
    <t>Identificación profesional</t>
  </si>
  <si>
    <t>Clasificación I - IV</t>
  </si>
  <si>
    <t>Nivel de gravedad médica</t>
  </si>
  <si>
    <t>ALTER TABLE paciente ADD CONSTRAINT chk_grupo_sanguineo CHECK (grupo_sanguineo_paciente IN ('A+', 'A-', 'B+', 'B-', 'AB+', 'AB-', 'O+', 'O-'));</t>
  </si>
  <si>
    <t>ALTER TABLE medico ADD CONSTRAINT chk_licencia_medico CHECK (char_length(numero_licencia) &gt;= 5);</t>
  </si>
  <si>
    <t>ALTER TABLE enfermero ADD CONSTRAINT chk_experiencia_enfermero CHECK (anos_experiencia &gt;= 0);</t>
  </si>
  <si>
    <t>ALTER TABLE hospital ADD CONSTRAINT chk_nivel_hospital CHECK (nivel_hospital IN ('I', 'II', 'III', 'IV'));</t>
  </si>
  <si>
    <t>ALTER TABLE diagnostico ADD CONSTRAINT chk_gravedad_diagnostico CHECK (gravedad_diagnostico IN ('Leve', 'Moderado', 'Grave', 'Critico'));</t>
  </si>
  <si>
    <t>Valida tipos de sangre</t>
  </si>
  <si>
    <t>Garantiza longitud mínima</t>
  </si>
  <si>
    <t>No permite valores negativos</t>
  </si>
  <si>
    <t>Solo niveles válidos</t>
  </si>
  <si>
    <t>Clasificación médica estándar</t>
  </si>
  <si>
    <t>telefono_medico</t>
  </si>
  <si>
    <t>ubicacion_pais_hospital</t>
  </si>
  <si>
    <t>ALTER TABLE paciente RENAME COLUMN telefono_paciente TO contacto_paciente;</t>
  </si>
  <si>
    <t>ALTER TABLE medico RENAME COLUMN telefono_medico TO contacto_medico;</t>
  </si>
  <si>
    <t>ALTER TABLE enfermero RENAME COLUMN turno_enfermero TO horario_enfermero;</t>
  </si>
  <si>
    <t>ALTER TABLE resultados RENAME COLUMN resultado_examen_sangre TO resultado_sangre;</t>
  </si>
  <si>
    <t>ALTER TABLE hospital RENAME COLUMN ubicacion_pais_hospital TO pais_hospital;</t>
  </si>
  <si>
    <t>Estándar de contacto</t>
  </si>
  <si>
    <t>Homogeneidad de nombres</t>
  </si>
  <si>
    <t>Nombre más descriptivo</t>
  </si>
  <si>
    <t>Nombre más corto</t>
  </si>
  <si>
    <t>Simplifica nomenclatura</t>
  </si>
  <si>
    <t>años_experiencia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</si>
</sst>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9" x14ac:knownFonts="1">
    <font>
      <sz val="10"/>
      <color rgb="FF000000"/>
      <name val="Arial"/>
      <scheme val="minor"/>
    </font>
    <font>
      <b/>
      <sz val="24"/>
      <color rgb="FFFFFFFF"/>
      <name val="Calibri"/>
    </font>
    <font>
      <sz val="10"/>
      <name val="Arial"/>
    </font>
    <font>
      <b/>
      <sz val="22"/>
      <color rgb="FF980000"/>
      <name val="Arial"/>
    </font>
    <font>
      <b/>
      <sz val="18"/>
      <color rgb="FFFFFFFF"/>
      <name val="Calibri"/>
    </font>
    <font>
      <b/>
      <sz val="15"/>
      <color theme="1"/>
      <name val="Calibri"/>
    </font>
    <font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b/>
      <sz val="11"/>
      <color rgb="FF980000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sz val="10"/>
      <color theme="1"/>
      <name val="Arial"/>
      <family val="2"/>
    </font>
    <font>
      <b/>
      <sz val="14"/>
      <color theme="1"/>
      <name val="Arial"/>
      <scheme val="minor"/>
    </font>
    <font>
      <sz val="15"/>
      <color rgb="FF000000"/>
      <name val="Arial"/>
      <family val="2"/>
      <scheme val="minor"/>
    </font>
    <font>
      <sz val="15"/>
      <color rgb="FF000000"/>
      <name val="Arial"/>
      <family val="2"/>
    </font>
    <font>
      <sz val="15"/>
      <color rgb="FF000000"/>
      <name val="Arial"/>
      <charset val="1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i/>
      <sz val="14"/>
      <color theme="1"/>
      <name val="Calibri"/>
      <family val="2"/>
    </font>
    <font>
      <sz val="14"/>
      <color theme="1"/>
      <name val="Calibri"/>
      <family val="2"/>
    </font>
    <font>
      <b/>
      <i/>
      <sz val="14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rgb="FF000000"/>
      </top>
      <bottom style="thin">
        <color theme="1" tint="4.9989318521683403E-2"/>
      </bottom>
      <diagonal/>
    </border>
    <border>
      <left/>
      <right/>
      <top style="thin">
        <color rgb="FF000000"/>
      </top>
      <bottom style="thin">
        <color theme="1" tint="4.9989318521683403E-2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  <border>
      <left style="thin">
        <color rgb="FF0D0D0D"/>
      </left>
      <right/>
      <top style="thin">
        <color rgb="FF0D0D0D"/>
      </top>
      <bottom style="thin">
        <color rgb="FF000000"/>
      </bottom>
      <diagonal/>
    </border>
    <border>
      <left/>
      <right/>
      <top style="thin">
        <color rgb="FF0D0D0D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D0D0D"/>
      </bottom>
      <diagonal/>
    </border>
    <border>
      <left/>
      <right/>
      <top style="thin">
        <color rgb="FF000000"/>
      </top>
      <bottom style="thin">
        <color rgb="FF0D0D0D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rgb="FF000000"/>
      </bottom>
      <diagonal/>
    </border>
    <border>
      <left/>
      <right/>
      <top style="thin">
        <color theme="1" tint="4.9989318521683403E-2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 tint="4.9989318521683403E-2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1" tint="4.9989318521683403E-2"/>
      </bottom>
      <diagonal/>
    </border>
    <border>
      <left/>
      <right style="thin">
        <color rgb="FF000000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theme="1" tint="4.9989318521683403E-2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D0D0D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D0D0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6" fillId="0" borderId="0"/>
  </cellStyleXfs>
  <cellXfs count="286">
    <xf numFmtId="0" fontId="0" fillId="0" borderId="0" xfId="0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/>
    <xf numFmtId="0" fontId="18" fillId="7" borderId="15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7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4" fontId="19" fillId="4" borderId="0" xfId="0" applyNumberFormat="1" applyFont="1" applyFill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1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27" fillId="0" borderId="15" xfId="0" quotePrefix="1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26" fillId="0" borderId="0" xfId="0" applyFont="1"/>
    <xf numFmtId="0" fontId="28" fillId="10" borderId="22" xfId="0" applyFont="1" applyFill="1" applyBorder="1" applyAlignment="1">
      <alignment vertical="center" readingOrder="1"/>
    </xf>
    <xf numFmtId="0" fontId="34" fillId="0" borderId="13" xfId="0" applyFont="1" applyBorder="1" applyAlignment="1">
      <alignment vertical="center" readingOrder="1"/>
    </xf>
    <xf numFmtId="0" fontId="34" fillId="0" borderId="14" xfId="0" applyFont="1" applyBorder="1" applyAlignment="1">
      <alignment vertical="center" readingOrder="1"/>
    </xf>
    <xf numFmtId="0" fontId="28" fillId="10" borderId="22" xfId="0" applyFont="1" applyFill="1" applyBorder="1" applyAlignment="1">
      <alignment wrapText="1" readingOrder="1"/>
    </xf>
    <xf numFmtId="0" fontId="28" fillId="10" borderId="24" xfId="0" applyFont="1" applyFill="1" applyBorder="1" applyAlignment="1">
      <alignment wrapText="1" readingOrder="1"/>
    </xf>
    <xf numFmtId="0" fontId="28" fillId="10" borderId="4" xfId="0" applyFont="1" applyFill="1" applyBorder="1" applyAlignment="1">
      <alignment wrapText="1" readingOrder="1"/>
    </xf>
    <xf numFmtId="0" fontId="28" fillId="10" borderId="6" xfId="0" applyFont="1" applyFill="1" applyBorder="1" applyAlignment="1">
      <alignment wrapText="1" readingOrder="1"/>
    </xf>
    <xf numFmtId="0" fontId="28" fillId="10" borderId="15" xfId="0" applyFont="1" applyFill="1" applyBorder="1" applyAlignment="1">
      <alignment vertical="center" readingOrder="1"/>
    </xf>
    <xf numFmtId="0" fontId="34" fillId="0" borderId="15" xfId="0" applyFont="1" applyBorder="1" applyAlignment="1">
      <alignment vertical="center" readingOrder="1"/>
    </xf>
    <xf numFmtId="0" fontId="28" fillId="10" borderId="15" xfId="0" applyFont="1" applyFill="1" applyBorder="1" applyAlignment="1">
      <alignment wrapText="1" readingOrder="1"/>
    </xf>
    <xf numFmtId="0" fontId="28" fillId="10" borderId="16" xfId="0" applyFont="1" applyFill="1" applyBorder="1" applyAlignment="1">
      <alignment wrapText="1" readingOrder="1"/>
    </xf>
    <xf numFmtId="0" fontId="28" fillId="10" borderId="55" xfId="0" applyFont="1" applyFill="1" applyBorder="1" applyAlignment="1">
      <alignment wrapText="1" readingOrder="1"/>
    </xf>
    <xf numFmtId="0" fontId="28" fillId="10" borderId="33" xfId="0" applyFont="1" applyFill="1" applyBorder="1" applyAlignment="1">
      <alignment vertical="center" readingOrder="1"/>
    </xf>
    <xf numFmtId="0" fontId="34" fillId="0" borderId="33" xfId="0" applyFont="1" applyBorder="1" applyAlignment="1">
      <alignment vertical="center" readingOrder="1"/>
    </xf>
    <xf numFmtId="0" fontId="28" fillId="10" borderId="53" xfId="0" applyFont="1" applyFill="1" applyBorder="1" applyAlignment="1">
      <alignment wrapText="1" readingOrder="1"/>
    </xf>
    <xf numFmtId="0" fontId="28" fillId="10" borderId="54" xfId="0" applyFont="1" applyFill="1" applyBorder="1" applyAlignment="1">
      <alignment wrapText="1" readingOrder="1"/>
    </xf>
    <xf numFmtId="0" fontId="28" fillId="13" borderId="22" xfId="0" applyFont="1" applyFill="1" applyBorder="1" applyAlignment="1">
      <alignment readingOrder="1"/>
    </xf>
    <xf numFmtId="0" fontId="34" fillId="0" borderId="56" xfId="0" applyFont="1" applyBorder="1" applyAlignment="1">
      <alignment readingOrder="1"/>
    </xf>
    <xf numFmtId="0" fontId="34" fillId="0" borderId="5" xfId="0" applyFont="1" applyBorder="1" applyAlignment="1">
      <alignment readingOrder="1"/>
    </xf>
    <xf numFmtId="0" fontId="28" fillId="13" borderId="22" xfId="0" applyFont="1" applyFill="1" applyBorder="1" applyAlignment="1">
      <alignment wrapText="1" readingOrder="1"/>
    </xf>
    <xf numFmtId="0" fontId="28" fillId="13" borderId="24" xfId="0" applyFont="1" applyFill="1" applyBorder="1" applyAlignment="1">
      <alignment wrapText="1" readingOrder="1"/>
    </xf>
    <xf numFmtId="0" fontId="34" fillId="0" borderId="33" xfId="0" applyFont="1" applyBorder="1" applyAlignment="1">
      <alignment readingOrder="1"/>
    </xf>
    <xf numFmtId="0" fontId="34" fillId="0" borderId="13" xfId="0" applyFont="1" applyBorder="1" applyAlignment="1">
      <alignment readingOrder="1"/>
    </xf>
    <xf numFmtId="0" fontId="28" fillId="13" borderId="53" xfId="0" applyFont="1" applyFill="1" applyBorder="1" applyAlignment="1">
      <alignment wrapText="1" readingOrder="1"/>
    </xf>
    <xf numFmtId="0" fontId="28" fillId="13" borderId="54" xfId="0" applyFont="1" applyFill="1" applyBorder="1" applyAlignment="1">
      <alignment wrapText="1" readingOrder="1"/>
    </xf>
    <xf numFmtId="0" fontId="34" fillId="0" borderId="43" xfId="0" applyFont="1" applyBorder="1" applyAlignment="1">
      <alignment readingOrder="1"/>
    </xf>
    <xf numFmtId="0" fontId="28" fillId="0" borderId="0" xfId="0" applyFont="1" applyAlignment="1">
      <alignment vertical="center"/>
    </xf>
    <xf numFmtId="0" fontId="32" fillId="0" borderId="0" xfId="0" applyFont="1"/>
    <xf numFmtId="0" fontId="28" fillId="9" borderId="15" xfId="0" applyFont="1" applyFill="1" applyBorder="1" applyAlignment="1">
      <alignment wrapText="1" readingOrder="1"/>
    </xf>
    <xf numFmtId="0" fontId="34" fillId="11" borderId="22" xfId="0" applyFont="1" applyFill="1" applyBorder="1" applyAlignment="1">
      <alignment horizontal="center" vertical="center" readingOrder="1"/>
    </xf>
    <xf numFmtId="0" fontId="28" fillId="10" borderId="23" xfId="0" applyFont="1" applyFill="1" applyBorder="1" applyAlignment="1">
      <alignment wrapText="1" readingOrder="1"/>
    </xf>
    <xf numFmtId="0" fontId="28" fillId="0" borderId="23" xfId="0" applyFont="1" applyBorder="1" applyAlignment="1">
      <alignment wrapText="1" readingOrder="1"/>
    </xf>
    <xf numFmtId="0" fontId="37" fillId="4" borderId="12" xfId="0" applyFont="1" applyFill="1" applyBorder="1" applyAlignment="1">
      <alignment horizontal="left" vertical="center" wrapText="1"/>
    </xf>
    <xf numFmtId="0" fontId="37" fillId="4" borderId="15" xfId="0" applyFont="1" applyFill="1" applyBorder="1" applyAlignment="1">
      <alignment horizontal="left" vertical="center" wrapText="1"/>
    </xf>
    <xf numFmtId="0" fontId="34" fillId="11" borderId="15" xfId="0" applyFont="1" applyFill="1" applyBorder="1" applyAlignment="1">
      <alignment wrapText="1" readingOrder="1"/>
    </xf>
    <xf numFmtId="0" fontId="34" fillId="11" borderId="15" xfId="0" applyFont="1" applyFill="1" applyBorder="1" applyAlignment="1">
      <alignment readingOrder="1"/>
    </xf>
    <xf numFmtId="0" fontId="28" fillId="11" borderId="23" xfId="0" applyFont="1" applyFill="1" applyBorder="1" applyAlignment="1">
      <alignment wrapText="1" readingOrder="1"/>
    </xf>
    <xf numFmtId="0" fontId="33" fillId="11" borderId="23" xfId="0" applyFont="1" applyFill="1" applyBorder="1" applyAlignment="1">
      <alignment wrapText="1" readingOrder="1"/>
    </xf>
    <xf numFmtId="0" fontId="37" fillId="4" borderId="4" xfId="0" applyFont="1" applyFill="1" applyBorder="1" applyAlignment="1">
      <alignment horizontal="left" vertical="center" wrapText="1"/>
    </xf>
    <xf numFmtId="0" fontId="37" fillId="0" borderId="52" xfId="0" applyFont="1" applyBorder="1"/>
    <xf numFmtId="0" fontId="34" fillId="11" borderId="15" xfId="0" applyFont="1" applyFill="1" applyBorder="1" applyAlignment="1">
      <alignment horizontal="center" readingOrder="1"/>
    </xf>
    <xf numFmtId="0" fontId="34" fillId="11" borderId="25" xfId="0" applyFont="1" applyFill="1" applyBorder="1" applyAlignment="1">
      <alignment readingOrder="1"/>
    </xf>
    <xf numFmtId="0" fontId="34" fillId="11" borderId="26" xfId="0" applyFont="1" applyFill="1" applyBorder="1" applyAlignment="1">
      <alignment readingOrder="1"/>
    </xf>
    <xf numFmtId="0" fontId="28" fillId="9" borderId="12" xfId="0" applyFont="1" applyFill="1" applyBorder="1" applyAlignment="1">
      <alignment wrapText="1" readingOrder="1"/>
    </xf>
    <xf numFmtId="0" fontId="28" fillId="10" borderId="27" xfId="0" applyFont="1" applyFill="1" applyBorder="1" applyAlignment="1">
      <alignment wrapText="1" readingOrder="1"/>
    </xf>
    <xf numFmtId="0" fontId="28" fillId="0" borderId="27" xfId="0" applyFont="1" applyBorder="1" applyAlignment="1">
      <alignment wrapText="1" readingOrder="1"/>
    </xf>
    <xf numFmtId="0" fontId="37" fillId="4" borderId="17" xfId="0" applyFont="1" applyFill="1" applyBorder="1" applyAlignment="1">
      <alignment horizontal="left" vertical="center" wrapText="1"/>
    </xf>
    <xf numFmtId="0" fontId="37" fillId="0" borderId="37" xfId="0" applyFont="1" applyBorder="1"/>
    <xf numFmtId="0" fontId="37" fillId="0" borderId="34" xfId="0" applyFont="1" applyBorder="1"/>
    <xf numFmtId="0" fontId="37" fillId="4" borderId="16" xfId="0" applyFont="1" applyFill="1" applyBorder="1" applyAlignment="1">
      <alignment horizontal="left" vertical="center" wrapText="1"/>
    </xf>
    <xf numFmtId="0" fontId="37" fillId="4" borderId="21" xfId="0" applyFont="1" applyFill="1" applyBorder="1" applyAlignment="1">
      <alignment horizontal="left" vertical="center" wrapText="1"/>
    </xf>
    <xf numFmtId="0" fontId="37" fillId="0" borderId="15" xfId="0" applyFont="1" applyBorder="1"/>
    <xf numFmtId="0" fontId="28" fillId="12" borderId="15" xfId="0" applyFont="1" applyFill="1" applyBorder="1" applyAlignment="1">
      <alignment wrapText="1" readingOrder="1"/>
    </xf>
    <xf numFmtId="0" fontId="28" fillId="13" borderId="23" xfId="0" applyFont="1" applyFill="1" applyBorder="1" applyAlignment="1">
      <alignment wrapText="1" readingOrder="1"/>
    </xf>
    <xf numFmtId="0" fontId="34" fillId="14" borderId="15" xfId="0" applyFont="1" applyFill="1" applyBorder="1" applyAlignment="1">
      <alignment wrapText="1" readingOrder="1"/>
    </xf>
    <xf numFmtId="0" fontId="34" fillId="14" borderId="15" xfId="0" applyFont="1" applyFill="1" applyBorder="1" applyAlignment="1">
      <alignment readingOrder="1"/>
    </xf>
    <xf numFmtId="0" fontId="34" fillId="14" borderId="25" xfId="0" applyFont="1" applyFill="1" applyBorder="1" applyAlignment="1">
      <alignment readingOrder="1"/>
    </xf>
    <xf numFmtId="0" fontId="37" fillId="0" borderId="0" xfId="0" applyFont="1"/>
    <xf numFmtId="0" fontId="34" fillId="14" borderId="16" xfId="0" applyFont="1" applyFill="1" applyBorder="1" applyAlignment="1">
      <alignment readingOrder="1"/>
    </xf>
    <xf numFmtId="0" fontId="37" fillId="4" borderId="40" xfId="0" applyFont="1" applyFill="1" applyBorder="1" applyAlignment="1">
      <alignment wrapText="1"/>
    </xf>
    <xf numFmtId="0" fontId="34" fillId="14" borderId="17" xfId="0" applyFont="1" applyFill="1" applyBorder="1" applyAlignment="1">
      <alignment readingOrder="1"/>
    </xf>
    <xf numFmtId="0" fontId="37" fillId="4" borderId="15" xfId="0" applyFont="1" applyFill="1" applyBorder="1" applyAlignment="1">
      <alignment wrapText="1"/>
    </xf>
    <xf numFmtId="0" fontId="37" fillId="4" borderId="12" xfId="0" applyFont="1" applyFill="1" applyBorder="1" applyAlignment="1">
      <alignment wrapText="1"/>
    </xf>
    <xf numFmtId="0" fontId="37" fillId="0" borderId="35" xfId="0" applyFont="1" applyBorder="1"/>
    <xf numFmtId="0" fontId="28" fillId="9" borderId="64" xfId="0" applyFont="1" applyFill="1" applyBorder="1" applyAlignment="1">
      <alignment horizontal="center" vertical="center" wrapText="1"/>
    </xf>
    <xf numFmtId="0" fontId="28" fillId="10" borderId="65" xfId="0" applyFont="1" applyFill="1" applyBorder="1" applyAlignment="1">
      <alignment horizontal="center" vertical="center" wrapText="1"/>
    </xf>
    <xf numFmtId="0" fontId="38" fillId="11" borderId="65" xfId="0" applyFont="1" applyFill="1" applyBorder="1" applyAlignment="1">
      <alignment horizontal="center" vertical="center" wrapText="1"/>
    </xf>
    <xf numFmtId="0" fontId="28" fillId="10" borderId="68" xfId="0" applyFont="1" applyFill="1" applyBorder="1" applyAlignment="1">
      <alignment horizontal="center" vertical="center" wrapText="1"/>
    </xf>
    <xf numFmtId="0" fontId="28" fillId="10" borderId="69" xfId="0" applyFont="1" applyFill="1" applyBorder="1" applyAlignment="1">
      <alignment horizontal="center" vertical="center" wrapText="1"/>
    </xf>
    <xf numFmtId="0" fontId="28" fillId="10" borderId="70" xfId="0" applyFont="1" applyFill="1" applyBorder="1" applyAlignment="1">
      <alignment horizontal="center" vertical="center" wrapText="1"/>
    </xf>
    <xf numFmtId="0" fontId="28" fillId="0" borderId="68" xfId="0" applyFont="1" applyBorder="1" applyAlignment="1">
      <alignment horizontal="center" vertical="center" wrapText="1"/>
    </xf>
    <xf numFmtId="0" fontId="32" fillId="11" borderId="69" xfId="0" applyFont="1" applyFill="1" applyBorder="1" applyAlignment="1">
      <alignment vertical="center" wrapText="1"/>
    </xf>
    <xf numFmtId="0" fontId="35" fillId="0" borderId="15" xfId="0" applyFont="1" applyBorder="1" applyAlignment="1">
      <alignment horizontal="center" vertical="center" wrapText="1"/>
    </xf>
    <xf numFmtId="0" fontId="30" fillId="7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21" fillId="0" borderId="12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2" fillId="11" borderId="71" xfId="0" applyFont="1" applyFill="1" applyBorder="1" applyAlignment="1">
      <alignment vertical="center" wrapText="1"/>
    </xf>
    <xf numFmtId="0" fontId="32" fillId="11" borderId="66" xfId="0" applyFont="1" applyFill="1" applyBorder="1" applyAlignment="1">
      <alignment vertical="center" wrapText="1"/>
    </xf>
    <xf numFmtId="0" fontId="32" fillId="11" borderId="67" xfId="0" applyFont="1" applyFill="1" applyBorder="1" applyAlignment="1">
      <alignment vertical="center" wrapText="1"/>
    </xf>
    <xf numFmtId="0" fontId="36" fillId="11" borderId="71" xfId="0" applyFont="1" applyFill="1" applyBorder="1" applyAlignment="1">
      <alignment horizontal="center" vertical="center" wrapText="1"/>
    </xf>
    <xf numFmtId="0" fontId="36" fillId="11" borderId="66" xfId="0" applyFont="1" applyFill="1" applyBorder="1" applyAlignment="1">
      <alignment horizontal="center" vertical="center" wrapText="1"/>
    </xf>
    <xf numFmtId="0" fontId="36" fillId="11" borderId="67" xfId="0" applyFont="1" applyFill="1" applyBorder="1" applyAlignment="1">
      <alignment horizontal="center" vertical="center" wrapText="1"/>
    </xf>
    <xf numFmtId="0" fontId="28" fillId="10" borderId="71" xfId="0" applyFont="1" applyFill="1" applyBorder="1" applyAlignment="1">
      <alignment horizontal="center" vertical="center" wrapText="1"/>
    </xf>
    <xf numFmtId="0" fontId="28" fillId="10" borderId="66" xfId="0" applyFont="1" applyFill="1" applyBorder="1" applyAlignment="1">
      <alignment horizontal="center" vertical="center" wrapText="1"/>
    </xf>
    <xf numFmtId="0" fontId="28" fillId="10" borderId="67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readingOrder="1"/>
    </xf>
    <xf numFmtId="0" fontId="23" fillId="0" borderId="18" xfId="0" applyFont="1" applyBorder="1" applyAlignment="1">
      <alignment readingOrder="1"/>
    </xf>
    <xf numFmtId="0" fontId="23" fillId="0" borderId="19" xfId="0" applyFont="1" applyBorder="1" applyAlignment="1">
      <alignment readingOrder="1"/>
    </xf>
    <xf numFmtId="0" fontId="36" fillId="0" borderId="71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37" fillId="4" borderId="12" xfId="0" applyFont="1" applyFill="1" applyBorder="1" applyAlignment="1">
      <alignment wrapText="1"/>
    </xf>
    <xf numFmtId="0" fontId="37" fillId="4" borderId="13" xfId="0" applyFont="1" applyFill="1" applyBorder="1" applyAlignment="1">
      <alignment wrapText="1"/>
    </xf>
    <xf numFmtId="0" fontId="37" fillId="4" borderId="14" xfId="0" applyFont="1" applyFill="1" applyBorder="1" applyAlignment="1">
      <alignment wrapText="1"/>
    </xf>
    <xf numFmtId="0" fontId="34" fillId="14" borderId="12" xfId="0" applyFont="1" applyFill="1" applyBorder="1" applyAlignment="1">
      <alignment wrapText="1" readingOrder="1"/>
    </xf>
    <xf numFmtId="0" fontId="34" fillId="14" borderId="13" xfId="0" applyFont="1" applyFill="1" applyBorder="1" applyAlignment="1">
      <alignment wrapText="1" readingOrder="1"/>
    </xf>
    <xf numFmtId="0" fontId="34" fillId="14" borderId="14" xfId="0" applyFont="1" applyFill="1" applyBorder="1" applyAlignment="1">
      <alignment wrapText="1" readingOrder="1"/>
    </xf>
    <xf numFmtId="0" fontId="34" fillId="14" borderId="12" xfId="0" applyFont="1" applyFill="1" applyBorder="1" applyAlignment="1">
      <alignment horizontal="center" wrapText="1" readingOrder="1"/>
    </xf>
    <xf numFmtId="0" fontId="34" fillId="14" borderId="13" xfId="0" applyFont="1" applyFill="1" applyBorder="1" applyAlignment="1">
      <alignment horizontal="center" wrapText="1" readingOrder="1"/>
    </xf>
    <xf numFmtId="0" fontId="34" fillId="14" borderId="14" xfId="0" applyFont="1" applyFill="1" applyBorder="1" applyAlignment="1">
      <alignment horizontal="center" wrapText="1" readingOrder="1"/>
    </xf>
    <xf numFmtId="0" fontId="34" fillId="14" borderId="12" xfId="0" applyFont="1" applyFill="1" applyBorder="1" applyAlignment="1">
      <alignment horizontal="center" readingOrder="1"/>
    </xf>
    <xf numFmtId="0" fontId="34" fillId="14" borderId="13" xfId="0" applyFont="1" applyFill="1" applyBorder="1" applyAlignment="1">
      <alignment horizontal="center" readingOrder="1"/>
    </xf>
    <xf numFmtId="0" fontId="34" fillId="14" borderId="14" xfId="0" applyFont="1" applyFill="1" applyBorder="1" applyAlignment="1">
      <alignment horizontal="center" readingOrder="1"/>
    </xf>
    <xf numFmtId="0" fontId="34" fillId="14" borderId="33" xfId="0" applyFont="1" applyFill="1" applyBorder="1" applyAlignment="1">
      <alignment readingOrder="1"/>
    </xf>
    <xf numFmtId="0" fontId="34" fillId="14" borderId="13" xfId="0" applyFont="1" applyFill="1" applyBorder="1" applyAlignment="1">
      <alignment readingOrder="1"/>
    </xf>
    <xf numFmtId="0" fontId="37" fillId="4" borderId="44" xfId="0" applyFont="1" applyFill="1" applyBorder="1" applyAlignment="1">
      <alignment wrapText="1"/>
    </xf>
    <xf numFmtId="0" fontId="37" fillId="4" borderId="45" xfId="0" applyFont="1" applyFill="1" applyBorder="1" applyAlignment="1">
      <alignment wrapText="1"/>
    </xf>
    <xf numFmtId="0" fontId="37" fillId="4" borderId="63" xfId="0" applyFont="1" applyFill="1" applyBorder="1" applyAlignment="1">
      <alignment wrapText="1"/>
    </xf>
    <xf numFmtId="0" fontId="37" fillId="4" borderId="41" xfId="0" applyFont="1" applyFill="1" applyBorder="1" applyAlignment="1">
      <alignment wrapText="1"/>
    </xf>
    <xf numFmtId="0" fontId="37" fillId="4" borderId="42" xfId="0" applyFont="1" applyFill="1" applyBorder="1" applyAlignment="1">
      <alignment wrapText="1"/>
    </xf>
    <xf numFmtId="0" fontId="37" fillId="4" borderId="62" xfId="0" applyFont="1" applyFill="1" applyBorder="1" applyAlignment="1">
      <alignment wrapText="1"/>
    </xf>
    <xf numFmtId="0" fontId="37" fillId="0" borderId="12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7" fillId="0" borderId="14" xfId="0" applyFont="1" applyBorder="1" applyAlignment="1">
      <alignment horizontal="left"/>
    </xf>
    <xf numFmtId="0" fontId="37" fillId="0" borderId="12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7" fillId="4" borderId="12" xfId="0" applyFont="1" applyFill="1" applyBorder="1" applyAlignment="1">
      <alignment horizontal="left" vertical="center" wrapText="1"/>
    </xf>
    <xf numFmtId="0" fontId="37" fillId="4" borderId="13" xfId="0" applyFont="1" applyFill="1" applyBorder="1" applyAlignment="1">
      <alignment horizontal="left" vertical="center" wrapText="1"/>
    </xf>
    <xf numFmtId="0" fontId="37" fillId="4" borderId="14" xfId="0" applyFont="1" applyFill="1" applyBorder="1" applyAlignment="1">
      <alignment horizontal="left" vertical="center" wrapText="1"/>
    </xf>
    <xf numFmtId="0" fontId="34" fillId="14" borderId="12" xfId="0" applyFont="1" applyFill="1" applyBorder="1" applyAlignment="1">
      <alignment readingOrder="1"/>
    </xf>
    <xf numFmtId="0" fontId="28" fillId="4" borderId="12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readingOrder="1"/>
    </xf>
    <xf numFmtId="0" fontId="33" fillId="13" borderId="13" xfId="0" applyFont="1" applyFill="1" applyBorder="1" applyAlignment="1">
      <alignment readingOrder="1"/>
    </xf>
    <xf numFmtId="0" fontId="33" fillId="13" borderId="43" xfId="0" applyFont="1" applyFill="1" applyBorder="1" applyAlignment="1">
      <alignment readingOrder="1"/>
    </xf>
    <xf numFmtId="0" fontId="28" fillId="13" borderId="12" xfId="0" applyFont="1" applyFill="1" applyBorder="1" applyAlignment="1">
      <alignment wrapText="1" readingOrder="1"/>
    </xf>
    <xf numFmtId="0" fontId="28" fillId="13" borderId="13" xfId="0" applyFont="1" applyFill="1" applyBorder="1" applyAlignment="1">
      <alignment wrapText="1" readingOrder="1"/>
    </xf>
    <xf numFmtId="0" fontId="28" fillId="13" borderId="43" xfId="0" applyFont="1" applyFill="1" applyBorder="1" applyAlignment="1">
      <alignment wrapText="1" readingOrder="1"/>
    </xf>
    <xf numFmtId="0" fontId="28" fillId="13" borderId="33" xfId="0" applyFont="1" applyFill="1" applyBorder="1" applyAlignment="1">
      <alignment wrapText="1" readingOrder="1"/>
    </xf>
    <xf numFmtId="0" fontId="28" fillId="13" borderId="33" xfId="0" applyFont="1" applyFill="1" applyBorder="1" applyAlignment="1">
      <alignment horizontal="left" wrapText="1" readingOrder="1"/>
    </xf>
    <xf numFmtId="0" fontId="28" fillId="13" borderId="43" xfId="0" applyFont="1" applyFill="1" applyBorder="1" applyAlignment="1">
      <alignment horizontal="left" wrapText="1" readingOrder="1"/>
    </xf>
    <xf numFmtId="0" fontId="28" fillId="13" borderId="33" xfId="0" applyFont="1" applyFill="1" applyBorder="1" applyAlignment="1">
      <alignment horizontal="center" wrapText="1" readingOrder="1"/>
    </xf>
    <xf numFmtId="0" fontId="28" fillId="13" borderId="13" xfId="0" applyFont="1" applyFill="1" applyBorder="1" applyAlignment="1">
      <alignment horizontal="center" wrapText="1" readingOrder="1"/>
    </xf>
    <xf numFmtId="0" fontId="28" fillId="13" borderId="43" xfId="0" applyFont="1" applyFill="1" applyBorder="1" applyAlignment="1">
      <alignment horizontal="center" wrapText="1" readingOrder="1"/>
    </xf>
    <xf numFmtId="0" fontId="37" fillId="0" borderId="12" xfId="0" applyFont="1" applyBorder="1" applyAlignment="1">
      <alignment horizontal="left" wrapText="1"/>
    </xf>
    <xf numFmtId="0" fontId="37" fillId="0" borderId="13" xfId="0" applyFont="1" applyBorder="1" applyAlignment="1">
      <alignment horizontal="left" wrapText="1"/>
    </xf>
    <xf numFmtId="0" fontId="37" fillId="0" borderId="14" xfId="0" applyFont="1" applyBorder="1" applyAlignment="1">
      <alignment horizontal="left" wrapText="1"/>
    </xf>
    <xf numFmtId="0" fontId="34" fillId="0" borderId="33" xfId="0" applyFont="1" applyBorder="1" applyAlignment="1">
      <alignment horizontal="left" readingOrder="1"/>
    </xf>
    <xf numFmtId="0" fontId="34" fillId="0" borderId="13" xfId="0" applyFont="1" applyBorder="1" applyAlignment="1">
      <alignment horizontal="left" readingOrder="1"/>
    </xf>
    <xf numFmtId="0" fontId="34" fillId="0" borderId="43" xfId="0" applyFont="1" applyBorder="1" applyAlignment="1">
      <alignment horizontal="left" readingOrder="1"/>
    </xf>
    <xf numFmtId="0" fontId="34" fillId="14" borderId="14" xfId="0" applyFont="1" applyFill="1" applyBorder="1" applyAlignment="1">
      <alignment readingOrder="1"/>
    </xf>
    <xf numFmtId="0" fontId="37" fillId="4" borderId="51" xfId="0" applyFont="1" applyFill="1" applyBorder="1" applyAlignment="1">
      <alignment wrapText="1"/>
    </xf>
    <xf numFmtId="0" fontId="34" fillId="0" borderId="13" xfId="0" applyFont="1" applyBorder="1" applyAlignment="1">
      <alignment horizontal="center" readingOrder="1"/>
    </xf>
    <xf numFmtId="0" fontId="34" fillId="0" borderId="43" xfId="0" applyFont="1" applyBorder="1" applyAlignment="1">
      <alignment horizontal="center" readingOrder="1"/>
    </xf>
    <xf numFmtId="0" fontId="28" fillId="13" borderId="14" xfId="0" applyFont="1" applyFill="1" applyBorder="1" applyAlignment="1">
      <alignment wrapText="1" readingOrder="1"/>
    </xf>
    <xf numFmtId="0" fontId="28" fillId="13" borderId="12" xfId="0" applyFont="1" applyFill="1" applyBorder="1" applyAlignment="1">
      <alignment horizontal="center" wrapText="1" readingOrder="1"/>
    </xf>
    <xf numFmtId="0" fontId="28" fillId="13" borderId="14" xfId="0" applyFont="1" applyFill="1" applyBorder="1" applyAlignment="1">
      <alignment horizontal="center" wrapText="1" readingOrder="1"/>
    </xf>
    <xf numFmtId="0" fontId="37" fillId="4" borderId="32" xfId="0" applyFont="1" applyFill="1" applyBorder="1" applyAlignment="1">
      <alignment horizontal="left" vertical="center" wrapText="1"/>
    </xf>
    <xf numFmtId="0" fontId="37" fillId="4" borderId="30" xfId="0" applyFont="1" applyFill="1" applyBorder="1" applyAlignment="1">
      <alignment horizontal="left" vertical="center" wrapText="1"/>
    </xf>
    <xf numFmtId="0" fontId="37" fillId="4" borderId="31" xfId="0" applyFont="1" applyFill="1" applyBorder="1" applyAlignment="1">
      <alignment horizontal="left" vertical="center" wrapText="1"/>
    </xf>
    <xf numFmtId="0" fontId="34" fillId="11" borderId="12" xfId="0" applyFont="1" applyFill="1" applyBorder="1" applyAlignment="1">
      <alignment readingOrder="1"/>
    </xf>
    <xf numFmtId="0" fontId="34" fillId="11" borderId="14" xfId="0" applyFont="1" applyFill="1" applyBorder="1" applyAlignment="1">
      <alignment readingOrder="1"/>
    </xf>
    <xf numFmtId="0" fontId="37" fillId="4" borderId="28" xfId="0" applyFont="1" applyFill="1" applyBorder="1" applyAlignment="1">
      <alignment horizontal="left" vertical="center" wrapText="1"/>
    </xf>
    <xf numFmtId="0" fontId="37" fillId="4" borderId="29" xfId="0" applyFont="1" applyFill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0" fontId="37" fillId="0" borderId="12" xfId="0" applyFont="1" applyBorder="1" applyAlignment="1">
      <alignment horizontal="center" wrapText="1"/>
    </xf>
    <xf numFmtId="0" fontId="37" fillId="0" borderId="13" xfId="0" applyFont="1" applyBorder="1" applyAlignment="1">
      <alignment horizontal="center" wrapText="1"/>
    </xf>
    <xf numFmtId="0" fontId="37" fillId="0" borderId="14" xfId="0" applyFont="1" applyBorder="1" applyAlignment="1">
      <alignment horizontal="center" wrapText="1"/>
    </xf>
    <xf numFmtId="0" fontId="34" fillId="11" borderId="12" xfId="0" applyFont="1" applyFill="1" applyBorder="1" applyAlignment="1">
      <alignment horizontal="center" wrapText="1" readingOrder="1"/>
    </xf>
    <xf numFmtId="0" fontId="34" fillId="11" borderId="13" xfId="0" applyFont="1" applyFill="1" applyBorder="1" applyAlignment="1">
      <alignment horizontal="center" wrapText="1" readingOrder="1"/>
    </xf>
    <xf numFmtId="0" fontId="34" fillId="11" borderId="14" xfId="0" applyFont="1" applyFill="1" applyBorder="1" applyAlignment="1">
      <alignment horizontal="center" wrapText="1" readingOrder="1"/>
    </xf>
    <xf numFmtId="0" fontId="34" fillId="11" borderId="12" xfId="0" applyFont="1" applyFill="1" applyBorder="1" applyAlignment="1">
      <alignment horizontal="center" readingOrder="1"/>
    </xf>
    <xf numFmtId="0" fontId="34" fillId="11" borderId="13" xfId="0" applyFont="1" applyFill="1" applyBorder="1" applyAlignment="1">
      <alignment horizontal="center" readingOrder="1"/>
    </xf>
    <xf numFmtId="0" fontId="34" fillId="11" borderId="14" xfId="0" applyFont="1" applyFill="1" applyBorder="1" applyAlignment="1">
      <alignment horizontal="center" readingOrder="1"/>
    </xf>
    <xf numFmtId="0" fontId="33" fillId="10" borderId="12" xfId="0" applyFont="1" applyFill="1" applyBorder="1" applyAlignment="1">
      <alignment readingOrder="1"/>
    </xf>
    <xf numFmtId="0" fontId="33" fillId="10" borderId="13" xfId="0" applyFont="1" applyFill="1" applyBorder="1" applyAlignment="1">
      <alignment readingOrder="1"/>
    </xf>
    <xf numFmtId="0" fontId="33" fillId="10" borderId="14" xfId="0" applyFont="1" applyFill="1" applyBorder="1" applyAlignment="1">
      <alignment readingOrder="1"/>
    </xf>
    <xf numFmtId="0" fontId="28" fillId="10" borderId="12" xfId="0" applyFont="1" applyFill="1" applyBorder="1" applyAlignment="1">
      <alignment wrapText="1" readingOrder="1"/>
    </xf>
    <xf numFmtId="0" fontId="28" fillId="10" borderId="13" xfId="0" applyFont="1" applyFill="1" applyBorder="1" applyAlignment="1">
      <alignment wrapText="1" readingOrder="1"/>
    </xf>
    <xf numFmtId="0" fontId="28" fillId="10" borderId="14" xfId="0" applyFont="1" applyFill="1" applyBorder="1" applyAlignment="1">
      <alignment wrapText="1" readingOrder="1"/>
    </xf>
    <xf numFmtId="0" fontId="28" fillId="10" borderId="12" xfId="0" applyFont="1" applyFill="1" applyBorder="1" applyAlignment="1">
      <alignment horizontal="center" wrapText="1" readingOrder="1"/>
    </xf>
    <xf numFmtId="0" fontId="28" fillId="10" borderId="13" xfId="0" applyFont="1" applyFill="1" applyBorder="1" applyAlignment="1">
      <alignment horizontal="center" wrapText="1" readingOrder="1"/>
    </xf>
    <xf numFmtId="0" fontId="28" fillId="10" borderId="14" xfId="0" applyFont="1" applyFill="1" applyBorder="1" applyAlignment="1">
      <alignment horizontal="center" wrapText="1" readingOrder="1"/>
    </xf>
    <xf numFmtId="0" fontId="28" fillId="10" borderId="12" xfId="0" applyFont="1" applyFill="1" applyBorder="1" applyAlignment="1">
      <alignment horizontal="left" wrapText="1" readingOrder="1"/>
    </xf>
    <xf numFmtId="0" fontId="28" fillId="10" borderId="14" xfId="0" applyFont="1" applyFill="1" applyBorder="1" applyAlignment="1">
      <alignment horizontal="left" wrapText="1" readingOrder="1"/>
    </xf>
    <xf numFmtId="0" fontId="37" fillId="0" borderId="46" xfId="0" applyFont="1" applyBorder="1" applyAlignment="1">
      <alignment horizontal="left"/>
    </xf>
    <xf numFmtId="0" fontId="37" fillId="0" borderId="47" xfId="0" applyFont="1" applyBorder="1" applyAlignment="1">
      <alignment horizontal="left"/>
    </xf>
    <xf numFmtId="0" fontId="37" fillId="0" borderId="60" xfId="0" applyFont="1" applyBorder="1" applyAlignment="1">
      <alignment horizontal="left"/>
    </xf>
    <xf numFmtId="0" fontId="34" fillId="11" borderId="12" xfId="0" applyFont="1" applyFill="1" applyBorder="1" applyAlignment="1">
      <alignment wrapText="1" readingOrder="1"/>
    </xf>
    <xf numFmtId="0" fontId="34" fillId="11" borderId="13" xfId="0" applyFont="1" applyFill="1" applyBorder="1" applyAlignment="1">
      <alignment wrapText="1" readingOrder="1"/>
    </xf>
    <xf numFmtId="0" fontId="34" fillId="11" borderId="14" xfId="0" applyFont="1" applyFill="1" applyBorder="1" applyAlignment="1">
      <alignment wrapText="1" readingOrder="1"/>
    </xf>
    <xf numFmtId="0" fontId="37" fillId="0" borderId="48" xfId="0" applyFont="1" applyBorder="1" applyAlignment="1">
      <alignment horizontal="left"/>
    </xf>
    <xf numFmtId="0" fontId="37" fillId="0" borderId="39" xfId="0" applyFont="1" applyBorder="1" applyAlignment="1">
      <alignment horizontal="left"/>
    </xf>
    <xf numFmtId="0" fontId="37" fillId="0" borderId="57" xfId="0" applyFont="1" applyBorder="1" applyAlignment="1">
      <alignment horizontal="left"/>
    </xf>
    <xf numFmtId="0" fontId="37" fillId="0" borderId="49" xfId="0" applyFont="1" applyBorder="1" applyAlignment="1">
      <alignment horizontal="left"/>
    </xf>
    <xf numFmtId="0" fontId="37" fillId="0" borderId="50" xfId="0" applyFont="1" applyBorder="1" applyAlignment="1">
      <alignment horizontal="left"/>
    </xf>
    <xf numFmtId="0" fontId="37" fillId="0" borderId="59" xfId="0" applyFont="1" applyBorder="1" applyAlignment="1">
      <alignment horizontal="left"/>
    </xf>
    <xf numFmtId="0" fontId="37" fillId="0" borderId="35" xfId="0" applyFont="1" applyBorder="1" applyAlignment="1">
      <alignment horizontal="left"/>
    </xf>
    <xf numFmtId="0" fontId="37" fillId="0" borderId="36" xfId="0" applyFont="1" applyBorder="1" applyAlignment="1">
      <alignment horizontal="left"/>
    </xf>
    <xf numFmtId="0" fontId="37" fillId="0" borderId="58" xfId="0" applyFont="1" applyBorder="1" applyAlignment="1">
      <alignment horizontal="left"/>
    </xf>
    <xf numFmtId="0" fontId="37" fillId="4" borderId="12" xfId="0" applyFont="1" applyFill="1" applyBorder="1" applyAlignment="1">
      <alignment vertical="center" wrapText="1"/>
    </xf>
    <xf numFmtId="0" fontId="37" fillId="4" borderId="13" xfId="0" applyFont="1" applyFill="1" applyBorder="1" applyAlignment="1">
      <alignment vertical="center" wrapText="1"/>
    </xf>
    <xf numFmtId="0" fontId="37" fillId="4" borderId="14" xfId="0" applyFont="1" applyFill="1" applyBorder="1" applyAlignment="1">
      <alignment vertical="center" wrapText="1"/>
    </xf>
    <xf numFmtId="0" fontId="37" fillId="0" borderId="38" xfId="0" applyFont="1" applyBorder="1" applyAlignment="1">
      <alignment horizontal="left"/>
    </xf>
    <xf numFmtId="0" fontId="28" fillId="4" borderId="21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wrapText="1" readingOrder="1"/>
    </xf>
    <xf numFmtId="0" fontId="28" fillId="10" borderId="10" xfId="0" applyFont="1" applyFill="1" applyBorder="1" applyAlignment="1">
      <alignment wrapText="1" readingOrder="1"/>
    </xf>
    <xf numFmtId="0" fontId="28" fillId="10" borderId="11" xfId="0" applyFont="1" applyFill="1" applyBorder="1" applyAlignment="1">
      <alignment wrapText="1" readingOrder="1"/>
    </xf>
    <xf numFmtId="0" fontId="34" fillId="11" borderId="13" xfId="0" applyFont="1" applyFill="1" applyBorder="1" applyAlignment="1">
      <alignment readingOrder="1"/>
    </xf>
    <xf numFmtId="0" fontId="37" fillId="0" borderId="15" xfId="0" applyFont="1" applyBorder="1" applyAlignment="1">
      <alignment horizontal="left"/>
    </xf>
    <xf numFmtId="0" fontId="37" fillId="0" borderId="15" xfId="0" applyFont="1" applyBorder="1" applyAlignment="1">
      <alignment horizontal="center"/>
    </xf>
    <xf numFmtId="0" fontId="37" fillId="4" borderId="15" xfId="0" applyFont="1" applyFill="1" applyBorder="1" applyAlignment="1">
      <alignment horizontal="left" vertical="center" wrapText="1"/>
    </xf>
    <xf numFmtId="0" fontId="34" fillId="11" borderId="15" xfId="0" applyFont="1" applyFill="1" applyBorder="1" applyAlignment="1">
      <alignment horizontal="center" readingOrder="1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readingOrder="1"/>
    </xf>
    <xf numFmtId="0" fontId="24" fillId="0" borderId="18" xfId="0" applyFont="1" applyBorder="1" applyAlignment="1">
      <alignment readingOrder="1"/>
    </xf>
    <xf numFmtId="0" fontId="24" fillId="0" borderId="19" xfId="0" applyFont="1" applyBorder="1" applyAlignment="1">
      <alignment readingOrder="1"/>
    </xf>
    <xf numFmtId="0" fontId="20" fillId="0" borderId="1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readingOrder="1"/>
    </xf>
    <xf numFmtId="0" fontId="25" fillId="0" borderId="18" xfId="0" applyFont="1" applyBorder="1" applyAlignment="1">
      <alignment readingOrder="1"/>
    </xf>
    <xf numFmtId="0" fontId="25" fillId="0" borderId="19" xfId="0" applyFont="1" applyBorder="1" applyAlignment="1">
      <alignment readingOrder="1"/>
    </xf>
    <xf numFmtId="0" fontId="22" fillId="0" borderId="2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vertical="center" readingOrder="1"/>
    </xf>
    <xf numFmtId="0" fontId="34" fillId="0" borderId="13" xfId="0" applyFont="1" applyBorder="1" applyAlignment="1">
      <alignment vertical="center" readingOrder="1"/>
    </xf>
    <xf numFmtId="0" fontId="34" fillId="0" borderId="14" xfId="0" applyFont="1" applyBorder="1" applyAlignment="1">
      <alignment vertical="center" readingOrder="1"/>
    </xf>
    <xf numFmtId="0" fontId="28" fillId="10" borderId="4" xfId="0" applyFont="1" applyFill="1" applyBorder="1" applyAlignment="1">
      <alignment wrapText="1" readingOrder="1"/>
    </xf>
    <xf numFmtId="0" fontId="28" fillId="10" borderId="5" xfId="0" applyFont="1" applyFill="1" applyBorder="1" applyAlignment="1">
      <alignment wrapText="1" readingOrder="1"/>
    </xf>
    <xf numFmtId="0" fontId="28" fillId="10" borderId="6" xfId="0" applyFont="1" applyFill="1" applyBorder="1" applyAlignment="1">
      <alignment wrapText="1" readingOrder="1"/>
    </xf>
    <xf numFmtId="0" fontId="10" fillId="0" borderId="12" xfId="0" applyFont="1" applyBorder="1"/>
    <xf numFmtId="0" fontId="28" fillId="11" borderId="12" xfId="0" applyFont="1" applyFill="1" applyBorder="1" applyAlignment="1">
      <alignment horizontal="center" vertical="center" wrapText="1" readingOrder="1"/>
    </xf>
    <xf numFmtId="0" fontId="28" fillId="11" borderId="13" xfId="0" applyFont="1" applyFill="1" applyBorder="1" applyAlignment="1">
      <alignment horizontal="center" vertical="center" wrapText="1" readingOrder="1"/>
    </xf>
    <xf numFmtId="0" fontId="28" fillId="11" borderId="14" xfId="0" applyFont="1" applyFill="1" applyBorder="1" applyAlignment="1">
      <alignment horizontal="center" vertical="center" wrapText="1" readingOrder="1"/>
    </xf>
    <xf numFmtId="0" fontId="33" fillId="11" borderId="12" xfId="0" applyFont="1" applyFill="1" applyBorder="1" applyAlignment="1">
      <alignment horizontal="center" vertical="center" wrapText="1" readingOrder="1"/>
    </xf>
    <xf numFmtId="0" fontId="33" fillId="11" borderId="13" xfId="0" applyFont="1" applyFill="1" applyBorder="1" applyAlignment="1">
      <alignment horizontal="center" vertical="center" wrapText="1" readingOrder="1"/>
    </xf>
    <xf numFmtId="0" fontId="33" fillId="11" borderId="14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2" fillId="0" borderId="0" xfId="0" applyFont="1" applyBorder="1"/>
    <xf numFmtId="0" fontId="12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505AE1E3-A7E2-49D1-A676-27CDF02E2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A28" zoomScale="70" zoomScaleNormal="70" workbookViewId="0">
      <selection activeCell="U42" sqref="U42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19" ht="32.25" customHeight="1" x14ac:dyDescent="0.2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19" ht="15.75" customHeight="1" x14ac:dyDescent="0.2">
      <c r="A2" s="102" t="e" vm="1">
        <v>#VALUE!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1:19" ht="15.75" customHeight="1" x14ac:dyDescent="0.2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7"/>
    </row>
    <row r="4" spans="1:19" ht="15.75" customHeight="1" x14ac:dyDescent="0.2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7"/>
    </row>
    <row r="5" spans="1:19" ht="15.75" customHeight="1" x14ac:dyDescent="0.2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7"/>
    </row>
    <row r="6" spans="1:19" ht="15.75" customHeight="1" x14ac:dyDescent="0.2">
      <c r="A6" s="10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7"/>
    </row>
    <row r="7" spans="1:19" ht="15.75" customHeight="1" x14ac:dyDescent="0.2">
      <c r="A7" s="10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7"/>
    </row>
    <row r="8" spans="1:19" ht="15.75" customHeight="1" x14ac:dyDescent="0.2">
      <c r="A8" s="10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/>
    </row>
    <row r="9" spans="1:19" ht="15.75" customHeight="1" x14ac:dyDescent="0.2">
      <c r="A9" s="10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/>
    </row>
    <row r="10" spans="1:19" ht="15.75" customHeight="1" x14ac:dyDescent="0.2">
      <c r="A10" s="10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7"/>
    </row>
    <row r="11" spans="1:19" ht="15.75" customHeight="1" x14ac:dyDescent="0.2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7"/>
    </row>
    <row r="12" spans="1:19" ht="15.75" customHeight="1" x14ac:dyDescent="0.2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7"/>
    </row>
    <row r="13" spans="1:19" ht="15.75" customHeight="1" x14ac:dyDescent="0.2">
      <c r="A13" s="10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7"/>
    </row>
    <row r="14" spans="1:19" ht="15.75" customHeight="1" x14ac:dyDescent="0.2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7"/>
    </row>
    <row r="15" spans="1:19" ht="15.75" customHeight="1" x14ac:dyDescent="0.2">
      <c r="A15" s="10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7"/>
    </row>
    <row r="16" spans="1:19" ht="15.75" customHeigh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7"/>
    </row>
    <row r="17" spans="1:19" ht="15.75" customHeight="1" x14ac:dyDescent="0.2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7"/>
    </row>
    <row r="18" spans="1:19" ht="15.75" customHeight="1" x14ac:dyDescent="0.2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7"/>
    </row>
    <row r="19" spans="1:19" ht="15.75" customHeight="1" x14ac:dyDescent="0.2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7"/>
    </row>
    <row r="20" spans="1:19" ht="15.75" customHeight="1" x14ac:dyDescent="0.2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7"/>
    </row>
    <row r="21" spans="1:19" ht="15.75" customHeight="1" x14ac:dyDescent="0.2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7"/>
    </row>
    <row r="22" spans="1:19" ht="15.75" customHeight="1" x14ac:dyDescent="0.2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7"/>
    </row>
    <row r="23" spans="1:19" ht="15.75" customHeight="1" x14ac:dyDescent="0.2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7"/>
    </row>
    <row r="24" spans="1:19" ht="15.75" customHeight="1" x14ac:dyDescent="0.2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7"/>
    </row>
    <row r="25" spans="1:19" ht="15.75" customHeight="1" x14ac:dyDescent="0.2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7"/>
    </row>
    <row r="26" spans="1:19" ht="15.75" customHeight="1" x14ac:dyDescent="0.2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7"/>
    </row>
    <row r="27" spans="1:19" ht="15.75" customHeight="1" x14ac:dyDescent="0.2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7"/>
    </row>
    <row r="28" spans="1:19" ht="15.75" customHeight="1" x14ac:dyDescent="0.2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7"/>
    </row>
    <row r="29" spans="1:19" ht="15.75" customHeight="1" x14ac:dyDescent="0.2">
      <c r="A29" s="10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7"/>
    </row>
    <row r="30" spans="1:19" ht="15.75" customHeight="1" x14ac:dyDescent="0.2">
      <c r="A30" s="10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7"/>
    </row>
    <row r="31" spans="1:19" ht="15.75" customHeight="1" x14ac:dyDescent="0.2">
      <c r="A31" s="10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7"/>
    </row>
    <row r="32" spans="1:19" ht="15.75" customHeight="1" x14ac:dyDescent="0.2">
      <c r="A32" s="10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7"/>
    </row>
    <row r="33" spans="1:19" ht="15.75" customHeight="1" x14ac:dyDescent="0.2">
      <c r="A33" s="105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7"/>
    </row>
    <row r="34" spans="1:19" ht="15.75" customHeight="1" x14ac:dyDescent="0.2">
      <c r="A34" s="105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7"/>
    </row>
    <row r="35" spans="1:19" ht="15.75" customHeight="1" x14ac:dyDescent="0.2">
      <c r="A35" s="105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7"/>
    </row>
    <row r="36" spans="1:19" ht="15.75" customHeight="1" x14ac:dyDescent="0.2">
      <c r="A36" s="105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7"/>
    </row>
    <row r="37" spans="1:19" ht="15.75" customHeight="1" x14ac:dyDescent="0.2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7"/>
    </row>
    <row r="38" spans="1:19" ht="15.75" customHeight="1" x14ac:dyDescent="0.2">
      <c r="A38" s="10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7"/>
    </row>
    <row r="39" spans="1:19" ht="15.75" customHeight="1" x14ac:dyDescent="0.2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7"/>
    </row>
    <row r="40" spans="1:19" ht="15.75" customHeight="1" x14ac:dyDescent="0.2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7"/>
    </row>
    <row r="41" spans="1:19" ht="15.75" customHeight="1" x14ac:dyDescent="0.2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7"/>
    </row>
    <row r="42" spans="1:19" ht="15.75" customHeight="1" x14ac:dyDescent="0.2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7"/>
    </row>
    <row r="43" spans="1:19" ht="15.75" customHeight="1" x14ac:dyDescent="0.2">
      <c r="A43" s="105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7"/>
    </row>
    <row r="44" spans="1:19" ht="15.75" customHeight="1" x14ac:dyDescent="0.2">
      <c r="A44" s="105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7"/>
    </row>
    <row r="45" spans="1:19" ht="15.75" customHeight="1" x14ac:dyDescent="0.2">
      <c r="A45" s="105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7"/>
    </row>
    <row r="46" spans="1:19" ht="15.75" customHeight="1" x14ac:dyDescent="0.2">
      <c r="A46" s="105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7"/>
    </row>
    <row r="47" spans="1:19" ht="15.75" customHeight="1" x14ac:dyDescent="0.2">
      <c r="A47" s="105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7"/>
    </row>
    <row r="48" spans="1:19" ht="15.75" customHeight="1" x14ac:dyDescent="0.2">
      <c r="A48" s="105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7"/>
    </row>
    <row r="49" spans="1:19" ht="15.75" customHeight="1" x14ac:dyDescent="0.2">
      <c r="A49" s="105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7"/>
    </row>
    <row r="50" spans="1:19" ht="15.75" customHeight="1" x14ac:dyDescent="0.2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10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79"/>
  <sheetViews>
    <sheetView zoomScale="85" zoomScaleNormal="85" workbookViewId="0">
      <selection activeCell="D18" sqref="D18"/>
    </sheetView>
  </sheetViews>
  <sheetFormatPr baseColWidth="10" defaultColWidth="12.5703125" defaultRowHeight="15" customHeight="1" x14ac:dyDescent="0.2"/>
  <cols>
    <col min="1" max="1" width="8" customWidth="1"/>
    <col min="2" max="2" width="32.28515625" customWidth="1"/>
    <col min="3" max="6" width="12.5703125" customWidth="1"/>
    <col min="11" max="11" width="42.7109375" customWidth="1"/>
  </cols>
  <sheetData>
    <row r="1" spans="1:11" ht="15.75" customHeight="1" x14ac:dyDescent="0.2">
      <c r="A1" s="116" t="s">
        <v>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ht="15.75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">
      <c r="A3" s="117" t="s">
        <v>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</row>
    <row r="4" spans="1:11" ht="15.75" customHeight="1" x14ac:dyDescent="0.2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2">
      <c r="A5" s="118" t="s">
        <v>3</v>
      </c>
      <c r="B5" s="111"/>
      <c r="C5" s="111"/>
      <c r="D5" s="111"/>
      <c r="E5" s="111"/>
      <c r="F5" s="111"/>
      <c r="G5" s="111"/>
      <c r="H5" s="111"/>
      <c r="I5" s="111"/>
      <c r="J5" s="111"/>
      <c r="K5" s="112"/>
    </row>
    <row r="6" spans="1:11" ht="15.75" customHeight="1" x14ac:dyDescent="0.2">
      <c r="A6" s="3" t="s">
        <v>4</v>
      </c>
      <c r="B6" s="119" t="s">
        <v>5</v>
      </c>
      <c r="C6" s="111"/>
      <c r="D6" s="111"/>
      <c r="E6" s="111"/>
      <c r="F6" s="111"/>
      <c r="G6" s="119" t="s">
        <v>6</v>
      </c>
      <c r="H6" s="111"/>
      <c r="I6" s="111"/>
      <c r="J6" s="111"/>
      <c r="K6" s="112"/>
    </row>
    <row r="7" spans="1:11" ht="15.75" customHeight="1" x14ac:dyDescent="0.3">
      <c r="A7" s="4">
        <v>1</v>
      </c>
      <c r="B7" s="113" t="s">
        <v>82</v>
      </c>
      <c r="C7" s="111"/>
      <c r="D7" s="111"/>
      <c r="E7" s="111"/>
      <c r="F7" s="112"/>
      <c r="G7" s="113" t="s">
        <v>83</v>
      </c>
      <c r="H7" s="111"/>
      <c r="I7" s="111"/>
      <c r="J7" s="111"/>
      <c r="K7" s="112"/>
    </row>
    <row r="8" spans="1:11" ht="15.75" customHeight="1" x14ac:dyDescent="0.3">
      <c r="A8" s="4">
        <v>2</v>
      </c>
      <c r="B8" s="113" t="s">
        <v>84</v>
      </c>
      <c r="C8" s="111"/>
      <c r="D8" s="111"/>
      <c r="E8" s="111"/>
      <c r="F8" s="112"/>
      <c r="G8" s="113" t="s">
        <v>85</v>
      </c>
      <c r="H8" s="111"/>
      <c r="I8" s="111"/>
      <c r="J8" s="111"/>
      <c r="K8" s="112"/>
    </row>
    <row r="9" spans="1:11" ht="15.75" customHeight="1" x14ac:dyDescent="0.3">
      <c r="A9" s="4">
        <v>3</v>
      </c>
      <c r="B9" s="113" t="s">
        <v>86</v>
      </c>
      <c r="C9" s="111"/>
      <c r="D9" s="111"/>
      <c r="E9" s="111"/>
      <c r="F9" s="112"/>
      <c r="G9" s="113" t="s">
        <v>87</v>
      </c>
      <c r="H9" s="111"/>
      <c r="I9" s="111"/>
      <c r="J9" s="111"/>
      <c r="K9" s="112"/>
    </row>
    <row r="10" spans="1:11" ht="15.75" customHeight="1" x14ac:dyDescent="0.3">
      <c r="A10" s="4">
        <v>4</v>
      </c>
      <c r="B10" s="114"/>
      <c r="C10" s="111"/>
      <c r="D10" s="111"/>
      <c r="E10" s="111"/>
      <c r="F10" s="112"/>
      <c r="G10" s="114"/>
      <c r="H10" s="111"/>
      <c r="I10" s="111"/>
      <c r="J10" s="111"/>
      <c r="K10" s="112"/>
    </row>
    <row r="11" spans="1:11" ht="15.75" customHeight="1" x14ac:dyDescent="0.3">
      <c r="A11" s="4">
        <v>5</v>
      </c>
      <c r="B11" s="114"/>
      <c r="C11" s="111"/>
      <c r="D11" s="111"/>
      <c r="E11" s="111"/>
      <c r="F11" s="112"/>
      <c r="G11" s="114"/>
      <c r="H11" s="111"/>
      <c r="I11" s="111"/>
      <c r="J11" s="111"/>
      <c r="K11" s="112"/>
    </row>
    <row r="12" spans="1:11" ht="15.75" customHeight="1" x14ac:dyDescent="0.3">
      <c r="A12" s="4">
        <v>6</v>
      </c>
      <c r="B12" s="114"/>
      <c r="C12" s="111"/>
      <c r="D12" s="111"/>
      <c r="E12" s="111"/>
      <c r="F12" s="112"/>
      <c r="G12" s="114"/>
      <c r="H12" s="111"/>
      <c r="I12" s="111"/>
      <c r="J12" s="111"/>
      <c r="K12" s="112"/>
    </row>
    <row r="13" spans="1:11" ht="15.75" customHeight="1" x14ac:dyDescent="0.3">
      <c r="A13" s="4">
        <v>7</v>
      </c>
      <c r="B13" s="114"/>
      <c r="C13" s="111"/>
      <c r="D13" s="111"/>
      <c r="E13" s="111"/>
      <c r="F13" s="112"/>
      <c r="G13" s="114"/>
      <c r="H13" s="111"/>
      <c r="I13" s="111"/>
      <c r="J13" s="111"/>
      <c r="K13" s="112"/>
    </row>
    <row r="14" spans="1:11" ht="15.75" customHeight="1" x14ac:dyDescent="0.3">
      <c r="A14" s="4">
        <v>8</v>
      </c>
      <c r="B14" s="114"/>
      <c r="C14" s="111"/>
      <c r="D14" s="111"/>
      <c r="E14" s="111"/>
      <c r="F14" s="112"/>
      <c r="G14" s="114"/>
      <c r="H14" s="111"/>
      <c r="I14" s="111"/>
      <c r="J14" s="111"/>
      <c r="K14" s="112"/>
    </row>
    <row r="15" spans="1:11" ht="15.75" customHeight="1" x14ac:dyDescent="0.3">
      <c r="A15" s="4" t="s">
        <v>7</v>
      </c>
      <c r="B15" s="114"/>
      <c r="C15" s="111"/>
      <c r="D15" s="111"/>
      <c r="E15" s="111"/>
      <c r="F15" s="112"/>
      <c r="G15" s="114"/>
      <c r="H15" s="111"/>
      <c r="I15" s="111"/>
      <c r="J15" s="111"/>
      <c r="K15" s="112"/>
    </row>
    <row r="16" spans="1:11" ht="15.75" customHeight="1" x14ac:dyDescent="0.3">
      <c r="A16" s="4" t="s">
        <v>8</v>
      </c>
      <c r="B16" s="114"/>
      <c r="C16" s="111"/>
      <c r="D16" s="111"/>
      <c r="E16" s="111"/>
      <c r="F16" s="112"/>
      <c r="G16" s="114"/>
      <c r="H16" s="111"/>
      <c r="I16" s="111"/>
      <c r="J16" s="111"/>
      <c r="K16" s="112"/>
    </row>
    <row r="17" spans="1:11" ht="15.75" customHeight="1" x14ac:dyDescent="0.2"/>
    <row r="18" spans="1:11" ht="21" customHeight="1" x14ac:dyDescent="0.2">
      <c r="A18" s="115" t="s">
        <v>9</v>
      </c>
      <c r="B18" s="106"/>
      <c r="C18" s="106"/>
      <c r="E18" s="281"/>
      <c r="F18" s="281"/>
      <c r="G18" s="281"/>
      <c r="H18" s="281"/>
      <c r="I18" s="281"/>
      <c r="J18" s="281"/>
      <c r="K18" s="281"/>
    </row>
    <row r="19" spans="1:11" ht="24" customHeight="1" x14ac:dyDescent="0.2">
      <c r="A19" s="5" t="s">
        <v>4</v>
      </c>
      <c r="B19" s="5" t="s">
        <v>10</v>
      </c>
      <c r="C19" s="5" t="s">
        <v>11</v>
      </c>
      <c r="E19" s="282"/>
      <c r="F19" s="283"/>
      <c r="G19" s="284"/>
      <c r="H19" s="284"/>
      <c r="I19" s="284"/>
      <c r="J19" s="284"/>
      <c r="K19" s="284"/>
    </row>
    <row r="20" spans="1:11" ht="20.25" customHeight="1" x14ac:dyDescent="0.2">
      <c r="A20" s="6">
        <v>1</v>
      </c>
      <c r="B20" s="20" t="s">
        <v>36</v>
      </c>
      <c r="C20" s="20" t="s">
        <v>57</v>
      </c>
      <c r="E20" s="285"/>
      <c r="F20" s="283"/>
      <c r="G20" s="284"/>
      <c r="H20" s="284"/>
      <c r="I20" s="284"/>
      <c r="J20" s="284"/>
      <c r="K20" s="284"/>
    </row>
    <row r="21" spans="1:11" ht="21" customHeight="1" x14ac:dyDescent="0.2">
      <c r="A21" s="6">
        <v>2</v>
      </c>
      <c r="B21" s="20" t="s">
        <v>38</v>
      </c>
      <c r="C21" s="20" t="s">
        <v>57</v>
      </c>
      <c r="E21" s="285"/>
      <c r="F21" s="283"/>
      <c r="G21" s="284"/>
      <c r="H21" s="284"/>
      <c r="I21" s="284"/>
      <c r="J21" s="284"/>
      <c r="K21" s="284"/>
    </row>
    <row r="22" spans="1:11" ht="15.75" customHeight="1" x14ac:dyDescent="0.2">
      <c r="A22" s="21">
        <v>3</v>
      </c>
      <c r="B22" s="20" t="s">
        <v>40</v>
      </c>
      <c r="C22" s="20" t="s">
        <v>57</v>
      </c>
      <c r="E22" s="281"/>
      <c r="F22" s="281"/>
      <c r="G22" s="281"/>
      <c r="H22" s="281"/>
      <c r="I22" s="281"/>
      <c r="J22" s="281"/>
      <c r="K22" s="281"/>
    </row>
    <row r="23" spans="1:11" ht="15.75" customHeight="1" x14ac:dyDescent="0.2">
      <c r="A23" s="21">
        <v>4</v>
      </c>
      <c r="B23" s="20" t="s">
        <v>42</v>
      </c>
      <c r="C23" s="20" t="s">
        <v>57</v>
      </c>
    </row>
    <row r="24" spans="1:11" ht="15.75" customHeight="1" x14ac:dyDescent="0.2">
      <c r="A24" s="21">
        <v>5</v>
      </c>
      <c r="B24" s="20" t="s">
        <v>44</v>
      </c>
      <c r="C24" s="20" t="s">
        <v>57</v>
      </c>
    </row>
    <row r="25" spans="1:11" ht="15.75" customHeight="1" x14ac:dyDescent="0.2">
      <c r="A25" s="21">
        <v>6</v>
      </c>
      <c r="B25" s="20" t="s">
        <v>46</v>
      </c>
      <c r="C25" s="20" t="s">
        <v>57</v>
      </c>
    </row>
    <row r="26" spans="1:11" ht="15.75" customHeight="1" x14ac:dyDescent="0.2">
      <c r="A26" s="21">
        <v>7</v>
      </c>
      <c r="B26" s="20" t="s">
        <v>48</v>
      </c>
      <c r="C26" s="20" t="s">
        <v>57</v>
      </c>
    </row>
    <row r="27" spans="1:11" ht="15.75" customHeight="1" x14ac:dyDescent="0.2">
      <c r="A27" s="21">
        <v>8</v>
      </c>
      <c r="B27" s="20" t="s">
        <v>50</v>
      </c>
      <c r="C27" s="20" t="s">
        <v>57</v>
      </c>
    </row>
    <row r="28" spans="1:11" ht="15.75" customHeight="1" x14ac:dyDescent="0.2">
      <c r="A28" s="21">
        <v>9</v>
      </c>
      <c r="B28" s="20" t="s">
        <v>52</v>
      </c>
      <c r="C28" s="20" t="s">
        <v>57</v>
      </c>
    </row>
    <row r="29" spans="1:11" ht="15.75" customHeight="1" x14ac:dyDescent="0.2">
      <c r="A29" s="22">
        <v>10</v>
      </c>
      <c r="B29" s="20" t="s">
        <v>54</v>
      </c>
      <c r="C29" s="20" t="s">
        <v>57</v>
      </c>
    </row>
    <row r="30" spans="1:11" ht="15.75" customHeight="1" x14ac:dyDescent="0.2">
      <c r="A30" s="6">
        <v>11</v>
      </c>
      <c r="B30" s="20" t="s">
        <v>58</v>
      </c>
      <c r="C30" s="20" t="s">
        <v>56</v>
      </c>
    </row>
    <row r="31" spans="1:11" ht="15.75" customHeight="1" x14ac:dyDescent="0.2">
      <c r="A31" s="6">
        <v>12</v>
      </c>
      <c r="B31" s="20" t="s">
        <v>59</v>
      </c>
      <c r="C31" s="20" t="s">
        <v>56</v>
      </c>
    </row>
    <row r="32" spans="1:11" ht="15.75" customHeight="1" x14ac:dyDescent="0.2">
      <c r="A32" s="6">
        <v>13</v>
      </c>
      <c r="B32" s="20" t="s">
        <v>60</v>
      </c>
      <c r="C32" s="20" t="s">
        <v>56</v>
      </c>
    </row>
    <row r="33" spans="1:3" ht="15.75" customHeight="1" x14ac:dyDescent="0.2">
      <c r="A33" s="6">
        <v>14</v>
      </c>
      <c r="B33" s="20" t="s">
        <v>61</v>
      </c>
      <c r="C33" s="20" t="s">
        <v>56</v>
      </c>
    </row>
    <row r="34" spans="1:3" ht="15.75" customHeight="1" x14ac:dyDescent="0.2">
      <c r="A34" s="6">
        <v>15</v>
      </c>
      <c r="B34" s="20" t="s">
        <v>62</v>
      </c>
      <c r="C34" s="20" t="s">
        <v>56</v>
      </c>
    </row>
    <row r="35" spans="1:3" ht="15.75" customHeight="1" x14ac:dyDescent="0.2">
      <c r="A35" s="6">
        <v>16</v>
      </c>
      <c r="B35" s="20" t="s">
        <v>63</v>
      </c>
      <c r="C35" s="20" t="s">
        <v>56</v>
      </c>
    </row>
    <row r="36" spans="1:3" ht="15.75" customHeight="1" x14ac:dyDescent="0.2">
      <c r="A36" s="6">
        <v>17</v>
      </c>
      <c r="B36" s="20" t="s">
        <v>64</v>
      </c>
      <c r="C36" s="20" t="s">
        <v>56</v>
      </c>
    </row>
    <row r="37" spans="1:3" ht="15.75" customHeight="1" x14ac:dyDescent="0.2">
      <c r="A37" s="6">
        <v>18</v>
      </c>
      <c r="B37" s="20" t="s">
        <v>65</v>
      </c>
      <c r="C37" s="20" t="s">
        <v>56</v>
      </c>
    </row>
    <row r="38" spans="1:3" ht="15.75" customHeight="1" x14ac:dyDescent="0.2">
      <c r="A38" s="6">
        <v>19</v>
      </c>
      <c r="B38" s="20" t="s">
        <v>66</v>
      </c>
      <c r="C38" s="20" t="s">
        <v>56</v>
      </c>
    </row>
    <row r="39" spans="1:3" ht="15.75" customHeight="1" x14ac:dyDescent="0.2">
      <c r="A39" s="6">
        <v>20</v>
      </c>
      <c r="B39" s="20" t="s">
        <v>67</v>
      </c>
      <c r="C39" s="20" t="s">
        <v>56</v>
      </c>
    </row>
    <row r="40" spans="1:3" ht="15.75" customHeight="1" x14ac:dyDescent="0.2">
      <c r="A40" s="6">
        <v>21</v>
      </c>
      <c r="B40" s="20" t="s">
        <v>68</v>
      </c>
      <c r="C40" s="20" t="s">
        <v>56</v>
      </c>
    </row>
    <row r="41" spans="1:3" ht="15.75" customHeight="1" x14ac:dyDescent="0.2">
      <c r="A41" s="6">
        <v>22</v>
      </c>
      <c r="B41" s="20" t="s">
        <v>69</v>
      </c>
      <c r="C41" s="20" t="s">
        <v>56</v>
      </c>
    </row>
    <row r="42" spans="1:3" ht="15.75" customHeight="1" x14ac:dyDescent="0.2">
      <c r="A42" s="7"/>
      <c r="B42" s="20"/>
      <c r="C42" s="7"/>
    </row>
    <row r="43" spans="1:3" ht="15.75" customHeight="1" x14ac:dyDescent="0.2">
      <c r="A43" s="7"/>
      <c r="B43" s="20"/>
      <c r="C43" s="7"/>
    </row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</sheetData>
  <mergeCells count="29">
    <mergeCell ref="A1:K1"/>
    <mergeCell ref="A3:K3"/>
    <mergeCell ref="A5:K5"/>
    <mergeCell ref="B6:F6"/>
    <mergeCell ref="G6:K6"/>
    <mergeCell ref="G14:K14"/>
    <mergeCell ref="G15:K15"/>
    <mergeCell ref="G16:K16"/>
    <mergeCell ref="B7:F7"/>
    <mergeCell ref="G7:K7"/>
    <mergeCell ref="B11:F11"/>
    <mergeCell ref="B12:F12"/>
    <mergeCell ref="B13:F13"/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  <mergeCell ref="B14:F14"/>
    <mergeCell ref="B15:F15"/>
    <mergeCell ref="B16:F16"/>
    <mergeCell ref="A18:C18"/>
    <mergeCell ref="G12:K12"/>
    <mergeCell ref="G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topLeftCell="A28" zoomScale="55" zoomScaleNormal="55" workbookViewId="0">
      <selection activeCell="K38" sqref="K38:N38"/>
    </sheetView>
  </sheetViews>
  <sheetFormatPr baseColWidth="10" defaultColWidth="12.5703125" defaultRowHeight="15" customHeight="1" x14ac:dyDescent="0.2"/>
  <cols>
    <col min="1" max="1" width="5.5703125" customWidth="1"/>
    <col min="2" max="2" width="34" customWidth="1"/>
    <col min="3" max="3" width="30.42578125" customWidth="1"/>
    <col min="4" max="4" width="3.85546875" customWidth="1"/>
    <col min="5" max="5" width="0.42578125" customWidth="1"/>
    <col min="6" max="6" width="6.42578125" customWidth="1"/>
    <col min="7" max="9" width="3.85546875" customWidth="1"/>
    <col min="10" max="10" width="5.28515625" customWidth="1"/>
    <col min="11" max="11" width="3.85546875" customWidth="1"/>
    <col min="12" max="12" width="5.7109375" customWidth="1"/>
    <col min="13" max="13" width="4.7109375" customWidth="1"/>
    <col min="14" max="14" width="5" customWidth="1"/>
    <col min="15" max="22" width="3.85546875" customWidth="1"/>
    <col min="23" max="23" width="56.85546875" customWidth="1"/>
    <col min="24" max="24" width="17" customWidth="1"/>
    <col min="25" max="25" width="30.42578125" customWidth="1"/>
  </cols>
  <sheetData>
    <row r="1" spans="1:25" ht="15.75" customHeight="1" x14ac:dyDescent="0.2">
      <c r="A1" s="265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</row>
    <row r="2" spans="1:25" ht="15.75" customHeight="1" x14ac:dyDescent="0.2">
      <c r="A2" s="266" t="s">
        <v>13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15.75" customHeight="1" thickBot="1" x14ac:dyDescent="0.25">
      <c r="A3" s="8" t="s">
        <v>4</v>
      </c>
      <c r="B3" s="267" t="s">
        <v>14</v>
      </c>
      <c r="C3" s="111"/>
      <c r="D3" s="111"/>
      <c r="E3" s="112"/>
      <c r="F3" s="267" t="s">
        <v>15</v>
      </c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  <c r="X3" s="267" t="s">
        <v>16</v>
      </c>
      <c r="Y3" s="112"/>
    </row>
    <row r="4" spans="1:25" ht="30" customHeight="1" thickTop="1" thickBot="1" x14ac:dyDescent="0.3">
      <c r="A4" s="10">
        <v>1</v>
      </c>
      <c r="B4" s="256" t="s">
        <v>36</v>
      </c>
      <c r="C4" s="257"/>
      <c r="D4" s="257"/>
      <c r="E4" s="258"/>
      <c r="F4" s="252" t="s">
        <v>37</v>
      </c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4"/>
      <c r="X4" s="255"/>
      <c r="Y4" s="112"/>
    </row>
    <row r="5" spans="1:25" ht="30" customHeight="1" thickTop="1" thickBot="1" x14ac:dyDescent="0.3">
      <c r="A5" s="10">
        <f t="shared" ref="A5:A28" si="0">A4+1</f>
        <v>2</v>
      </c>
      <c r="B5" s="262" t="s">
        <v>38</v>
      </c>
      <c r="C5" s="263"/>
      <c r="D5" s="263"/>
      <c r="E5" s="264"/>
      <c r="F5" s="259" t="s">
        <v>39</v>
      </c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1"/>
      <c r="X5" s="255"/>
      <c r="Y5" s="112"/>
    </row>
    <row r="6" spans="1:25" ht="30" customHeight="1" thickTop="1" thickBot="1" x14ac:dyDescent="0.3">
      <c r="A6" s="10">
        <f t="shared" si="0"/>
        <v>3</v>
      </c>
      <c r="B6" s="256" t="s">
        <v>40</v>
      </c>
      <c r="C6" s="257"/>
      <c r="D6" s="257"/>
      <c r="E6" s="258"/>
      <c r="F6" s="259" t="s">
        <v>41</v>
      </c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1"/>
      <c r="X6" s="255"/>
      <c r="Y6" s="112"/>
    </row>
    <row r="7" spans="1:25" ht="30" customHeight="1" thickTop="1" thickBot="1" x14ac:dyDescent="0.3">
      <c r="A7" s="10">
        <f t="shared" si="0"/>
        <v>4</v>
      </c>
      <c r="B7" s="256" t="s">
        <v>42</v>
      </c>
      <c r="C7" s="257"/>
      <c r="D7" s="257"/>
      <c r="E7" s="258"/>
      <c r="F7" s="259" t="s">
        <v>43</v>
      </c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1"/>
      <c r="X7" s="255"/>
      <c r="Y7" s="112"/>
    </row>
    <row r="8" spans="1:25" ht="30" customHeight="1" thickTop="1" thickBot="1" x14ac:dyDescent="0.3">
      <c r="A8" s="10">
        <f t="shared" si="0"/>
        <v>5</v>
      </c>
      <c r="B8" s="256" t="s">
        <v>44</v>
      </c>
      <c r="C8" s="257"/>
      <c r="D8" s="257"/>
      <c r="E8" s="258"/>
      <c r="F8" s="259" t="s">
        <v>45</v>
      </c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1"/>
      <c r="X8" s="255"/>
      <c r="Y8" s="112"/>
    </row>
    <row r="9" spans="1:25" ht="30" customHeight="1" thickTop="1" thickBot="1" x14ac:dyDescent="0.3">
      <c r="A9" s="10">
        <f t="shared" si="0"/>
        <v>6</v>
      </c>
      <c r="B9" s="256" t="s">
        <v>46</v>
      </c>
      <c r="C9" s="257"/>
      <c r="D9" s="257"/>
      <c r="E9" s="258"/>
      <c r="F9" s="259" t="s">
        <v>47</v>
      </c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1"/>
      <c r="X9" s="255"/>
      <c r="Y9" s="112"/>
    </row>
    <row r="10" spans="1:25" ht="30" customHeight="1" thickTop="1" thickBot="1" x14ac:dyDescent="0.3">
      <c r="A10" s="10">
        <f t="shared" si="0"/>
        <v>7</v>
      </c>
      <c r="B10" s="256" t="s">
        <v>48</v>
      </c>
      <c r="C10" s="257"/>
      <c r="D10" s="257"/>
      <c r="E10" s="258"/>
      <c r="F10" s="259" t="s">
        <v>49</v>
      </c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1"/>
      <c r="X10" s="255"/>
      <c r="Y10" s="112"/>
    </row>
    <row r="11" spans="1:25" ht="30" customHeight="1" thickTop="1" thickBot="1" x14ac:dyDescent="0.3">
      <c r="A11" s="10">
        <f t="shared" si="0"/>
        <v>8</v>
      </c>
      <c r="B11" s="256" t="s">
        <v>50</v>
      </c>
      <c r="C11" s="257"/>
      <c r="D11" s="257"/>
      <c r="E11" s="258"/>
      <c r="F11" s="259" t="s">
        <v>51</v>
      </c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1"/>
      <c r="X11" s="255"/>
      <c r="Y11" s="112"/>
    </row>
    <row r="12" spans="1:25" ht="30" customHeight="1" thickTop="1" thickBot="1" x14ac:dyDescent="0.3">
      <c r="A12" s="10">
        <f t="shared" si="0"/>
        <v>9</v>
      </c>
      <c r="B12" s="256" t="s">
        <v>52</v>
      </c>
      <c r="C12" s="257"/>
      <c r="D12" s="257"/>
      <c r="E12" s="258"/>
      <c r="F12" s="252" t="s">
        <v>53</v>
      </c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4"/>
      <c r="X12" s="255"/>
      <c r="Y12" s="112"/>
    </row>
    <row r="13" spans="1:25" ht="30" customHeight="1" thickTop="1" thickBot="1" x14ac:dyDescent="0.3">
      <c r="A13" s="10">
        <f t="shared" si="0"/>
        <v>10</v>
      </c>
      <c r="B13" s="256" t="s">
        <v>54</v>
      </c>
      <c r="C13" s="257"/>
      <c r="D13" s="257"/>
      <c r="E13" s="258"/>
      <c r="F13" s="252" t="s">
        <v>55</v>
      </c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4"/>
      <c r="X13" s="255"/>
      <c r="Y13" s="112"/>
    </row>
    <row r="14" spans="1:25" ht="30" customHeight="1" thickTop="1" thickBot="1" x14ac:dyDescent="0.3">
      <c r="A14" s="10">
        <f t="shared" si="0"/>
        <v>11</v>
      </c>
      <c r="B14" s="249" t="s">
        <v>58</v>
      </c>
      <c r="C14" s="250"/>
      <c r="D14" s="250"/>
      <c r="E14" s="251"/>
      <c r="F14" s="252" t="s">
        <v>70</v>
      </c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4"/>
      <c r="X14" s="255"/>
      <c r="Y14" s="112"/>
    </row>
    <row r="15" spans="1:25" ht="30" customHeight="1" thickTop="1" thickBot="1" x14ac:dyDescent="0.3">
      <c r="A15" s="10">
        <f t="shared" si="0"/>
        <v>12</v>
      </c>
      <c r="B15" s="249" t="s">
        <v>59</v>
      </c>
      <c r="C15" s="250"/>
      <c r="D15" s="250"/>
      <c r="E15" s="251"/>
      <c r="F15" s="252" t="s">
        <v>71</v>
      </c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4"/>
      <c r="X15" s="255"/>
      <c r="Y15" s="112"/>
    </row>
    <row r="16" spans="1:25" ht="30" customHeight="1" thickTop="1" thickBot="1" x14ac:dyDescent="0.3">
      <c r="A16" s="10">
        <f t="shared" si="0"/>
        <v>13</v>
      </c>
      <c r="B16" s="249" t="s">
        <v>60</v>
      </c>
      <c r="C16" s="250"/>
      <c r="D16" s="250"/>
      <c r="E16" s="251"/>
      <c r="F16" s="252" t="s">
        <v>72</v>
      </c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4"/>
      <c r="X16" s="255"/>
      <c r="Y16" s="112"/>
    </row>
    <row r="17" spans="1:25" ht="30" customHeight="1" thickTop="1" thickBot="1" x14ac:dyDescent="0.3">
      <c r="A17" s="10">
        <f t="shared" si="0"/>
        <v>14</v>
      </c>
      <c r="B17" s="249" t="s">
        <v>61</v>
      </c>
      <c r="C17" s="250"/>
      <c r="D17" s="250"/>
      <c r="E17" s="251"/>
      <c r="F17" s="252" t="s">
        <v>73</v>
      </c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4"/>
      <c r="X17" s="255"/>
      <c r="Y17" s="112"/>
    </row>
    <row r="18" spans="1:25" ht="30" customHeight="1" thickTop="1" thickBot="1" x14ac:dyDescent="0.3">
      <c r="A18" s="10">
        <f t="shared" si="0"/>
        <v>15</v>
      </c>
      <c r="B18" s="249" t="s">
        <v>62</v>
      </c>
      <c r="C18" s="250"/>
      <c r="D18" s="250"/>
      <c r="E18" s="251"/>
      <c r="F18" s="252" t="s">
        <v>74</v>
      </c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4"/>
      <c r="X18" s="255"/>
      <c r="Y18" s="112"/>
    </row>
    <row r="19" spans="1:25" ht="30" customHeight="1" thickTop="1" thickBot="1" x14ac:dyDescent="0.3">
      <c r="A19" s="10">
        <f t="shared" si="0"/>
        <v>16</v>
      </c>
      <c r="B19" s="249" t="s">
        <v>63</v>
      </c>
      <c r="C19" s="250"/>
      <c r="D19" s="250"/>
      <c r="E19" s="251"/>
      <c r="F19" s="252" t="s">
        <v>75</v>
      </c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4"/>
      <c r="X19" s="255"/>
      <c r="Y19" s="112"/>
    </row>
    <row r="20" spans="1:25" ht="30" customHeight="1" thickTop="1" thickBot="1" x14ac:dyDescent="0.3">
      <c r="A20" s="10">
        <f t="shared" si="0"/>
        <v>17</v>
      </c>
      <c r="B20" s="249" t="s">
        <v>64</v>
      </c>
      <c r="C20" s="250"/>
      <c r="D20" s="250"/>
      <c r="E20" s="251"/>
      <c r="F20" s="252" t="s">
        <v>76</v>
      </c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4"/>
      <c r="X20" s="255"/>
      <c r="Y20" s="112"/>
    </row>
    <row r="21" spans="1:25" ht="30" customHeight="1" thickTop="1" thickBot="1" x14ac:dyDescent="0.3">
      <c r="A21" s="10">
        <f t="shared" si="0"/>
        <v>18</v>
      </c>
      <c r="B21" s="249" t="s">
        <v>65</v>
      </c>
      <c r="C21" s="250"/>
      <c r="D21" s="250"/>
      <c r="E21" s="251"/>
      <c r="F21" s="252" t="s">
        <v>77</v>
      </c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4"/>
      <c r="X21" s="255"/>
      <c r="Y21" s="112"/>
    </row>
    <row r="22" spans="1:25" ht="30" customHeight="1" thickTop="1" thickBot="1" x14ac:dyDescent="0.3">
      <c r="A22" s="10">
        <f t="shared" si="0"/>
        <v>19</v>
      </c>
      <c r="B22" s="249" t="s">
        <v>66</v>
      </c>
      <c r="C22" s="250"/>
      <c r="D22" s="250"/>
      <c r="E22" s="251"/>
      <c r="F22" s="252" t="s">
        <v>78</v>
      </c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4"/>
      <c r="X22" s="255"/>
      <c r="Y22" s="112"/>
    </row>
    <row r="23" spans="1:25" ht="30" customHeight="1" thickTop="1" thickBot="1" x14ac:dyDescent="0.3">
      <c r="A23" s="10">
        <f t="shared" si="0"/>
        <v>20</v>
      </c>
      <c r="B23" s="249" t="s">
        <v>67</v>
      </c>
      <c r="C23" s="250"/>
      <c r="D23" s="250"/>
      <c r="E23" s="251"/>
      <c r="F23" s="252" t="s">
        <v>79</v>
      </c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4"/>
      <c r="X23" s="255"/>
      <c r="Y23" s="112"/>
    </row>
    <row r="24" spans="1:25" ht="30" customHeight="1" thickTop="1" thickBot="1" x14ac:dyDescent="0.3">
      <c r="A24" s="10">
        <f t="shared" si="0"/>
        <v>21</v>
      </c>
      <c r="B24" s="249" t="s">
        <v>68</v>
      </c>
      <c r="C24" s="250"/>
      <c r="D24" s="250"/>
      <c r="E24" s="251"/>
      <c r="F24" s="252" t="s">
        <v>80</v>
      </c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4"/>
      <c r="X24" s="255"/>
      <c r="Y24" s="112"/>
    </row>
    <row r="25" spans="1:25" ht="30" customHeight="1" thickTop="1" thickBot="1" x14ac:dyDescent="0.3">
      <c r="A25" s="10">
        <f t="shared" si="0"/>
        <v>22</v>
      </c>
      <c r="B25" s="249" t="s">
        <v>69</v>
      </c>
      <c r="C25" s="250"/>
      <c r="D25" s="250"/>
      <c r="E25" s="251"/>
      <c r="F25" s="252" t="s">
        <v>81</v>
      </c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4"/>
      <c r="X25" s="255"/>
      <c r="Y25" s="112"/>
    </row>
    <row r="26" spans="1:25" ht="30" customHeight="1" thickTop="1" x14ac:dyDescent="0.2">
      <c r="A26" s="10">
        <f t="shared" si="0"/>
        <v>23</v>
      </c>
      <c r="B26" s="255"/>
      <c r="C26" s="111"/>
      <c r="D26" s="111"/>
      <c r="E26" s="112"/>
      <c r="F26" s="274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2"/>
      <c r="X26" s="255"/>
      <c r="Y26" s="112"/>
    </row>
    <row r="27" spans="1:25" ht="30" customHeight="1" x14ac:dyDescent="0.2">
      <c r="A27" s="10">
        <f t="shared" si="0"/>
        <v>24</v>
      </c>
      <c r="B27" s="255"/>
      <c r="C27" s="111"/>
      <c r="D27" s="111"/>
      <c r="E27" s="112"/>
      <c r="F27" s="274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2"/>
      <c r="X27" s="255"/>
      <c r="Y27" s="112"/>
    </row>
    <row r="28" spans="1:25" ht="30" customHeight="1" x14ac:dyDescent="0.2">
      <c r="A28" s="10">
        <f t="shared" si="0"/>
        <v>25</v>
      </c>
      <c r="B28" s="255"/>
      <c r="C28" s="111"/>
      <c r="D28" s="111"/>
      <c r="E28" s="112"/>
      <c r="F28" s="274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  <c r="X28" s="255"/>
      <c r="Y28" s="112"/>
    </row>
    <row r="29" spans="1:25" ht="15.75" customHeight="1" x14ac:dyDescent="0.2">
      <c r="A29" s="265" t="s">
        <v>17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</row>
    <row r="30" spans="1:25" ht="28.5" customHeight="1" x14ac:dyDescent="0.2"/>
    <row r="31" spans="1:25" ht="29.25" customHeight="1" x14ac:dyDescent="0.3">
      <c r="A31" s="53">
        <v>1</v>
      </c>
      <c r="B31" s="25" t="s">
        <v>18</v>
      </c>
      <c r="C31" s="278" t="s">
        <v>36</v>
      </c>
      <c r="D31" s="279"/>
      <c r="E31" s="279"/>
      <c r="F31" s="280"/>
      <c r="G31" s="210" t="s">
        <v>88</v>
      </c>
      <c r="H31" s="211"/>
      <c r="I31" s="211"/>
      <c r="J31" s="212"/>
      <c r="K31" s="268" t="s">
        <v>89</v>
      </c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70"/>
      <c r="X31" s="28" t="s">
        <v>19</v>
      </c>
      <c r="Y31" s="54" t="s">
        <v>90</v>
      </c>
    </row>
    <row r="32" spans="1:25" ht="29.25" customHeight="1" x14ac:dyDescent="0.3">
      <c r="A32" s="55" t="s">
        <v>4</v>
      </c>
      <c r="B32" s="29" t="s">
        <v>20</v>
      </c>
      <c r="C32" s="271" t="s">
        <v>21</v>
      </c>
      <c r="D32" s="272"/>
      <c r="E32" s="272"/>
      <c r="F32" s="273"/>
      <c r="G32" s="271" t="s">
        <v>91</v>
      </c>
      <c r="H32" s="272"/>
      <c r="I32" s="272"/>
      <c r="J32" s="273"/>
      <c r="K32" s="216" t="s">
        <v>23</v>
      </c>
      <c r="L32" s="217"/>
      <c r="M32" s="217"/>
      <c r="N32" s="218"/>
      <c r="O32" s="271" t="s">
        <v>24</v>
      </c>
      <c r="P32" s="272"/>
      <c r="Q32" s="273"/>
      <c r="R32" s="271" t="s">
        <v>25</v>
      </c>
      <c r="S32" s="273"/>
      <c r="T32" s="271" t="s">
        <v>26</v>
      </c>
      <c r="U32" s="273"/>
      <c r="V32" s="271" t="s">
        <v>27</v>
      </c>
      <c r="W32" s="273"/>
      <c r="X32" s="213" t="s">
        <v>92</v>
      </c>
      <c r="Y32" s="215"/>
    </row>
    <row r="33" spans="1:25" ht="29.25" customHeight="1" x14ac:dyDescent="0.3">
      <c r="A33" s="56">
        <v>1</v>
      </c>
      <c r="B33" s="57" t="s">
        <v>93</v>
      </c>
      <c r="C33" s="247" t="s">
        <v>94</v>
      </c>
      <c r="D33" s="247"/>
      <c r="E33" s="247"/>
      <c r="F33" s="247"/>
      <c r="G33" s="246" t="s">
        <v>95</v>
      </c>
      <c r="H33" s="246"/>
      <c r="I33" s="246"/>
      <c r="J33" s="246"/>
      <c r="K33" s="246">
        <v>15</v>
      </c>
      <c r="L33" s="246"/>
      <c r="M33" s="246"/>
      <c r="N33" s="158"/>
      <c r="O33" s="246" t="s">
        <v>96</v>
      </c>
      <c r="P33" s="246"/>
      <c r="Q33" s="246"/>
      <c r="R33" s="59" t="s">
        <v>25</v>
      </c>
      <c r="S33" s="59"/>
      <c r="T33" s="60"/>
      <c r="U33" s="60"/>
      <c r="V33" s="60"/>
      <c r="W33" s="60"/>
      <c r="X33" s="244"/>
      <c r="Y33" s="197"/>
    </row>
    <row r="34" spans="1:25" ht="29.25" customHeight="1" x14ac:dyDescent="0.3">
      <c r="A34" s="56">
        <v>2</v>
      </c>
      <c r="B34" s="57" t="s">
        <v>97</v>
      </c>
      <c r="C34" s="247" t="s">
        <v>98</v>
      </c>
      <c r="D34" s="247"/>
      <c r="E34" s="247"/>
      <c r="F34" s="247"/>
      <c r="G34" s="246" t="s">
        <v>95</v>
      </c>
      <c r="H34" s="246"/>
      <c r="I34" s="246"/>
      <c r="J34" s="246"/>
      <c r="K34" s="246">
        <v>50</v>
      </c>
      <c r="L34" s="246"/>
      <c r="M34" s="246"/>
      <c r="N34" s="158"/>
      <c r="O34" s="246" t="s">
        <v>96</v>
      </c>
      <c r="P34" s="246"/>
      <c r="Q34" s="246"/>
      <c r="R34" s="60"/>
      <c r="S34" s="60"/>
      <c r="T34" s="60"/>
      <c r="U34" s="60"/>
      <c r="V34" s="60"/>
      <c r="W34" s="60"/>
      <c r="X34" s="244"/>
      <c r="Y34" s="197"/>
    </row>
    <row r="35" spans="1:25" ht="29.25" customHeight="1" x14ac:dyDescent="0.3">
      <c r="A35" s="56">
        <v>3</v>
      </c>
      <c r="B35" s="57" t="s">
        <v>99</v>
      </c>
      <c r="C35" s="247" t="s">
        <v>100</v>
      </c>
      <c r="D35" s="247"/>
      <c r="E35" s="247"/>
      <c r="F35" s="247"/>
      <c r="G35" s="246" t="s">
        <v>95</v>
      </c>
      <c r="H35" s="246"/>
      <c r="I35" s="246"/>
      <c r="J35" s="246"/>
      <c r="K35" s="246">
        <v>50</v>
      </c>
      <c r="L35" s="246"/>
      <c r="M35" s="246"/>
      <c r="N35" s="158"/>
      <c r="O35" s="246" t="s">
        <v>96</v>
      </c>
      <c r="P35" s="246"/>
      <c r="Q35" s="246"/>
      <c r="R35" s="60"/>
      <c r="S35" s="60"/>
      <c r="T35" s="60"/>
      <c r="U35" s="60"/>
      <c r="V35" s="60"/>
      <c r="W35" s="60"/>
      <c r="X35" s="244"/>
      <c r="Y35" s="197"/>
    </row>
    <row r="36" spans="1:25" ht="29.25" customHeight="1" x14ac:dyDescent="0.3">
      <c r="A36" s="56">
        <v>4</v>
      </c>
      <c r="B36" s="57" t="s">
        <v>101</v>
      </c>
      <c r="C36" s="247" t="s">
        <v>102</v>
      </c>
      <c r="D36" s="247"/>
      <c r="E36" s="247"/>
      <c r="F36" s="247"/>
      <c r="G36" s="246" t="s">
        <v>103</v>
      </c>
      <c r="H36" s="246"/>
      <c r="I36" s="246"/>
      <c r="J36" s="246"/>
      <c r="K36" s="246"/>
      <c r="L36" s="246"/>
      <c r="M36" s="246"/>
      <c r="N36" s="158"/>
      <c r="O36" s="246" t="s">
        <v>96</v>
      </c>
      <c r="P36" s="246"/>
      <c r="Q36" s="246"/>
      <c r="R36" s="60"/>
      <c r="S36" s="60"/>
      <c r="T36" s="60"/>
      <c r="U36" s="60"/>
      <c r="V36" s="60"/>
      <c r="W36" s="60"/>
      <c r="X36" s="244"/>
      <c r="Y36" s="197"/>
    </row>
    <row r="37" spans="1:25" ht="29.25" customHeight="1" x14ac:dyDescent="0.3">
      <c r="A37" s="56">
        <v>5</v>
      </c>
      <c r="B37" s="57" t="s">
        <v>104</v>
      </c>
      <c r="C37" s="247" t="s">
        <v>105</v>
      </c>
      <c r="D37" s="247"/>
      <c r="E37" s="247"/>
      <c r="F37" s="247"/>
      <c r="G37" s="246" t="s">
        <v>106</v>
      </c>
      <c r="H37" s="246"/>
      <c r="I37" s="246"/>
      <c r="J37" s="246"/>
      <c r="K37" s="246"/>
      <c r="L37" s="246"/>
      <c r="M37" s="246"/>
      <c r="N37" s="158"/>
      <c r="O37" s="246" t="s">
        <v>107</v>
      </c>
      <c r="P37" s="246"/>
      <c r="Q37" s="246"/>
      <c r="R37" s="60"/>
      <c r="S37" s="60"/>
      <c r="T37" s="60"/>
      <c r="U37" s="60"/>
      <c r="V37" s="60"/>
      <c r="W37" s="60"/>
      <c r="X37" s="244"/>
      <c r="Y37" s="197"/>
    </row>
    <row r="38" spans="1:25" ht="29.25" customHeight="1" x14ac:dyDescent="0.3">
      <c r="A38" s="61">
        <v>6</v>
      </c>
      <c r="B38" s="57" t="s">
        <v>108</v>
      </c>
      <c r="C38" s="247" t="s">
        <v>109</v>
      </c>
      <c r="D38" s="247"/>
      <c r="E38" s="247"/>
      <c r="F38" s="247"/>
      <c r="G38" s="246" t="s">
        <v>95</v>
      </c>
      <c r="H38" s="246"/>
      <c r="I38" s="246"/>
      <c r="J38" s="246"/>
      <c r="K38" s="246">
        <v>50</v>
      </c>
      <c r="L38" s="246"/>
      <c r="M38" s="246"/>
      <c r="N38" s="158"/>
      <c r="O38" s="246" t="s">
        <v>107</v>
      </c>
      <c r="P38" s="246"/>
      <c r="Q38" s="246"/>
      <c r="R38" s="60"/>
      <c r="S38" s="60"/>
      <c r="T38" s="59"/>
      <c r="U38" s="59"/>
      <c r="V38" s="60"/>
      <c r="W38" s="60"/>
      <c r="X38" s="244"/>
      <c r="Y38" s="197"/>
    </row>
    <row r="39" spans="1:25" ht="29.25" customHeight="1" x14ac:dyDescent="0.3">
      <c r="A39" s="56">
        <v>7</v>
      </c>
      <c r="B39" s="57" t="s">
        <v>110</v>
      </c>
      <c r="C39" s="247" t="s">
        <v>111</v>
      </c>
      <c r="D39" s="247"/>
      <c r="E39" s="247"/>
      <c r="F39" s="247"/>
      <c r="G39" s="246" t="s">
        <v>95</v>
      </c>
      <c r="H39" s="246"/>
      <c r="I39" s="246"/>
      <c r="J39" s="246"/>
      <c r="K39" s="246">
        <v>50</v>
      </c>
      <c r="L39" s="246"/>
      <c r="M39" s="246"/>
      <c r="N39" s="158"/>
      <c r="O39" s="246" t="s">
        <v>107</v>
      </c>
      <c r="P39" s="246"/>
      <c r="Q39" s="246"/>
      <c r="R39" s="60"/>
      <c r="S39" s="60"/>
      <c r="T39" s="60"/>
      <c r="U39" s="60"/>
      <c r="V39" s="60"/>
      <c r="W39" s="60"/>
      <c r="X39" s="244"/>
      <c r="Y39" s="197"/>
    </row>
    <row r="40" spans="1:25" ht="29.25" customHeight="1" x14ac:dyDescent="0.3">
      <c r="A40" s="62">
        <v>8</v>
      </c>
      <c r="B40" s="57" t="s">
        <v>112</v>
      </c>
      <c r="C40" s="245" t="s">
        <v>113</v>
      </c>
      <c r="D40" s="245"/>
      <c r="E40" s="245"/>
      <c r="F40" s="245"/>
      <c r="G40" s="246" t="s">
        <v>95</v>
      </c>
      <c r="H40" s="246"/>
      <c r="I40" s="246"/>
      <c r="J40" s="246"/>
      <c r="K40" s="246">
        <v>5</v>
      </c>
      <c r="L40" s="246"/>
      <c r="M40" s="246"/>
      <c r="N40" s="158"/>
      <c r="O40" s="246" t="s">
        <v>107</v>
      </c>
      <c r="P40" s="246"/>
      <c r="Q40" s="246"/>
      <c r="R40" s="60"/>
      <c r="S40" s="60"/>
      <c r="T40" s="60"/>
      <c r="U40" s="60"/>
      <c r="V40" s="60"/>
      <c r="W40" s="60"/>
      <c r="X40" s="244"/>
      <c r="Y40" s="197"/>
    </row>
    <row r="41" spans="1:25" ht="29.25" customHeight="1" x14ac:dyDescent="0.3">
      <c r="A41" s="62">
        <v>9</v>
      </c>
      <c r="B41" s="63" t="s">
        <v>114</v>
      </c>
      <c r="C41" s="247" t="s">
        <v>115</v>
      </c>
      <c r="D41" s="247"/>
      <c r="E41" s="247"/>
      <c r="F41" s="247"/>
      <c r="G41" s="246" t="s">
        <v>95</v>
      </c>
      <c r="H41" s="246"/>
      <c r="I41" s="246"/>
      <c r="J41" s="246"/>
      <c r="K41" s="246">
        <v>15</v>
      </c>
      <c r="L41" s="246"/>
      <c r="M41" s="246"/>
      <c r="N41" s="158"/>
      <c r="O41" s="246" t="s">
        <v>107</v>
      </c>
      <c r="P41" s="246"/>
      <c r="Q41" s="246"/>
      <c r="R41" s="60"/>
      <c r="S41" s="60"/>
      <c r="T41" s="60"/>
      <c r="U41" s="60"/>
      <c r="V41" s="60"/>
      <c r="W41" s="60"/>
      <c r="X41" s="244"/>
      <c r="Y41" s="197"/>
    </row>
    <row r="42" spans="1:25" ht="29.25" customHeight="1" x14ac:dyDescent="0.3">
      <c r="A42" s="56" t="s">
        <v>116</v>
      </c>
      <c r="B42" s="64" t="s">
        <v>117</v>
      </c>
      <c r="C42" s="247" t="s">
        <v>118</v>
      </c>
      <c r="D42" s="247"/>
      <c r="E42" s="247"/>
      <c r="F42" s="247"/>
      <c r="G42" s="246" t="s">
        <v>106</v>
      </c>
      <c r="H42" s="246"/>
      <c r="I42" s="246"/>
      <c r="J42" s="246"/>
      <c r="K42" s="248"/>
      <c r="L42" s="248"/>
      <c r="M42" s="248"/>
      <c r="N42" s="207"/>
      <c r="O42" s="246" t="s">
        <v>96</v>
      </c>
      <c r="P42" s="246"/>
      <c r="Q42" s="246"/>
      <c r="R42" s="65"/>
      <c r="S42" s="65"/>
      <c r="T42" s="65" t="s">
        <v>26</v>
      </c>
      <c r="U42" s="65"/>
      <c r="V42" s="60"/>
      <c r="W42" s="60"/>
      <c r="X42" s="66"/>
      <c r="Y42" s="67"/>
    </row>
    <row r="43" spans="1:25" ht="29.25" customHeight="1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 ht="29.25" customHeight="1" x14ac:dyDescent="0.3">
      <c r="A44" s="68">
        <v>2</v>
      </c>
      <c r="B44" s="32" t="s">
        <v>18</v>
      </c>
      <c r="C44" s="275" t="s">
        <v>38</v>
      </c>
      <c r="D44" s="276"/>
      <c r="E44" s="276"/>
      <c r="F44" s="277"/>
      <c r="G44" s="210" t="s">
        <v>88</v>
      </c>
      <c r="H44" s="211"/>
      <c r="I44" s="211"/>
      <c r="J44" s="212"/>
      <c r="K44" s="33" t="s">
        <v>119</v>
      </c>
      <c r="L44" s="33"/>
      <c r="M44" s="33"/>
      <c r="N44" s="33"/>
      <c r="O44" s="33"/>
      <c r="P44" s="33"/>
      <c r="Q44" s="33"/>
      <c r="R44" s="33"/>
      <c r="S44" s="33"/>
      <c r="T44" s="33"/>
      <c r="U44" s="26"/>
      <c r="V44" s="26"/>
      <c r="W44" s="27"/>
      <c r="X44" s="28" t="s">
        <v>19</v>
      </c>
      <c r="Y44" s="54" t="s">
        <v>90</v>
      </c>
    </row>
    <row r="45" spans="1:25" ht="29.25" customHeight="1" x14ac:dyDescent="0.3">
      <c r="A45" s="69" t="s">
        <v>4</v>
      </c>
      <c r="B45" s="34" t="s">
        <v>20</v>
      </c>
      <c r="C45" s="213" t="s">
        <v>21</v>
      </c>
      <c r="D45" s="214"/>
      <c r="E45" s="214"/>
      <c r="F45" s="215"/>
      <c r="G45" s="213" t="s">
        <v>91</v>
      </c>
      <c r="H45" s="214"/>
      <c r="I45" s="214"/>
      <c r="J45" s="215"/>
      <c r="K45" s="216" t="s">
        <v>23</v>
      </c>
      <c r="L45" s="217"/>
      <c r="M45" s="217"/>
      <c r="N45" s="218"/>
      <c r="O45" s="216" t="s">
        <v>24</v>
      </c>
      <c r="P45" s="217"/>
      <c r="Q45" s="218"/>
      <c r="R45" s="35" t="s">
        <v>25</v>
      </c>
      <c r="S45" s="35"/>
      <c r="T45" s="35" t="s">
        <v>26</v>
      </c>
      <c r="U45" s="36"/>
      <c r="V45" s="219" t="s">
        <v>27</v>
      </c>
      <c r="W45" s="220"/>
      <c r="X45" s="213" t="s">
        <v>92</v>
      </c>
      <c r="Y45" s="215"/>
    </row>
    <row r="46" spans="1:25" ht="29.25" customHeight="1" x14ac:dyDescent="0.3">
      <c r="A46" s="70">
        <v>1</v>
      </c>
      <c r="B46" s="58" t="s">
        <v>120</v>
      </c>
      <c r="C46" s="161" t="s">
        <v>121</v>
      </c>
      <c r="D46" s="162"/>
      <c r="E46" s="162"/>
      <c r="F46" s="163"/>
      <c r="G46" s="158" t="s">
        <v>122</v>
      </c>
      <c r="H46" s="159"/>
      <c r="I46" s="159"/>
      <c r="J46" s="160"/>
      <c r="K46" s="158"/>
      <c r="L46" s="159"/>
      <c r="M46" s="159"/>
      <c r="N46" s="160"/>
      <c r="O46" s="158" t="s">
        <v>96</v>
      </c>
      <c r="P46" s="159"/>
      <c r="Q46" s="160"/>
      <c r="R46" s="59" t="s">
        <v>123</v>
      </c>
      <c r="S46" s="59"/>
      <c r="T46" s="60"/>
      <c r="U46" s="60"/>
      <c r="V46" s="60"/>
      <c r="W46" s="60"/>
      <c r="X46" s="196"/>
      <c r="Y46" s="197"/>
    </row>
    <row r="47" spans="1:25" ht="29.25" customHeight="1" x14ac:dyDescent="0.3">
      <c r="A47" s="70">
        <v>2</v>
      </c>
      <c r="B47" s="58" t="s">
        <v>38</v>
      </c>
      <c r="C47" s="161" t="s">
        <v>124</v>
      </c>
      <c r="D47" s="162"/>
      <c r="E47" s="162"/>
      <c r="F47" s="163"/>
      <c r="G47" s="158" t="s">
        <v>95</v>
      </c>
      <c r="H47" s="159"/>
      <c r="I47" s="159"/>
      <c r="J47" s="160"/>
      <c r="K47" s="158">
        <v>100</v>
      </c>
      <c r="L47" s="159"/>
      <c r="M47" s="159"/>
      <c r="N47" s="160"/>
      <c r="O47" s="158" t="s">
        <v>96</v>
      </c>
      <c r="P47" s="159"/>
      <c r="Q47" s="160"/>
      <c r="R47" s="60"/>
      <c r="S47" s="60"/>
      <c r="T47" s="60"/>
      <c r="U47" s="60"/>
      <c r="V47" s="60"/>
      <c r="W47" s="60"/>
      <c r="X47" s="196"/>
      <c r="Y47" s="197"/>
    </row>
    <row r="48" spans="1:25" ht="29.25" customHeight="1" x14ac:dyDescent="0.3">
      <c r="A48" s="70">
        <v>3</v>
      </c>
      <c r="B48" s="58" t="s">
        <v>125</v>
      </c>
      <c r="C48" s="161" t="s">
        <v>126</v>
      </c>
      <c r="D48" s="162"/>
      <c r="E48" s="162"/>
      <c r="F48" s="163"/>
      <c r="G48" s="158" t="s">
        <v>95</v>
      </c>
      <c r="H48" s="159"/>
      <c r="I48" s="159"/>
      <c r="J48" s="160"/>
      <c r="K48" s="158">
        <v>50</v>
      </c>
      <c r="L48" s="159"/>
      <c r="M48" s="159"/>
      <c r="N48" s="160"/>
      <c r="O48" s="158" t="s">
        <v>107</v>
      </c>
      <c r="P48" s="159"/>
      <c r="Q48" s="160"/>
      <c r="R48" s="60"/>
      <c r="S48" s="60"/>
      <c r="T48" s="60"/>
      <c r="U48" s="60"/>
      <c r="V48" s="60"/>
      <c r="W48" s="60"/>
      <c r="X48" s="196"/>
      <c r="Y48" s="197"/>
    </row>
    <row r="49" spans="1:25" ht="29.25" customHeight="1" x14ac:dyDescent="0.3">
      <c r="A49" s="70">
        <v>4</v>
      </c>
      <c r="B49" s="58" t="s">
        <v>127</v>
      </c>
      <c r="C49" s="161" t="s">
        <v>128</v>
      </c>
      <c r="D49" s="162"/>
      <c r="E49" s="162"/>
      <c r="F49" s="163"/>
      <c r="G49" s="158" t="s">
        <v>95</v>
      </c>
      <c r="H49" s="159"/>
      <c r="I49" s="159"/>
      <c r="J49" s="160"/>
      <c r="K49" s="158">
        <v>50</v>
      </c>
      <c r="L49" s="159"/>
      <c r="M49" s="159"/>
      <c r="N49" s="160"/>
      <c r="O49" s="158" t="s">
        <v>107</v>
      </c>
      <c r="P49" s="159"/>
      <c r="Q49" s="160"/>
      <c r="R49" s="60"/>
      <c r="S49" s="60"/>
      <c r="T49" s="60"/>
      <c r="U49" s="60"/>
      <c r="V49" s="60"/>
      <c r="W49" s="60"/>
      <c r="X49" s="196"/>
      <c r="Y49" s="197"/>
    </row>
    <row r="50" spans="1:25" ht="29.25" customHeight="1" x14ac:dyDescent="0.3">
      <c r="A50" s="70">
        <v>5</v>
      </c>
      <c r="B50" s="58"/>
      <c r="C50" s="161"/>
      <c r="D50" s="162"/>
      <c r="E50" s="162"/>
      <c r="F50" s="163"/>
      <c r="G50" s="224"/>
      <c r="H50" s="225"/>
      <c r="I50" s="225"/>
      <c r="J50" s="226"/>
      <c r="K50" s="204"/>
      <c r="L50" s="205"/>
      <c r="M50" s="205"/>
      <c r="N50" s="206"/>
      <c r="O50" s="207"/>
      <c r="P50" s="208"/>
      <c r="Q50" s="209"/>
      <c r="R50" s="60"/>
      <c r="S50" s="60"/>
      <c r="T50" s="60"/>
      <c r="U50" s="60"/>
      <c r="V50" s="60"/>
      <c r="W50" s="60"/>
      <c r="X50" s="196"/>
      <c r="Y50" s="197"/>
    </row>
    <row r="51" spans="1:25" ht="29.25" customHeight="1" x14ac:dyDescent="0.3">
      <c r="A51" s="61">
        <v>6</v>
      </c>
      <c r="B51" s="71"/>
      <c r="C51" s="161"/>
      <c r="D51" s="162"/>
      <c r="E51" s="162"/>
      <c r="F51" s="163"/>
      <c r="G51" s="224"/>
      <c r="H51" s="225"/>
      <c r="I51" s="225"/>
      <c r="J51" s="226"/>
      <c r="K51" s="204"/>
      <c r="L51" s="205"/>
      <c r="M51" s="205"/>
      <c r="N51" s="206"/>
      <c r="O51" s="207"/>
      <c r="P51" s="208"/>
      <c r="Q51" s="209"/>
      <c r="R51" s="65"/>
      <c r="S51" s="60"/>
      <c r="T51" s="59"/>
      <c r="U51" s="59"/>
      <c r="V51" s="60"/>
      <c r="W51" s="60"/>
      <c r="X51" s="196"/>
      <c r="Y51" s="197"/>
    </row>
    <row r="52" spans="1:25" ht="29.25" customHeight="1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ht="29.25" customHeight="1" x14ac:dyDescent="0.3">
      <c r="A53" s="53">
        <v>3</v>
      </c>
      <c r="B53" s="37" t="s">
        <v>18</v>
      </c>
      <c r="C53" s="240" t="s">
        <v>40</v>
      </c>
      <c r="D53" s="240"/>
      <c r="E53" s="240"/>
      <c r="F53" s="240"/>
      <c r="G53" s="211" t="s">
        <v>88</v>
      </c>
      <c r="H53" s="211"/>
      <c r="I53" s="211"/>
      <c r="J53" s="212"/>
      <c r="K53" s="38" t="s">
        <v>41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7"/>
      <c r="X53" s="28" t="s">
        <v>19</v>
      </c>
      <c r="Y53" s="54" t="s">
        <v>90</v>
      </c>
    </row>
    <row r="54" spans="1:25" ht="29.25" customHeight="1" x14ac:dyDescent="0.3">
      <c r="A54" s="55" t="s">
        <v>4</v>
      </c>
      <c r="B54" s="29" t="s">
        <v>20</v>
      </c>
      <c r="C54" s="241" t="s">
        <v>21</v>
      </c>
      <c r="D54" s="242"/>
      <c r="E54" s="242"/>
      <c r="F54" s="243"/>
      <c r="G54" s="213" t="s">
        <v>91</v>
      </c>
      <c r="H54" s="214"/>
      <c r="I54" s="214"/>
      <c r="J54" s="215"/>
      <c r="K54" s="216" t="s">
        <v>23</v>
      </c>
      <c r="L54" s="217"/>
      <c r="M54" s="217"/>
      <c r="N54" s="218"/>
      <c r="O54" s="216" t="s">
        <v>24</v>
      </c>
      <c r="P54" s="217"/>
      <c r="Q54" s="218"/>
      <c r="R54" s="39" t="s">
        <v>25</v>
      </c>
      <c r="S54" s="36"/>
      <c r="T54" s="39" t="s">
        <v>26</v>
      </c>
      <c r="U54" s="36"/>
      <c r="V54" s="219" t="s">
        <v>27</v>
      </c>
      <c r="W54" s="220"/>
      <c r="X54" s="213" t="s">
        <v>92</v>
      </c>
      <c r="Y54" s="215"/>
    </row>
    <row r="55" spans="1:25" ht="29.25" customHeight="1" x14ac:dyDescent="0.3">
      <c r="A55" s="56">
        <v>1</v>
      </c>
      <c r="B55" s="58" t="s">
        <v>129</v>
      </c>
      <c r="C55" s="161" t="s">
        <v>130</v>
      </c>
      <c r="D55" s="162"/>
      <c r="E55" s="162"/>
      <c r="F55" s="163"/>
      <c r="G55" s="158" t="s">
        <v>122</v>
      </c>
      <c r="H55" s="159"/>
      <c r="I55" s="159"/>
      <c r="J55" s="160"/>
      <c r="K55" s="158"/>
      <c r="L55" s="159"/>
      <c r="M55" s="159"/>
      <c r="N55" s="160"/>
      <c r="O55" s="158" t="s">
        <v>96</v>
      </c>
      <c r="P55" s="159"/>
      <c r="Q55" s="160"/>
      <c r="R55" s="59" t="s">
        <v>25</v>
      </c>
      <c r="S55" s="59"/>
      <c r="T55" s="60"/>
      <c r="U55" s="60"/>
      <c r="V55" s="60"/>
      <c r="W55" s="60"/>
      <c r="X55" s="196"/>
      <c r="Y55" s="197"/>
    </row>
    <row r="56" spans="1:25" ht="29.25" customHeight="1" x14ac:dyDescent="0.3">
      <c r="A56" s="56">
        <v>2</v>
      </c>
      <c r="B56" s="58" t="s">
        <v>131</v>
      </c>
      <c r="C56" s="236" t="s">
        <v>132</v>
      </c>
      <c r="D56" s="237"/>
      <c r="E56" s="237"/>
      <c r="F56" s="238"/>
      <c r="G56" s="158" t="s">
        <v>95</v>
      </c>
      <c r="H56" s="159"/>
      <c r="I56" s="159"/>
      <c r="J56" s="160"/>
      <c r="K56" s="158">
        <v>50</v>
      </c>
      <c r="L56" s="159"/>
      <c r="M56" s="159"/>
      <c r="N56" s="160"/>
      <c r="O56" s="158" t="s">
        <v>96</v>
      </c>
      <c r="P56" s="159"/>
      <c r="Q56" s="160"/>
      <c r="R56" s="60"/>
      <c r="S56" s="60"/>
      <c r="T56" s="60"/>
      <c r="U56" s="60"/>
      <c r="V56" s="60"/>
      <c r="W56" s="60"/>
      <c r="X56" s="196"/>
      <c r="Y56" s="197"/>
    </row>
    <row r="57" spans="1:25" ht="29.25" customHeight="1" x14ac:dyDescent="0.3">
      <c r="A57" s="56">
        <v>3</v>
      </c>
      <c r="B57" s="58" t="s">
        <v>133</v>
      </c>
      <c r="C57" s="236" t="s">
        <v>134</v>
      </c>
      <c r="D57" s="237"/>
      <c r="E57" s="237"/>
      <c r="F57" s="238"/>
      <c r="G57" s="158" t="s">
        <v>95</v>
      </c>
      <c r="H57" s="159"/>
      <c r="I57" s="159"/>
      <c r="J57" s="160"/>
      <c r="K57" s="158">
        <v>50</v>
      </c>
      <c r="L57" s="159"/>
      <c r="M57" s="159"/>
      <c r="N57" s="160"/>
      <c r="O57" s="158" t="s">
        <v>96</v>
      </c>
      <c r="P57" s="159"/>
      <c r="Q57" s="160"/>
      <c r="R57" s="60"/>
      <c r="S57" s="60"/>
      <c r="T57" s="60"/>
      <c r="U57" s="60"/>
      <c r="V57" s="60"/>
      <c r="W57" s="60"/>
      <c r="X57" s="196"/>
      <c r="Y57" s="197"/>
    </row>
    <row r="58" spans="1:25" ht="29.25" customHeight="1" x14ac:dyDescent="0.3">
      <c r="A58" s="56">
        <v>4</v>
      </c>
      <c r="B58" s="58" t="s">
        <v>135</v>
      </c>
      <c r="C58" s="236" t="s">
        <v>136</v>
      </c>
      <c r="D58" s="237"/>
      <c r="E58" s="237"/>
      <c r="F58" s="238"/>
      <c r="G58" s="158" t="s">
        <v>95</v>
      </c>
      <c r="H58" s="159"/>
      <c r="I58" s="159"/>
      <c r="J58" s="160"/>
      <c r="K58" s="158">
        <v>50</v>
      </c>
      <c r="L58" s="159"/>
      <c r="M58" s="159"/>
      <c r="N58" s="160"/>
      <c r="O58" s="158" t="s">
        <v>107</v>
      </c>
      <c r="P58" s="159"/>
      <c r="Q58" s="160"/>
      <c r="R58" s="60"/>
      <c r="S58" s="60"/>
      <c r="T58" s="60"/>
      <c r="U58" s="60"/>
      <c r="V58" s="60"/>
      <c r="W58" s="60"/>
      <c r="X58" s="196"/>
      <c r="Y58" s="197"/>
    </row>
    <row r="59" spans="1:25" ht="29.25" customHeight="1" x14ac:dyDescent="0.3">
      <c r="A59" s="56">
        <v>5</v>
      </c>
      <c r="B59" s="72" t="s">
        <v>137</v>
      </c>
      <c r="C59" s="239" t="s">
        <v>138</v>
      </c>
      <c r="D59" s="228"/>
      <c r="E59" s="228"/>
      <c r="F59" s="229"/>
      <c r="G59" s="158" t="s">
        <v>95</v>
      </c>
      <c r="H59" s="159"/>
      <c r="I59" s="159"/>
      <c r="J59" s="160"/>
      <c r="K59" s="158">
        <v>15</v>
      </c>
      <c r="L59" s="159"/>
      <c r="M59" s="159"/>
      <c r="N59" s="160"/>
      <c r="O59" s="158" t="s">
        <v>107</v>
      </c>
      <c r="P59" s="159"/>
      <c r="Q59" s="160"/>
      <c r="R59" s="60"/>
      <c r="S59" s="60"/>
      <c r="T59" s="60"/>
      <c r="U59" s="60"/>
      <c r="V59" s="60"/>
      <c r="W59" s="60"/>
      <c r="X59" s="196"/>
      <c r="Y59" s="197"/>
    </row>
    <row r="60" spans="1:25" ht="29.25" customHeight="1" x14ac:dyDescent="0.3">
      <c r="A60" s="56">
        <v>6</v>
      </c>
      <c r="B60" s="73" t="s">
        <v>120</v>
      </c>
      <c r="C60" s="233" t="s">
        <v>139</v>
      </c>
      <c r="D60" s="234"/>
      <c r="E60" s="234"/>
      <c r="F60" s="235"/>
      <c r="G60" s="158" t="s">
        <v>106</v>
      </c>
      <c r="H60" s="159"/>
      <c r="I60" s="159"/>
      <c r="J60" s="160"/>
      <c r="K60" s="158"/>
      <c r="L60" s="159"/>
      <c r="M60" s="159"/>
      <c r="N60" s="160"/>
      <c r="O60" s="158" t="s">
        <v>96</v>
      </c>
      <c r="P60" s="159"/>
      <c r="Q60" s="160"/>
      <c r="R60" s="60"/>
      <c r="S60" s="60"/>
      <c r="T60" s="59" t="s">
        <v>26</v>
      </c>
      <c r="U60" s="59"/>
      <c r="V60" s="60"/>
      <c r="W60" s="60"/>
      <c r="X60" s="196"/>
      <c r="Y60" s="197"/>
    </row>
    <row r="61" spans="1:25" ht="29.25" customHeight="1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9.25" customHeight="1" x14ac:dyDescent="0.3">
      <c r="A62" s="53">
        <v>4</v>
      </c>
      <c r="B62" s="25" t="s">
        <v>18</v>
      </c>
      <c r="C62" s="165" t="s">
        <v>140</v>
      </c>
      <c r="D62" s="166"/>
      <c r="E62" s="166"/>
      <c r="F62" s="167"/>
      <c r="G62" s="210" t="s">
        <v>88</v>
      </c>
      <c r="H62" s="211"/>
      <c r="I62" s="211"/>
      <c r="J62" s="212"/>
      <c r="K62" s="38" t="s">
        <v>43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7"/>
      <c r="X62" s="28" t="s">
        <v>19</v>
      </c>
      <c r="Y62" s="54" t="s">
        <v>90</v>
      </c>
    </row>
    <row r="63" spans="1:25" ht="29.25" customHeight="1" x14ac:dyDescent="0.3">
      <c r="A63" s="55" t="s">
        <v>4</v>
      </c>
      <c r="B63" s="29" t="s">
        <v>20</v>
      </c>
      <c r="C63" s="213" t="s">
        <v>21</v>
      </c>
      <c r="D63" s="214"/>
      <c r="E63" s="214"/>
      <c r="F63" s="215"/>
      <c r="G63" s="213" t="s">
        <v>91</v>
      </c>
      <c r="H63" s="214"/>
      <c r="I63" s="214"/>
      <c r="J63" s="215"/>
      <c r="K63" s="216" t="s">
        <v>23</v>
      </c>
      <c r="L63" s="217"/>
      <c r="M63" s="217"/>
      <c r="N63" s="218"/>
      <c r="O63" s="39" t="s">
        <v>24</v>
      </c>
      <c r="P63" s="40"/>
      <c r="Q63" s="36"/>
      <c r="R63" s="39" t="s">
        <v>25</v>
      </c>
      <c r="S63" s="36"/>
      <c r="T63" s="39" t="s">
        <v>26</v>
      </c>
      <c r="U63" s="36"/>
      <c r="V63" s="219" t="s">
        <v>27</v>
      </c>
      <c r="W63" s="220"/>
      <c r="X63" s="213" t="s">
        <v>92</v>
      </c>
      <c r="Y63" s="215"/>
    </row>
    <row r="64" spans="1:25" ht="29.25" customHeight="1" x14ac:dyDescent="0.3">
      <c r="A64" s="56">
        <v>1</v>
      </c>
      <c r="B64" s="58" t="s">
        <v>141</v>
      </c>
      <c r="C64" s="155" t="s">
        <v>142</v>
      </c>
      <c r="D64" s="156"/>
      <c r="E64" s="156"/>
      <c r="F64" s="157"/>
      <c r="G64" s="158" t="s">
        <v>122</v>
      </c>
      <c r="H64" s="159"/>
      <c r="I64" s="159"/>
      <c r="J64" s="160"/>
      <c r="K64" s="158"/>
      <c r="L64" s="159"/>
      <c r="M64" s="159"/>
      <c r="N64" s="160"/>
      <c r="O64" s="158" t="s">
        <v>96</v>
      </c>
      <c r="P64" s="159"/>
      <c r="Q64" s="160"/>
      <c r="R64" s="59" t="s">
        <v>25</v>
      </c>
      <c r="S64" s="59"/>
      <c r="T64" s="60"/>
      <c r="U64" s="60"/>
      <c r="V64" s="60"/>
      <c r="W64" s="60"/>
      <c r="X64" s="196"/>
      <c r="Y64" s="197"/>
    </row>
    <row r="65" spans="1:25" ht="29.25" customHeight="1" x14ac:dyDescent="0.3">
      <c r="A65" s="56">
        <v>2</v>
      </c>
      <c r="B65" s="58" t="s">
        <v>143</v>
      </c>
      <c r="C65" s="161" t="s">
        <v>144</v>
      </c>
      <c r="D65" s="162"/>
      <c r="E65" s="162"/>
      <c r="F65" s="163"/>
      <c r="G65" s="158" t="s">
        <v>95</v>
      </c>
      <c r="H65" s="159"/>
      <c r="I65" s="159"/>
      <c r="J65" s="160"/>
      <c r="K65" s="158">
        <v>15</v>
      </c>
      <c r="L65" s="159"/>
      <c r="M65" s="159"/>
      <c r="N65" s="160"/>
      <c r="O65" s="158" t="s">
        <v>96</v>
      </c>
      <c r="P65" s="159"/>
      <c r="Q65" s="160"/>
      <c r="R65" s="60"/>
      <c r="S65" s="60"/>
      <c r="T65" s="60" t="s">
        <v>26</v>
      </c>
      <c r="U65" s="60"/>
      <c r="V65" s="60"/>
      <c r="W65" s="60"/>
      <c r="X65" s="196"/>
      <c r="Y65" s="197"/>
    </row>
    <row r="66" spans="1:25" ht="29.25" customHeight="1" x14ac:dyDescent="0.3">
      <c r="A66" s="56">
        <v>3</v>
      </c>
      <c r="B66" s="58" t="s">
        <v>145</v>
      </c>
      <c r="C66" s="161" t="s">
        <v>146</v>
      </c>
      <c r="D66" s="162"/>
      <c r="E66" s="162"/>
      <c r="F66" s="163"/>
      <c r="G66" s="158" t="s">
        <v>95</v>
      </c>
      <c r="H66" s="159"/>
      <c r="I66" s="159"/>
      <c r="J66" s="160"/>
      <c r="K66" s="158">
        <v>50</v>
      </c>
      <c r="L66" s="159"/>
      <c r="M66" s="159"/>
      <c r="N66" s="160"/>
      <c r="O66" s="158" t="s">
        <v>96</v>
      </c>
      <c r="P66" s="159"/>
      <c r="Q66" s="160"/>
      <c r="R66" s="60"/>
      <c r="S66" s="60"/>
      <c r="T66" s="60"/>
      <c r="U66" s="60"/>
      <c r="V66" s="60"/>
      <c r="W66" s="60"/>
      <c r="X66" s="196"/>
      <c r="Y66" s="197"/>
    </row>
    <row r="67" spans="1:25" ht="29.25" customHeight="1" x14ac:dyDescent="0.3">
      <c r="A67" s="56">
        <v>4</v>
      </c>
      <c r="B67" s="74" t="s">
        <v>147</v>
      </c>
      <c r="C67" s="193" t="s">
        <v>148</v>
      </c>
      <c r="D67" s="194"/>
      <c r="E67" s="194"/>
      <c r="F67" s="195"/>
      <c r="G67" s="158" t="s">
        <v>95</v>
      </c>
      <c r="H67" s="159"/>
      <c r="I67" s="159"/>
      <c r="J67" s="160"/>
      <c r="K67" s="158">
        <v>50</v>
      </c>
      <c r="L67" s="159"/>
      <c r="M67" s="159"/>
      <c r="N67" s="160"/>
      <c r="O67" s="158" t="s">
        <v>96</v>
      </c>
      <c r="P67" s="159"/>
      <c r="Q67" s="160"/>
      <c r="R67" s="60"/>
      <c r="S67" s="60"/>
      <c r="T67" s="60"/>
      <c r="U67" s="60"/>
      <c r="V67" s="60"/>
      <c r="W67" s="60"/>
      <c r="X67" s="196"/>
      <c r="Y67" s="197"/>
    </row>
    <row r="68" spans="1:25" ht="29.25" customHeight="1" x14ac:dyDescent="0.3">
      <c r="A68" s="56">
        <v>5</v>
      </c>
      <c r="B68" s="75" t="s">
        <v>149</v>
      </c>
      <c r="C68" s="230" t="s">
        <v>150</v>
      </c>
      <c r="D68" s="231"/>
      <c r="E68" s="231"/>
      <c r="F68" s="232"/>
      <c r="G68" s="158" t="s">
        <v>95</v>
      </c>
      <c r="H68" s="159"/>
      <c r="I68" s="159"/>
      <c r="J68" s="160"/>
      <c r="K68" s="158">
        <v>20</v>
      </c>
      <c r="L68" s="159"/>
      <c r="M68" s="159"/>
      <c r="N68" s="160"/>
      <c r="O68" s="158" t="s">
        <v>107</v>
      </c>
      <c r="P68" s="159"/>
      <c r="Q68" s="160"/>
      <c r="R68" s="60"/>
      <c r="S68" s="60"/>
      <c r="T68" s="60"/>
      <c r="U68" s="60"/>
      <c r="V68" s="60"/>
      <c r="W68" s="60"/>
      <c r="X68" s="196"/>
      <c r="Y68" s="197"/>
    </row>
    <row r="69" spans="1:25" ht="29.25" customHeight="1" x14ac:dyDescent="0.3">
      <c r="A69" s="56">
        <v>6</v>
      </c>
      <c r="B69" s="58"/>
      <c r="C69" s="161"/>
      <c r="D69" s="162"/>
      <c r="E69" s="162"/>
      <c r="F69" s="163"/>
      <c r="G69" s="224"/>
      <c r="H69" s="225"/>
      <c r="I69" s="225"/>
      <c r="J69" s="226"/>
      <c r="K69" s="204"/>
      <c r="L69" s="205"/>
      <c r="M69" s="205"/>
      <c r="N69" s="206"/>
      <c r="O69" s="207"/>
      <c r="P69" s="208"/>
      <c r="Q69" s="209"/>
      <c r="R69" s="60"/>
      <c r="S69" s="60"/>
      <c r="T69" s="59"/>
      <c r="U69" s="59"/>
      <c r="V69" s="60"/>
      <c r="W69" s="60"/>
      <c r="X69" s="196"/>
      <c r="Y69" s="197"/>
    </row>
    <row r="70" spans="1:25" ht="29.25" customHeight="1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9.25" customHeight="1" x14ac:dyDescent="0.3">
      <c r="A71" s="53">
        <v>5</v>
      </c>
      <c r="B71" s="25" t="s">
        <v>18</v>
      </c>
      <c r="C71" s="165" t="s">
        <v>44</v>
      </c>
      <c r="D71" s="166"/>
      <c r="E71" s="166"/>
      <c r="F71" s="167"/>
      <c r="G71" s="210" t="s">
        <v>88</v>
      </c>
      <c r="H71" s="211"/>
      <c r="I71" s="211"/>
      <c r="J71" s="212"/>
      <c r="K71" s="38" t="s">
        <v>45</v>
      </c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7"/>
      <c r="X71" s="28" t="s">
        <v>19</v>
      </c>
      <c r="Y71" s="54" t="s">
        <v>90</v>
      </c>
    </row>
    <row r="72" spans="1:25" ht="29.25" customHeight="1" x14ac:dyDescent="0.3">
      <c r="A72" s="55" t="s">
        <v>4</v>
      </c>
      <c r="B72" s="29" t="s">
        <v>20</v>
      </c>
      <c r="C72" s="213" t="s">
        <v>21</v>
      </c>
      <c r="D72" s="214"/>
      <c r="E72" s="214"/>
      <c r="F72" s="215"/>
      <c r="G72" s="213" t="s">
        <v>91</v>
      </c>
      <c r="H72" s="214"/>
      <c r="I72" s="214"/>
      <c r="J72" s="215"/>
      <c r="K72" s="216" t="s">
        <v>23</v>
      </c>
      <c r="L72" s="217"/>
      <c r="M72" s="217"/>
      <c r="N72" s="218"/>
      <c r="O72" s="216" t="s">
        <v>24</v>
      </c>
      <c r="P72" s="217"/>
      <c r="Q72" s="218"/>
      <c r="R72" s="39" t="s">
        <v>25</v>
      </c>
      <c r="S72" s="36"/>
      <c r="T72" s="39" t="s">
        <v>26</v>
      </c>
      <c r="U72" s="36"/>
      <c r="V72" s="219" t="s">
        <v>27</v>
      </c>
      <c r="W72" s="220"/>
      <c r="X72" s="213" t="s">
        <v>92</v>
      </c>
      <c r="Y72" s="215"/>
    </row>
    <row r="73" spans="1:25" ht="29.25" customHeight="1" x14ac:dyDescent="0.3">
      <c r="A73" s="56">
        <v>1</v>
      </c>
      <c r="B73" s="58" t="s">
        <v>143</v>
      </c>
      <c r="C73" s="161" t="s">
        <v>151</v>
      </c>
      <c r="D73" s="162"/>
      <c r="E73" s="162"/>
      <c r="F73" s="163"/>
      <c r="G73" s="158" t="s">
        <v>95</v>
      </c>
      <c r="H73" s="159"/>
      <c r="I73" s="159"/>
      <c r="J73" s="160"/>
      <c r="K73" s="158">
        <v>15</v>
      </c>
      <c r="L73" s="159"/>
      <c r="M73" s="159"/>
      <c r="N73" s="160"/>
      <c r="O73" s="158" t="s">
        <v>96</v>
      </c>
      <c r="P73" s="159"/>
      <c r="Q73" s="160"/>
      <c r="R73" s="59"/>
      <c r="S73" s="59"/>
      <c r="T73" s="76" t="s">
        <v>26</v>
      </c>
      <c r="U73" s="60"/>
      <c r="V73" s="60"/>
      <c r="W73" s="60"/>
      <c r="X73" s="196"/>
      <c r="Y73" s="197"/>
    </row>
    <row r="74" spans="1:25" ht="29.25" customHeight="1" x14ac:dyDescent="0.3">
      <c r="A74" s="56">
        <v>2</v>
      </c>
      <c r="B74" s="58" t="s">
        <v>152</v>
      </c>
      <c r="C74" s="161" t="s">
        <v>153</v>
      </c>
      <c r="D74" s="162"/>
      <c r="E74" s="162"/>
      <c r="F74" s="163"/>
      <c r="G74" s="158" t="s">
        <v>95</v>
      </c>
      <c r="H74" s="159"/>
      <c r="I74" s="159"/>
      <c r="J74" s="160"/>
      <c r="K74" s="158">
        <v>100</v>
      </c>
      <c r="L74" s="159"/>
      <c r="M74" s="159"/>
      <c r="N74" s="160"/>
      <c r="O74" s="158" t="s">
        <v>96</v>
      </c>
      <c r="P74" s="159"/>
      <c r="Q74" s="160"/>
      <c r="R74" s="60"/>
      <c r="S74" s="60"/>
      <c r="T74" s="76"/>
      <c r="U74" s="60"/>
      <c r="V74" s="60"/>
      <c r="W74" s="60"/>
      <c r="X74" s="196"/>
      <c r="Y74" s="197"/>
    </row>
    <row r="75" spans="1:25" ht="29.25" customHeight="1" x14ac:dyDescent="0.3">
      <c r="A75" s="56">
        <v>3</v>
      </c>
      <c r="B75" s="74" t="s">
        <v>154</v>
      </c>
      <c r="C75" s="227" t="s">
        <v>155</v>
      </c>
      <c r="D75" s="228"/>
      <c r="E75" s="228"/>
      <c r="F75" s="229"/>
      <c r="G75" s="158" t="s">
        <v>156</v>
      </c>
      <c r="H75" s="159"/>
      <c r="I75" s="159"/>
      <c r="J75" s="160"/>
      <c r="K75" s="207"/>
      <c r="L75" s="208"/>
      <c r="M75" s="208"/>
      <c r="N75" s="209"/>
      <c r="O75" s="158" t="s">
        <v>107</v>
      </c>
      <c r="P75" s="159"/>
      <c r="Q75" s="160"/>
      <c r="R75" s="60"/>
      <c r="S75" s="60"/>
      <c r="T75" s="76"/>
      <c r="U75" s="60"/>
      <c r="V75" s="60"/>
      <c r="W75" s="60"/>
      <c r="X75" s="196"/>
      <c r="Y75" s="197"/>
    </row>
    <row r="76" spans="1:25" ht="29.25" customHeight="1" x14ac:dyDescent="0.3">
      <c r="A76" s="56">
        <v>4</v>
      </c>
      <c r="B76" s="73" t="s">
        <v>157</v>
      </c>
      <c r="C76" s="221" t="s">
        <v>130</v>
      </c>
      <c r="D76" s="222"/>
      <c r="E76" s="222"/>
      <c r="F76" s="223"/>
      <c r="G76" s="158" t="s">
        <v>106</v>
      </c>
      <c r="H76" s="159"/>
      <c r="I76" s="159"/>
      <c r="J76" s="160"/>
      <c r="K76" s="204"/>
      <c r="L76" s="205"/>
      <c r="M76" s="205"/>
      <c r="N76" s="206"/>
      <c r="O76" s="158" t="s">
        <v>96</v>
      </c>
      <c r="P76" s="159"/>
      <c r="Q76" s="160"/>
      <c r="R76" s="60"/>
      <c r="S76" s="60"/>
      <c r="T76" s="76" t="s">
        <v>26</v>
      </c>
      <c r="U76" s="60"/>
      <c r="V76" s="60"/>
      <c r="W76" s="60"/>
      <c r="X76" s="196"/>
      <c r="Y76" s="197"/>
    </row>
    <row r="77" spans="1:25" ht="29.25" customHeight="1" x14ac:dyDescent="0.3">
      <c r="A77" s="56">
        <v>5</v>
      </c>
      <c r="B77" s="58"/>
      <c r="C77" s="161"/>
      <c r="D77" s="162"/>
      <c r="E77" s="162"/>
      <c r="F77" s="163"/>
      <c r="G77" s="224"/>
      <c r="H77" s="225"/>
      <c r="I77" s="225"/>
      <c r="J77" s="226"/>
      <c r="K77" s="204"/>
      <c r="L77" s="205"/>
      <c r="M77" s="205"/>
      <c r="N77" s="206"/>
      <c r="O77" s="207"/>
      <c r="P77" s="208"/>
      <c r="Q77" s="209"/>
      <c r="R77" s="60"/>
      <c r="S77" s="60"/>
      <c r="T77" s="60"/>
      <c r="U77" s="60"/>
      <c r="V77" s="60"/>
      <c r="W77" s="60"/>
      <c r="X77" s="196"/>
      <c r="Y77" s="197"/>
    </row>
    <row r="78" spans="1:25" ht="29.25" customHeight="1" x14ac:dyDescent="0.3">
      <c r="A78" s="56">
        <v>6</v>
      </c>
      <c r="B78" s="58"/>
      <c r="C78" s="161"/>
      <c r="D78" s="162"/>
      <c r="E78" s="162"/>
      <c r="F78" s="163"/>
      <c r="G78" s="204"/>
      <c r="H78" s="205"/>
      <c r="I78" s="205"/>
      <c r="J78" s="206"/>
      <c r="K78" s="204"/>
      <c r="L78" s="205"/>
      <c r="M78" s="205"/>
      <c r="N78" s="206"/>
      <c r="O78" s="207"/>
      <c r="P78" s="208"/>
      <c r="Q78" s="209"/>
      <c r="R78" s="60"/>
      <c r="S78" s="60"/>
      <c r="T78" s="59"/>
      <c r="U78" s="59"/>
      <c r="V78" s="60"/>
      <c r="W78" s="60"/>
      <c r="X78" s="196"/>
      <c r="Y78" s="197"/>
    </row>
    <row r="79" spans="1:25" ht="29.25" customHeight="1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9.25" customHeight="1" x14ac:dyDescent="0.3">
      <c r="A80" s="53">
        <v>6</v>
      </c>
      <c r="B80" s="25" t="s">
        <v>18</v>
      </c>
      <c r="C80" s="165" t="s">
        <v>46</v>
      </c>
      <c r="D80" s="166"/>
      <c r="E80" s="166"/>
      <c r="F80" s="167"/>
      <c r="G80" s="210" t="s">
        <v>88</v>
      </c>
      <c r="H80" s="211"/>
      <c r="I80" s="211"/>
      <c r="J80" s="212"/>
      <c r="K80" s="38" t="s">
        <v>158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7"/>
      <c r="X80" s="28" t="s">
        <v>19</v>
      </c>
      <c r="Y80" s="54" t="s">
        <v>159</v>
      </c>
    </row>
    <row r="81" spans="1:25" ht="29.25" customHeight="1" x14ac:dyDescent="0.3">
      <c r="A81" s="55" t="s">
        <v>4</v>
      </c>
      <c r="B81" s="29" t="s">
        <v>20</v>
      </c>
      <c r="C81" s="213" t="s">
        <v>21</v>
      </c>
      <c r="D81" s="214"/>
      <c r="E81" s="214"/>
      <c r="F81" s="215"/>
      <c r="G81" s="216" t="s">
        <v>91</v>
      </c>
      <c r="H81" s="217"/>
      <c r="I81" s="217"/>
      <c r="J81" s="218"/>
      <c r="K81" s="216" t="s">
        <v>23</v>
      </c>
      <c r="L81" s="217"/>
      <c r="M81" s="217"/>
      <c r="N81" s="218"/>
      <c r="O81" s="216" t="s">
        <v>24</v>
      </c>
      <c r="P81" s="217"/>
      <c r="Q81" s="218"/>
      <c r="R81" s="30" t="s">
        <v>25</v>
      </c>
      <c r="S81" s="31"/>
      <c r="T81" s="30" t="s">
        <v>26</v>
      </c>
      <c r="U81" s="31"/>
      <c r="V81" s="219" t="s">
        <v>27</v>
      </c>
      <c r="W81" s="220"/>
      <c r="X81" s="213" t="s">
        <v>92</v>
      </c>
      <c r="Y81" s="215"/>
    </row>
    <row r="82" spans="1:25" ht="29.25" customHeight="1" x14ac:dyDescent="0.3">
      <c r="A82" s="56">
        <v>1</v>
      </c>
      <c r="B82" s="58" t="s">
        <v>143</v>
      </c>
      <c r="C82" s="161" t="s">
        <v>160</v>
      </c>
      <c r="D82" s="162"/>
      <c r="E82" s="162"/>
      <c r="F82" s="163"/>
      <c r="G82" s="158" t="s">
        <v>95</v>
      </c>
      <c r="H82" s="159"/>
      <c r="I82" s="159"/>
      <c r="J82" s="160"/>
      <c r="K82" s="158">
        <v>15</v>
      </c>
      <c r="L82" s="159"/>
      <c r="M82" s="159"/>
      <c r="N82" s="160"/>
      <c r="O82" s="158" t="s">
        <v>96</v>
      </c>
      <c r="P82" s="159"/>
      <c r="Q82" s="160"/>
      <c r="R82" s="59" t="s">
        <v>25</v>
      </c>
      <c r="S82" s="59"/>
      <c r="T82" s="60"/>
      <c r="U82" s="60"/>
      <c r="V82" s="66"/>
      <c r="W82" s="67"/>
      <c r="X82" s="196"/>
      <c r="Y82" s="197"/>
    </row>
    <row r="83" spans="1:25" ht="29.25" customHeight="1" x14ac:dyDescent="0.3">
      <c r="A83" s="56">
        <v>2</v>
      </c>
      <c r="B83" s="58" t="s">
        <v>161</v>
      </c>
      <c r="C83" s="161" t="s">
        <v>162</v>
      </c>
      <c r="D83" s="162"/>
      <c r="E83" s="162"/>
      <c r="F83" s="163"/>
      <c r="G83" s="158" t="s">
        <v>103</v>
      </c>
      <c r="H83" s="159"/>
      <c r="I83" s="159"/>
      <c r="J83" s="160"/>
      <c r="K83" s="158"/>
      <c r="L83" s="159"/>
      <c r="M83" s="159"/>
      <c r="N83" s="160"/>
      <c r="O83" s="158" t="s">
        <v>96</v>
      </c>
      <c r="P83" s="159"/>
      <c r="Q83" s="160"/>
      <c r="R83" s="60"/>
      <c r="S83" s="60"/>
      <c r="T83" s="60"/>
      <c r="U83" s="60"/>
      <c r="V83" s="66"/>
      <c r="W83" s="67"/>
      <c r="X83" s="196"/>
      <c r="Y83" s="197"/>
    </row>
    <row r="84" spans="1:25" ht="29.25" customHeight="1" x14ac:dyDescent="0.3">
      <c r="A84" s="56">
        <v>3</v>
      </c>
      <c r="B84" s="58" t="s">
        <v>163</v>
      </c>
      <c r="C84" s="161" t="s">
        <v>164</v>
      </c>
      <c r="D84" s="162"/>
      <c r="E84" s="162"/>
      <c r="F84" s="163"/>
      <c r="G84" s="201" t="s">
        <v>95</v>
      </c>
      <c r="H84" s="202"/>
      <c r="I84" s="202"/>
      <c r="J84" s="203"/>
      <c r="K84" s="158">
        <v>50</v>
      </c>
      <c r="L84" s="159"/>
      <c r="M84" s="159"/>
      <c r="N84" s="160"/>
      <c r="O84" s="158" t="s">
        <v>96</v>
      </c>
      <c r="P84" s="159"/>
      <c r="Q84" s="160"/>
      <c r="R84" s="60"/>
      <c r="S84" s="60"/>
      <c r="T84" s="60"/>
      <c r="U84" s="60"/>
      <c r="V84" s="66"/>
      <c r="W84" s="67"/>
      <c r="X84" s="196"/>
      <c r="Y84" s="197"/>
    </row>
    <row r="85" spans="1:25" ht="29.25" customHeight="1" x14ac:dyDescent="0.3">
      <c r="A85" s="56">
        <v>4</v>
      </c>
      <c r="B85" s="58" t="s">
        <v>165</v>
      </c>
      <c r="C85" s="161" t="s">
        <v>166</v>
      </c>
      <c r="D85" s="162"/>
      <c r="E85" s="162"/>
      <c r="F85" s="163"/>
      <c r="G85" s="158" t="s">
        <v>95</v>
      </c>
      <c r="H85" s="159"/>
      <c r="I85" s="159"/>
      <c r="J85" s="160"/>
      <c r="K85" s="158">
        <v>50</v>
      </c>
      <c r="L85" s="159"/>
      <c r="M85" s="159"/>
      <c r="N85" s="160"/>
      <c r="O85" s="158" t="s">
        <v>96</v>
      </c>
      <c r="P85" s="159"/>
      <c r="Q85" s="160"/>
      <c r="R85" s="60"/>
      <c r="S85" s="60"/>
      <c r="T85" s="60"/>
      <c r="U85" s="60"/>
      <c r="V85" s="66"/>
      <c r="W85" s="67"/>
      <c r="X85" s="196"/>
      <c r="Y85" s="197"/>
    </row>
    <row r="86" spans="1:25" ht="29.25" customHeight="1" x14ac:dyDescent="0.3">
      <c r="A86" s="56">
        <v>5</v>
      </c>
      <c r="B86" s="74" t="s">
        <v>167</v>
      </c>
      <c r="C86" s="193" t="s">
        <v>168</v>
      </c>
      <c r="D86" s="194"/>
      <c r="E86" s="194"/>
      <c r="F86" s="195"/>
      <c r="G86" s="158" t="s">
        <v>106</v>
      </c>
      <c r="H86" s="159"/>
      <c r="I86" s="159"/>
      <c r="J86" s="160"/>
      <c r="K86" s="158"/>
      <c r="L86" s="159"/>
      <c r="M86" s="159"/>
      <c r="N86" s="160"/>
      <c r="O86" s="158" t="s">
        <v>107</v>
      </c>
      <c r="P86" s="159"/>
      <c r="Q86" s="160"/>
      <c r="R86" s="60"/>
      <c r="S86" s="60"/>
      <c r="T86" s="60"/>
      <c r="U86" s="60"/>
      <c r="V86" s="66"/>
      <c r="W86" s="67"/>
      <c r="X86" s="196"/>
      <c r="Y86" s="197"/>
    </row>
    <row r="87" spans="1:25" ht="29.25" customHeight="1" x14ac:dyDescent="0.3">
      <c r="A87" s="56">
        <v>6</v>
      </c>
      <c r="B87" s="75" t="s">
        <v>169</v>
      </c>
      <c r="C87" s="198" t="s">
        <v>170</v>
      </c>
      <c r="D87" s="199"/>
      <c r="E87" s="199"/>
      <c r="F87" s="200"/>
      <c r="G87" s="158" t="s">
        <v>106</v>
      </c>
      <c r="H87" s="159"/>
      <c r="I87" s="159"/>
      <c r="J87" s="160"/>
      <c r="K87" s="158"/>
      <c r="L87" s="159"/>
      <c r="M87" s="159"/>
      <c r="N87" s="160"/>
      <c r="O87" s="158" t="s">
        <v>107</v>
      </c>
      <c r="P87" s="159"/>
      <c r="Q87" s="160"/>
      <c r="R87" s="60"/>
      <c r="S87" s="60"/>
      <c r="T87" s="59"/>
      <c r="U87" s="59"/>
      <c r="V87" s="66"/>
      <c r="W87" s="67"/>
      <c r="X87" s="196"/>
      <c r="Y87" s="197"/>
    </row>
    <row r="88" spans="1:25" ht="29.25" customHeight="1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 ht="29.25" customHeight="1" x14ac:dyDescent="0.3">
      <c r="A89" s="77">
        <v>7</v>
      </c>
      <c r="B89" s="41" t="s">
        <v>18</v>
      </c>
      <c r="C89" s="165" t="s">
        <v>48</v>
      </c>
      <c r="D89" s="166"/>
      <c r="E89" s="166"/>
      <c r="F89" s="167"/>
      <c r="G89" s="168" t="s">
        <v>88</v>
      </c>
      <c r="H89" s="169"/>
      <c r="I89" s="169"/>
      <c r="J89" s="170"/>
      <c r="K89" s="42" t="s">
        <v>49</v>
      </c>
      <c r="L89" s="43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9"/>
      <c r="X89" s="44" t="s">
        <v>19</v>
      </c>
      <c r="Y89" s="54" t="s">
        <v>90</v>
      </c>
    </row>
    <row r="90" spans="1:25" ht="29.25" customHeight="1" x14ac:dyDescent="0.3">
      <c r="A90" s="78" t="s">
        <v>4</v>
      </c>
      <c r="B90" s="45" t="s">
        <v>20</v>
      </c>
      <c r="C90" s="171" t="s">
        <v>21</v>
      </c>
      <c r="D90" s="172"/>
      <c r="E90" s="172"/>
      <c r="F90" s="173"/>
      <c r="G90" s="174" t="s">
        <v>91</v>
      </c>
      <c r="H90" s="172"/>
      <c r="I90" s="172"/>
      <c r="J90" s="190"/>
      <c r="K90" s="191" t="s">
        <v>23</v>
      </c>
      <c r="L90" s="178"/>
      <c r="M90" s="178"/>
      <c r="N90" s="192"/>
      <c r="O90" s="191" t="s">
        <v>24</v>
      </c>
      <c r="P90" s="178"/>
      <c r="Q90" s="192"/>
      <c r="R90" s="191" t="s">
        <v>25</v>
      </c>
      <c r="S90" s="179"/>
      <c r="T90" s="177" t="s">
        <v>26</v>
      </c>
      <c r="U90" s="179"/>
      <c r="V90" s="175" t="s">
        <v>27</v>
      </c>
      <c r="W90" s="176"/>
      <c r="X90" s="174" t="s">
        <v>92</v>
      </c>
      <c r="Y90" s="172"/>
    </row>
    <row r="91" spans="1:25" ht="29.25" customHeight="1" x14ac:dyDescent="0.3">
      <c r="A91" s="56">
        <v>1</v>
      </c>
      <c r="B91" s="58" t="s">
        <v>143</v>
      </c>
      <c r="C91" s="155" t="s">
        <v>171</v>
      </c>
      <c r="D91" s="156"/>
      <c r="E91" s="156"/>
      <c r="F91" s="157"/>
      <c r="G91" s="158" t="s">
        <v>95</v>
      </c>
      <c r="H91" s="159"/>
      <c r="I91" s="159"/>
      <c r="J91" s="160"/>
      <c r="K91" s="158">
        <v>15</v>
      </c>
      <c r="L91" s="159"/>
      <c r="M91" s="159"/>
      <c r="N91" s="160"/>
      <c r="O91" s="158" t="s">
        <v>96</v>
      </c>
      <c r="P91" s="159"/>
      <c r="Q91" s="160"/>
      <c r="R91" s="79"/>
      <c r="S91" s="79"/>
      <c r="T91" s="80" t="s">
        <v>26</v>
      </c>
      <c r="U91" s="80"/>
      <c r="V91" s="81"/>
      <c r="W91" s="80"/>
      <c r="X91" s="164"/>
      <c r="Y91" s="186"/>
    </row>
    <row r="92" spans="1:25" ht="29.25" customHeight="1" x14ac:dyDescent="0.3">
      <c r="A92" s="56">
        <v>2</v>
      </c>
      <c r="B92" s="82" t="s">
        <v>172</v>
      </c>
      <c r="C92" s="161" t="s">
        <v>173</v>
      </c>
      <c r="D92" s="162"/>
      <c r="E92" s="162"/>
      <c r="F92" s="163"/>
      <c r="G92" s="158" t="s">
        <v>95</v>
      </c>
      <c r="H92" s="159"/>
      <c r="I92" s="159"/>
      <c r="J92" s="160"/>
      <c r="K92" s="158">
        <v>100</v>
      </c>
      <c r="L92" s="159"/>
      <c r="M92" s="159"/>
      <c r="N92" s="160"/>
      <c r="O92" s="158" t="s">
        <v>107</v>
      </c>
      <c r="P92" s="159"/>
      <c r="Q92" s="160"/>
      <c r="R92" s="83"/>
      <c r="S92" s="83"/>
      <c r="T92" s="83"/>
      <c r="U92" s="83"/>
      <c r="V92" s="81"/>
      <c r="W92" s="80"/>
      <c r="X92" s="164"/>
      <c r="Y92" s="186"/>
    </row>
    <row r="93" spans="1:25" ht="29.25" customHeight="1" x14ac:dyDescent="0.3">
      <c r="A93" s="56">
        <v>3</v>
      </c>
      <c r="B93" s="58" t="s">
        <v>174</v>
      </c>
      <c r="C93" s="161" t="s">
        <v>175</v>
      </c>
      <c r="D93" s="162"/>
      <c r="E93" s="162"/>
      <c r="F93" s="163"/>
      <c r="G93" s="158" t="s">
        <v>95</v>
      </c>
      <c r="H93" s="159"/>
      <c r="I93" s="159"/>
      <c r="J93" s="160"/>
      <c r="K93" s="158">
        <v>100</v>
      </c>
      <c r="L93" s="159"/>
      <c r="M93" s="159"/>
      <c r="N93" s="160"/>
      <c r="O93" s="158" t="s">
        <v>107</v>
      </c>
      <c r="P93" s="159"/>
      <c r="Q93" s="160"/>
      <c r="R93" s="80"/>
      <c r="S93" s="80"/>
      <c r="T93" s="80"/>
      <c r="U93" s="80"/>
      <c r="V93" s="81"/>
      <c r="W93" s="80"/>
      <c r="X93" s="164"/>
      <c r="Y93" s="186"/>
    </row>
    <row r="94" spans="1:25" ht="29.25" customHeight="1" x14ac:dyDescent="0.3">
      <c r="A94" s="56">
        <v>4</v>
      </c>
      <c r="B94" s="84"/>
      <c r="C94" s="187"/>
      <c r="D94" s="136"/>
      <c r="E94" s="136"/>
      <c r="F94" s="137"/>
      <c r="G94" s="141"/>
      <c r="H94" s="142"/>
      <c r="I94" s="142"/>
      <c r="J94" s="143"/>
      <c r="K94" s="144"/>
      <c r="L94" s="145"/>
      <c r="M94" s="145"/>
      <c r="N94" s="146"/>
      <c r="O94" s="144"/>
      <c r="P94" s="145"/>
      <c r="Q94" s="146"/>
      <c r="R94" s="85"/>
      <c r="S94" s="85"/>
      <c r="T94" s="85"/>
      <c r="U94" s="85"/>
      <c r="V94" s="81"/>
      <c r="W94" s="80"/>
      <c r="X94" s="164"/>
      <c r="Y94" s="186"/>
    </row>
    <row r="95" spans="1:25" ht="29.25" customHeight="1" x14ac:dyDescent="0.3">
      <c r="A95" s="56">
        <v>5</v>
      </c>
      <c r="B95" s="86"/>
      <c r="C95" s="135"/>
      <c r="D95" s="136"/>
      <c r="E95" s="136"/>
      <c r="F95" s="137"/>
      <c r="G95" s="138"/>
      <c r="H95" s="139"/>
      <c r="I95" s="139"/>
      <c r="J95" s="140"/>
      <c r="K95" s="141"/>
      <c r="L95" s="142"/>
      <c r="M95" s="142"/>
      <c r="N95" s="143"/>
      <c r="O95" s="144"/>
      <c r="P95" s="145"/>
      <c r="Q95" s="146"/>
      <c r="R95" s="80"/>
      <c r="S95" s="80"/>
      <c r="T95" s="80"/>
      <c r="U95" s="80"/>
      <c r="V95" s="81"/>
      <c r="W95" s="80"/>
      <c r="X95" s="164"/>
      <c r="Y95" s="186"/>
    </row>
    <row r="96" spans="1:25" ht="29.25" customHeight="1" x14ac:dyDescent="0.3">
      <c r="A96" s="56">
        <v>6</v>
      </c>
      <c r="B96" s="86"/>
      <c r="C96" s="135"/>
      <c r="D96" s="136"/>
      <c r="E96" s="136"/>
      <c r="F96" s="137"/>
      <c r="G96" s="138"/>
      <c r="H96" s="139"/>
      <c r="I96" s="139"/>
      <c r="J96" s="140"/>
      <c r="K96" s="141"/>
      <c r="L96" s="142"/>
      <c r="M96" s="142"/>
      <c r="N96" s="143"/>
      <c r="O96" s="144"/>
      <c r="P96" s="145"/>
      <c r="Q96" s="146"/>
      <c r="R96" s="80"/>
      <c r="S96" s="80"/>
      <c r="T96" s="79"/>
      <c r="U96" s="79"/>
      <c r="V96" s="81"/>
      <c r="W96" s="80"/>
      <c r="X96" s="164"/>
      <c r="Y96" s="186"/>
    </row>
    <row r="97" spans="1:25" ht="29.25" customHeight="1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spans="1:25" ht="29.25" customHeight="1" x14ac:dyDescent="0.3">
      <c r="A98" s="77">
        <v>8</v>
      </c>
      <c r="B98" s="41" t="s">
        <v>18</v>
      </c>
      <c r="C98" s="165" t="s">
        <v>50</v>
      </c>
      <c r="D98" s="166"/>
      <c r="E98" s="166"/>
      <c r="F98" s="167"/>
      <c r="G98" s="168" t="s">
        <v>88</v>
      </c>
      <c r="H98" s="169"/>
      <c r="I98" s="169"/>
      <c r="J98" s="170"/>
      <c r="K98" s="183" t="s">
        <v>51</v>
      </c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5"/>
      <c r="X98" s="44" t="s">
        <v>19</v>
      </c>
      <c r="Y98" s="54" t="s">
        <v>90</v>
      </c>
    </row>
    <row r="99" spans="1:25" ht="29.25" customHeight="1" x14ac:dyDescent="0.3">
      <c r="A99" s="78" t="s">
        <v>4</v>
      </c>
      <c r="B99" s="45" t="s">
        <v>20</v>
      </c>
      <c r="C99" s="171" t="s">
        <v>21</v>
      </c>
      <c r="D99" s="172"/>
      <c r="E99" s="172"/>
      <c r="F99" s="173"/>
      <c r="G99" s="174" t="s">
        <v>91</v>
      </c>
      <c r="H99" s="172"/>
      <c r="I99" s="172"/>
      <c r="J99" s="173"/>
      <c r="K99" s="177" t="s">
        <v>23</v>
      </c>
      <c r="L99" s="178"/>
      <c r="M99" s="178"/>
      <c r="N99" s="179"/>
      <c r="O99" s="177" t="s">
        <v>24</v>
      </c>
      <c r="P99" s="178"/>
      <c r="Q99" s="179"/>
      <c r="R99" s="177" t="s">
        <v>25</v>
      </c>
      <c r="S99" s="179"/>
      <c r="T99" s="177" t="s">
        <v>26</v>
      </c>
      <c r="U99" s="179"/>
      <c r="V99" s="175" t="s">
        <v>27</v>
      </c>
      <c r="W99" s="176"/>
      <c r="X99" s="174" t="s">
        <v>92</v>
      </c>
      <c r="Y99" s="172"/>
    </row>
    <row r="100" spans="1:25" ht="29.25" customHeight="1" x14ac:dyDescent="0.3">
      <c r="A100" s="56">
        <v>1</v>
      </c>
      <c r="B100" s="58" t="s">
        <v>176</v>
      </c>
      <c r="C100" s="155" t="s">
        <v>177</v>
      </c>
      <c r="D100" s="156"/>
      <c r="E100" s="156"/>
      <c r="F100" s="157"/>
      <c r="G100" s="158" t="s">
        <v>122</v>
      </c>
      <c r="H100" s="159"/>
      <c r="I100" s="159"/>
      <c r="J100" s="160"/>
      <c r="K100" s="158"/>
      <c r="L100" s="159"/>
      <c r="M100" s="159"/>
      <c r="N100" s="160"/>
      <c r="O100" s="158" t="s">
        <v>96</v>
      </c>
      <c r="P100" s="159"/>
      <c r="Q100" s="160"/>
      <c r="R100" s="79" t="s">
        <v>25</v>
      </c>
      <c r="S100" s="79"/>
      <c r="T100" s="80"/>
      <c r="U100" s="80"/>
      <c r="V100" s="80"/>
      <c r="W100" s="80"/>
      <c r="X100" s="164"/>
      <c r="Y100" s="148"/>
    </row>
    <row r="101" spans="1:25" ht="29.25" customHeight="1" x14ac:dyDescent="0.3">
      <c r="A101" s="56">
        <v>2</v>
      </c>
      <c r="B101" s="82" t="s">
        <v>178</v>
      </c>
      <c r="C101" s="161" t="s">
        <v>179</v>
      </c>
      <c r="D101" s="162"/>
      <c r="E101" s="162"/>
      <c r="F101" s="163"/>
      <c r="G101" s="158" t="s">
        <v>95</v>
      </c>
      <c r="H101" s="159"/>
      <c r="I101" s="159"/>
      <c r="J101" s="160"/>
      <c r="K101" s="158">
        <v>100</v>
      </c>
      <c r="L101" s="159"/>
      <c r="M101" s="159"/>
      <c r="N101" s="160"/>
      <c r="O101" s="158" t="s">
        <v>96</v>
      </c>
      <c r="P101" s="159"/>
      <c r="Q101" s="160"/>
      <c r="R101" s="80"/>
      <c r="S101" s="80"/>
      <c r="T101" s="80"/>
      <c r="U101" s="80"/>
      <c r="V101" s="80"/>
      <c r="W101" s="80"/>
      <c r="X101" s="164"/>
      <c r="Y101" s="148"/>
    </row>
    <row r="102" spans="1:25" ht="29.25" customHeight="1" x14ac:dyDescent="0.3">
      <c r="A102" s="56">
        <v>3</v>
      </c>
      <c r="B102" s="84"/>
      <c r="C102" s="149"/>
      <c r="D102" s="150"/>
      <c r="E102" s="150"/>
      <c r="F102" s="151"/>
      <c r="G102" s="138"/>
      <c r="H102" s="139"/>
      <c r="I102" s="139"/>
      <c r="J102" s="140"/>
      <c r="K102" s="144"/>
      <c r="L102" s="145"/>
      <c r="M102" s="145"/>
      <c r="N102" s="146"/>
      <c r="O102" s="144"/>
      <c r="P102" s="145"/>
      <c r="Q102" s="146"/>
      <c r="R102" s="80"/>
      <c r="S102" s="80"/>
      <c r="T102" s="80"/>
      <c r="U102" s="80"/>
      <c r="V102" s="80"/>
      <c r="W102" s="80"/>
      <c r="X102" s="164"/>
      <c r="Y102" s="148"/>
    </row>
    <row r="103" spans="1:25" ht="29.25" customHeight="1" x14ac:dyDescent="0.3">
      <c r="A103" s="56">
        <v>4</v>
      </c>
      <c r="B103" s="84"/>
      <c r="C103" s="152"/>
      <c r="D103" s="153"/>
      <c r="E103" s="153"/>
      <c r="F103" s="154"/>
      <c r="G103" s="138"/>
      <c r="H103" s="139"/>
      <c r="I103" s="139"/>
      <c r="J103" s="140"/>
      <c r="K103" s="141"/>
      <c r="L103" s="142"/>
      <c r="M103" s="142"/>
      <c r="N103" s="143"/>
      <c r="O103" s="144"/>
      <c r="P103" s="145"/>
      <c r="Q103" s="146"/>
      <c r="R103" s="80"/>
      <c r="S103" s="80"/>
      <c r="T103" s="80"/>
      <c r="U103" s="80"/>
      <c r="V103" s="80"/>
      <c r="W103" s="80"/>
      <c r="X103" s="164"/>
      <c r="Y103" s="148"/>
    </row>
    <row r="104" spans="1:25" ht="29.25" customHeight="1" x14ac:dyDescent="0.3">
      <c r="A104" s="56">
        <v>5</v>
      </c>
      <c r="B104" s="86"/>
      <c r="C104" s="135"/>
      <c r="D104" s="136"/>
      <c r="E104" s="136"/>
      <c r="F104" s="137"/>
      <c r="G104" s="138"/>
      <c r="H104" s="139"/>
      <c r="I104" s="139"/>
      <c r="J104" s="140"/>
      <c r="K104" s="141"/>
      <c r="L104" s="142"/>
      <c r="M104" s="142"/>
      <c r="N104" s="143"/>
      <c r="O104" s="144"/>
      <c r="P104" s="145"/>
      <c r="Q104" s="146"/>
      <c r="R104" s="80"/>
      <c r="S104" s="80"/>
      <c r="T104" s="80"/>
      <c r="U104" s="80"/>
      <c r="V104" s="80"/>
      <c r="W104" s="80"/>
      <c r="X104" s="164"/>
      <c r="Y104" s="148"/>
    </row>
    <row r="105" spans="1:25" ht="29.25" customHeight="1" x14ac:dyDescent="0.3">
      <c r="A105" s="56">
        <v>6</v>
      </c>
      <c r="B105" s="86"/>
      <c r="C105" s="135"/>
      <c r="D105" s="136"/>
      <c r="E105" s="136"/>
      <c r="F105" s="137"/>
      <c r="G105" s="138"/>
      <c r="H105" s="139"/>
      <c r="I105" s="139"/>
      <c r="J105" s="140"/>
      <c r="K105" s="141"/>
      <c r="L105" s="142"/>
      <c r="M105" s="142"/>
      <c r="N105" s="143"/>
      <c r="O105" s="144"/>
      <c r="P105" s="145"/>
      <c r="Q105" s="146"/>
      <c r="R105" s="80"/>
      <c r="S105" s="80"/>
      <c r="T105" s="79"/>
      <c r="U105" s="79"/>
      <c r="V105" s="80"/>
      <c r="W105" s="80"/>
      <c r="X105" s="164"/>
      <c r="Y105" s="148"/>
    </row>
    <row r="106" spans="1:25" ht="29.25" customHeight="1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spans="1:25" ht="29.25" customHeight="1" x14ac:dyDescent="0.3">
      <c r="A107" s="77">
        <v>9</v>
      </c>
      <c r="B107" s="41" t="s">
        <v>18</v>
      </c>
      <c r="C107" s="165" t="s">
        <v>52</v>
      </c>
      <c r="D107" s="166"/>
      <c r="E107" s="166"/>
      <c r="F107" s="167"/>
      <c r="G107" s="168" t="s">
        <v>88</v>
      </c>
      <c r="H107" s="169"/>
      <c r="I107" s="169"/>
      <c r="J107" s="170"/>
      <c r="K107" s="46" t="s">
        <v>53</v>
      </c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4" t="s">
        <v>19</v>
      </c>
      <c r="Y107" s="54" t="s">
        <v>90</v>
      </c>
    </row>
    <row r="108" spans="1:25" ht="29.25" customHeight="1" x14ac:dyDescent="0.3">
      <c r="A108" s="78" t="s">
        <v>4</v>
      </c>
      <c r="B108" s="45" t="s">
        <v>20</v>
      </c>
      <c r="C108" s="171" t="s">
        <v>21</v>
      </c>
      <c r="D108" s="172"/>
      <c r="E108" s="172"/>
      <c r="F108" s="173"/>
      <c r="G108" s="174" t="s">
        <v>91</v>
      </c>
      <c r="H108" s="172"/>
      <c r="I108" s="172"/>
      <c r="J108" s="173"/>
      <c r="K108" s="177" t="s">
        <v>23</v>
      </c>
      <c r="L108" s="178"/>
      <c r="M108" s="178"/>
      <c r="N108" s="179"/>
      <c r="O108" s="177" t="s">
        <v>24</v>
      </c>
      <c r="P108" s="178"/>
      <c r="Q108" s="179"/>
      <c r="R108" s="48" t="s">
        <v>25</v>
      </c>
      <c r="S108" s="49"/>
      <c r="T108" s="48" t="s">
        <v>26</v>
      </c>
      <c r="U108" s="49"/>
      <c r="V108" s="175" t="s">
        <v>27</v>
      </c>
      <c r="W108" s="176"/>
      <c r="X108" s="174" t="s">
        <v>92</v>
      </c>
      <c r="Y108" s="172"/>
    </row>
    <row r="109" spans="1:25" ht="29.25" customHeight="1" x14ac:dyDescent="0.3">
      <c r="A109" s="56">
        <v>1</v>
      </c>
      <c r="B109" s="58" t="s">
        <v>93</v>
      </c>
      <c r="C109" s="155" t="s">
        <v>180</v>
      </c>
      <c r="D109" s="156"/>
      <c r="E109" s="156"/>
      <c r="F109" s="157"/>
      <c r="G109" s="158" t="s">
        <v>95</v>
      </c>
      <c r="H109" s="159"/>
      <c r="I109" s="159"/>
      <c r="J109" s="160"/>
      <c r="K109" s="141">
        <v>15</v>
      </c>
      <c r="L109" s="142"/>
      <c r="M109" s="142"/>
      <c r="N109" s="143"/>
      <c r="O109" s="158" t="s">
        <v>96</v>
      </c>
      <c r="P109" s="159"/>
      <c r="Q109" s="160"/>
      <c r="R109" s="79"/>
      <c r="S109" s="79"/>
      <c r="T109" s="76" t="s">
        <v>26</v>
      </c>
      <c r="U109" s="80"/>
      <c r="V109" s="80"/>
      <c r="W109" s="80"/>
      <c r="X109" s="164"/>
      <c r="Y109" s="148"/>
    </row>
    <row r="110" spans="1:25" ht="29.25" customHeight="1" x14ac:dyDescent="0.3">
      <c r="A110" s="56">
        <v>2</v>
      </c>
      <c r="B110" s="82" t="s">
        <v>157</v>
      </c>
      <c r="C110" s="161" t="s">
        <v>181</v>
      </c>
      <c r="D110" s="162"/>
      <c r="E110" s="162"/>
      <c r="F110" s="163"/>
      <c r="G110" s="158" t="s">
        <v>106</v>
      </c>
      <c r="H110" s="159"/>
      <c r="I110" s="159"/>
      <c r="J110" s="160"/>
      <c r="K110" s="141"/>
      <c r="L110" s="142"/>
      <c r="M110" s="142"/>
      <c r="N110" s="143"/>
      <c r="O110" s="158" t="s">
        <v>96</v>
      </c>
      <c r="P110" s="159"/>
      <c r="Q110" s="160"/>
      <c r="R110" s="80"/>
      <c r="S110" s="80"/>
      <c r="T110" s="76" t="s">
        <v>26</v>
      </c>
      <c r="U110" s="80"/>
      <c r="V110" s="80"/>
      <c r="W110" s="80"/>
      <c r="X110" s="164"/>
      <c r="Y110" s="148"/>
    </row>
    <row r="111" spans="1:25" ht="29.25" customHeight="1" x14ac:dyDescent="0.3">
      <c r="A111" s="56">
        <v>3</v>
      </c>
      <c r="B111" s="63" t="s">
        <v>176</v>
      </c>
      <c r="C111" s="161" t="s">
        <v>182</v>
      </c>
      <c r="D111" s="162"/>
      <c r="E111" s="162"/>
      <c r="F111" s="163"/>
      <c r="G111" s="158" t="s">
        <v>106</v>
      </c>
      <c r="H111" s="159"/>
      <c r="I111" s="159"/>
      <c r="J111" s="160"/>
      <c r="K111" s="144"/>
      <c r="L111" s="145"/>
      <c r="M111" s="145"/>
      <c r="N111" s="146"/>
      <c r="O111" s="158" t="s">
        <v>96</v>
      </c>
      <c r="P111" s="159"/>
      <c r="Q111" s="160"/>
      <c r="R111" s="80"/>
      <c r="S111" s="80"/>
      <c r="T111" s="76" t="s">
        <v>26</v>
      </c>
      <c r="U111" s="80"/>
      <c r="V111" s="80"/>
      <c r="W111" s="80"/>
      <c r="X111" s="164"/>
      <c r="Y111" s="148"/>
    </row>
    <row r="112" spans="1:25" ht="29.25" customHeight="1" x14ac:dyDescent="0.3">
      <c r="A112" s="56">
        <v>4</v>
      </c>
      <c r="B112" s="88" t="s">
        <v>183</v>
      </c>
      <c r="C112" s="180" t="s">
        <v>184</v>
      </c>
      <c r="D112" s="181"/>
      <c r="E112" s="181"/>
      <c r="F112" s="182"/>
      <c r="G112" s="158" t="s">
        <v>103</v>
      </c>
      <c r="H112" s="159"/>
      <c r="I112" s="159"/>
      <c r="J112" s="160"/>
      <c r="K112" s="141"/>
      <c r="L112" s="142"/>
      <c r="M112" s="142"/>
      <c r="N112" s="143"/>
      <c r="O112" s="158" t="s">
        <v>107</v>
      </c>
      <c r="P112" s="159"/>
      <c r="Q112" s="160"/>
      <c r="R112" s="80"/>
      <c r="S112" s="80"/>
      <c r="T112" s="80"/>
      <c r="U112" s="80"/>
      <c r="V112" s="80"/>
      <c r="W112" s="80"/>
      <c r="X112" s="164"/>
      <c r="Y112" s="148"/>
    </row>
    <row r="113" spans="1:25" ht="29.25" customHeight="1" x14ac:dyDescent="0.3">
      <c r="A113" s="56">
        <v>5</v>
      </c>
      <c r="B113" s="87"/>
      <c r="C113" s="135"/>
      <c r="D113" s="136"/>
      <c r="E113" s="136"/>
      <c r="F113" s="137"/>
      <c r="G113" s="138"/>
      <c r="H113" s="139"/>
      <c r="I113" s="139"/>
      <c r="J113" s="140"/>
      <c r="K113" s="141"/>
      <c r="L113" s="142"/>
      <c r="M113" s="142"/>
      <c r="N113" s="143"/>
      <c r="O113" s="144"/>
      <c r="P113" s="145"/>
      <c r="Q113" s="146"/>
      <c r="R113" s="80"/>
      <c r="S113" s="80"/>
      <c r="T113" s="80"/>
      <c r="U113" s="80"/>
      <c r="V113" s="80"/>
      <c r="W113" s="80"/>
      <c r="X113" s="164"/>
      <c r="Y113" s="148"/>
    </row>
    <row r="114" spans="1:25" ht="29.25" customHeight="1" x14ac:dyDescent="0.3">
      <c r="A114" s="56">
        <v>6</v>
      </c>
      <c r="B114" s="87"/>
      <c r="C114" s="135"/>
      <c r="D114" s="136"/>
      <c r="E114" s="136"/>
      <c r="F114" s="137"/>
      <c r="G114" s="138"/>
      <c r="H114" s="139"/>
      <c r="I114" s="139"/>
      <c r="J114" s="140"/>
      <c r="K114" s="141"/>
      <c r="L114" s="142"/>
      <c r="M114" s="142"/>
      <c r="N114" s="143"/>
      <c r="O114" s="144"/>
      <c r="P114" s="145"/>
      <c r="Q114" s="146"/>
      <c r="R114" s="80"/>
      <c r="S114" s="80"/>
      <c r="T114" s="79"/>
      <c r="U114" s="79"/>
      <c r="V114" s="80"/>
      <c r="W114" s="80"/>
      <c r="X114" s="164"/>
      <c r="Y114" s="148"/>
    </row>
    <row r="115" spans="1:25" ht="29.25" customHeight="1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spans="1:25" ht="29.25" customHeight="1" x14ac:dyDescent="0.3">
      <c r="A116" s="77">
        <v>10</v>
      </c>
      <c r="B116" s="41" t="s">
        <v>18</v>
      </c>
      <c r="C116" s="165" t="s">
        <v>54</v>
      </c>
      <c r="D116" s="166"/>
      <c r="E116" s="166"/>
      <c r="F116" s="167"/>
      <c r="G116" s="168" t="s">
        <v>88</v>
      </c>
      <c r="H116" s="169"/>
      <c r="I116" s="169"/>
      <c r="J116" s="170"/>
      <c r="K116" s="46" t="s">
        <v>185</v>
      </c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50"/>
      <c r="X116" s="44" t="s">
        <v>19</v>
      </c>
      <c r="Y116" s="54" t="s">
        <v>90</v>
      </c>
    </row>
    <row r="117" spans="1:25" ht="29.25" customHeight="1" x14ac:dyDescent="0.3">
      <c r="A117" s="78" t="s">
        <v>4</v>
      </c>
      <c r="B117" s="45" t="s">
        <v>20</v>
      </c>
      <c r="C117" s="171" t="s">
        <v>21</v>
      </c>
      <c r="D117" s="172"/>
      <c r="E117" s="172"/>
      <c r="F117" s="173"/>
      <c r="G117" s="174" t="s">
        <v>91</v>
      </c>
      <c r="H117" s="172"/>
      <c r="I117" s="172"/>
      <c r="J117" s="173"/>
      <c r="K117" s="177" t="s">
        <v>23</v>
      </c>
      <c r="L117" s="178"/>
      <c r="M117" s="178"/>
      <c r="N117" s="179"/>
      <c r="O117" s="48" t="s">
        <v>24</v>
      </c>
      <c r="P117" s="49"/>
      <c r="Q117" s="49"/>
      <c r="R117" s="48" t="s">
        <v>25</v>
      </c>
      <c r="S117" s="49"/>
      <c r="T117" s="48" t="s">
        <v>26</v>
      </c>
      <c r="U117" s="49"/>
      <c r="V117" s="175" t="s">
        <v>27</v>
      </c>
      <c r="W117" s="176"/>
      <c r="X117" s="174" t="s">
        <v>92</v>
      </c>
      <c r="Y117" s="172"/>
    </row>
    <row r="118" spans="1:25" ht="29.25" customHeight="1" x14ac:dyDescent="0.3">
      <c r="A118" s="56">
        <v>1</v>
      </c>
      <c r="B118" s="58" t="s">
        <v>117</v>
      </c>
      <c r="C118" s="155" t="s">
        <v>186</v>
      </c>
      <c r="D118" s="156"/>
      <c r="E118" s="156"/>
      <c r="F118" s="157"/>
      <c r="G118" s="158" t="s">
        <v>122</v>
      </c>
      <c r="H118" s="159"/>
      <c r="I118" s="159"/>
      <c r="J118" s="160"/>
      <c r="K118" s="158"/>
      <c r="L118" s="159"/>
      <c r="M118" s="159"/>
      <c r="N118" s="160"/>
      <c r="O118" s="158" t="s">
        <v>96</v>
      </c>
      <c r="P118" s="159"/>
      <c r="Q118" s="160"/>
      <c r="R118" s="79" t="s">
        <v>25</v>
      </c>
      <c r="S118" s="79"/>
      <c r="T118" s="80"/>
      <c r="U118" s="80"/>
      <c r="V118" s="80"/>
      <c r="W118" s="81"/>
      <c r="X118" s="147"/>
      <c r="Y118" s="148"/>
    </row>
    <row r="119" spans="1:25" ht="29.25" customHeight="1" x14ac:dyDescent="0.3">
      <c r="A119" s="56">
        <v>2</v>
      </c>
      <c r="B119" s="82" t="s">
        <v>54</v>
      </c>
      <c r="C119" s="161" t="s">
        <v>187</v>
      </c>
      <c r="D119" s="162"/>
      <c r="E119" s="162"/>
      <c r="F119" s="163"/>
      <c r="G119" s="158" t="s">
        <v>95</v>
      </c>
      <c r="H119" s="159"/>
      <c r="I119" s="159"/>
      <c r="J119" s="160"/>
      <c r="K119" s="158">
        <v>100</v>
      </c>
      <c r="L119" s="159"/>
      <c r="M119" s="159"/>
      <c r="N119" s="160"/>
      <c r="O119" s="158" t="s">
        <v>96</v>
      </c>
      <c r="P119" s="159"/>
      <c r="Q119" s="160"/>
      <c r="R119" s="80"/>
      <c r="S119" s="80"/>
      <c r="T119" s="80"/>
      <c r="U119" s="80"/>
      <c r="V119" s="80"/>
      <c r="W119" s="81"/>
      <c r="X119" s="147"/>
      <c r="Y119" s="148"/>
    </row>
    <row r="120" spans="1:25" ht="29.25" customHeight="1" x14ac:dyDescent="0.3">
      <c r="A120" s="56">
        <v>3</v>
      </c>
      <c r="B120" s="84"/>
      <c r="C120" s="149"/>
      <c r="D120" s="150"/>
      <c r="E120" s="150"/>
      <c r="F120" s="151"/>
      <c r="G120" s="138"/>
      <c r="H120" s="139"/>
      <c r="I120" s="139"/>
      <c r="J120" s="140"/>
      <c r="K120" s="144"/>
      <c r="L120" s="145"/>
      <c r="M120" s="145"/>
      <c r="N120" s="146"/>
      <c r="O120" s="144"/>
      <c r="P120" s="145"/>
      <c r="Q120" s="146"/>
      <c r="R120" s="80"/>
      <c r="S120" s="80"/>
      <c r="T120" s="80"/>
      <c r="U120" s="80"/>
      <c r="V120" s="80"/>
      <c r="W120" s="81"/>
      <c r="X120" s="147"/>
      <c r="Y120" s="148"/>
    </row>
    <row r="121" spans="1:25" ht="29.25" customHeight="1" x14ac:dyDescent="0.3">
      <c r="A121" s="56">
        <v>4</v>
      </c>
      <c r="B121" s="84"/>
      <c r="C121" s="152"/>
      <c r="D121" s="153"/>
      <c r="E121" s="153"/>
      <c r="F121" s="154"/>
      <c r="G121" s="138"/>
      <c r="H121" s="139"/>
      <c r="I121" s="139"/>
      <c r="J121" s="140"/>
      <c r="K121" s="141"/>
      <c r="L121" s="142"/>
      <c r="M121" s="142"/>
      <c r="N121" s="143"/>
      <c r="O121" s="144"/>
      <c r="P121" s="145"/>
      <c r="Q121" s="146"/>
      <c r="R121" s="80"/>
      <c r="S121" s="80"/>
      <c r="T121" s="80"/>
      <c r="U121" s="80"/>
      <c r="V121" s="80"/>
      <c r="W121" s="81"/>
      <c r="X121" s="147"/>
      <c r="Y121" s="148"/>
    </row>
    <row r="122" spans="1:25" ht="29.25" customHeight="1" x14ac:dyDescent="0.3">
      <c r="A122" s="56">
        <v>5</v>
      </c>
      <c r="B122" s="86"/>
      <c r="C122" s="135"/>
      <c r="D122" s="136"/>
      <c r="E122" s="136"/>
      <c r="F122" s="137"/>
      <c r="G122" s="138"/>
      <c r="H122" s="139"/>
      <c r="I122" s="139"/>
      <c r="J122" s="140"/>
      <c r="K122" s="141"/>
      <c r="L122" s="142"/>
      <c r="M122" s="142"/>
      <c r="N122" s="143"/>
      <c r="O122" s="144"/>
      <c r="P122" s="145"/>
      <c r="Q122" s="146"/>
      <c r="R122" s="80"/>
      <c r="S122" s="80"/>
      <c r="T122" s="80"/>
      <c r="U122" s="80"/>
      <c r="V122" s="80"/>
      <c r="W122" s="81"/>
      <c r="X122" s="147"/>
      <c r="Y122" s="148"/>
    </row>
    <row r="123" spans="1:25" ht="29.25" customHeight="1" x14ac:dyDescent="0.3">
      <c r="A123" s="56">
        <v>6</v>
      </c>
      <c r="B123" s="86"/>
      <c r="C123" s="135"/>
      <c r="D123" s="136"/>
      <c r="E123" s="136"/>
      <c r="F123" s="137"/>
      <c r="G123" s="138"/>
      <c r="H123" s="139"/>
      <c r="I123" s="139"/>
      <c r="J123" s="140"/>
      <c r="K123" s="141"/>
      <c r="L123" s="142"/>
      <c r="M123" s="142"/>
      <c r="N123" s="143"/>
      <c r="O123" s="144"/>
      <c r="P123" s="145"/>
      <c r="Q123" s="146"/>
      <c r="R123" s="80"/>
      <c r="S123" s="80"/>
      <c r="T123" s="79"/>
      <c r="U123" s="79"/>
      <c r="V123" s="80"/>
      <c r="W123" s="81"/>
      <c r="X123" s="147"/>
      <c r="Y123" s="148"/>
    </row>
    <row r="124" spans="1:25" ht="29.25" customHeight="1" thickBo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spans="1:25" ht="29.25" customHeight="1" thickBot="1" x14ac:dyDescent="0.25">
      <c r="A125" s="89">
        <v>11</v>
      </c>
      <c r="B125" s="90" t="s">
        <v>18</v>
      </c>
      <c r="C125" s="123" t="s">
        <v>68</v>
      </c>
      <c r="D125" s="124"/>
      <c r="E125" s="124"/>
      <c r="F125" s="125"/>
      <c r="G125" s="126" t="s">
        <v>188</v>
      </c>
      <c r="H125" s="127"/>
      <c r="I125" s="127"/>
      <c r="J125" s="128"/>
      <c r="K125" s="132" t="s">
        <v>80</v>
      </c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4"/>
      <c r="X125" s="90" t="s">
        <v>19</v>
      </c>
      <c r="Y125" s="91" t="s">
        <v>90</v>
      </c>
    </row>
    <row r="126" spans="1:25" ht="29.25" customHeight="1" thickBot="1" x14ac:dyDescent="0.25">
      <c r="A126" s="92" t="s">
        <v>4</v>
      </c>
      <c r="B126" s="93" t="s">
        <v>20</v>
      </c>
      <c r="C126" s="126" t="s">
        <v>21</v>
      </c>
      <c r="D126" s="127"/>
      <c r="E126" s="127"/>
      <c r="F126" s="128"/>
      <c r="G126" s="126" t="s">
        <v>22</v>
      </c>
      <c r="H126" s="127"/>
      <c r="I126" s="127"/>
      <c r="J126" s="128"/>
      <c r="K126" s="126" t="s">
        <v>23</v>
      </c>
      <c r="L126" s="127"/>
      <c r="M126" s="127"/>
      <c r="N126" s="128"/>
      <c r="O126" s="126" t="s">
        <v>24</v>
      </c>
      <c r="P126" s="127"/>
      <c r="Q126" s="128"/>
      <c r="R126" s="126" t="s">
        <v>25</v>
      </c>
      <c r="S126" s="128"/>
      <c r="T126" s="126" t="s">
        <v>26</v>
      </c>
      <c r="U126" s="128"/>
      <c r="V126" s="126" t="s">
        <v>27</v>
      </c>
      <c r="W126" s="128"/>
      <c r="X126" s="94" t="s">
        <v>28</v>
      </c>
      <c r="Y126" s="93" t="s">
        <v>16</v>
      </c>
    </row>
    <row r="127" spans="1:25" ht="29.25" customHeight="1" thickBot="1" x14ac:dyDescent="0.25">
      <c r="A127" s="95">
        <v>1</v>
      </c>
      <c r="B127" s="96" t="s">
        <v>120</v>
      </c>
      <c r="C127" s="120" t="s">
        <v>192</v>
      </c>
      <c r="D127" s="121"/>
      <c r="E127" s="121"/>
      <c r="F127" s="122"/>
      <c r="G127" s="120" t="s">
        <v>189</v>
      </c>
      <c r="H127" s="121"/>
      <c r="I127" s="121"/>
      <c r="J127" s="122"/>
      <c r="K127" s="120"/>
      <c r="L127" s="121"/>
      <c r="M127" s="121"/>
      <c r="N127" s="122"/>
      <c r="O127" s="120" t="s">
        <v>191</v>
      </c>
      <c r="P127" s="121"/>
      <c r="Q127" s="122"/>
      <c r="R127" s="120" t="s">
        <v>190</v>
      </c>
      <c r="S127" s="122"/>
      <c r="T127" s="120" t="s">
        <v>190</v>
      </c>
      <c r="U127" s="122"/>
      <c r="V127" s="120"/>
      <c r="W127" s="122"/>
      <c r="X127" s="96"/>
      <c r="Y127" s="96"/>
    </row>
    <row r="128" spans="1:25" ht="29.25" customHeight="1" thickBot="1" x14ac:dyDescent="0.25">
      <c r="A128" s="95">
        <v>2</v>
      </c>
      <c r="B128" s="96" t="s">
        <v>157</v>
      </c>
      <c r="C128" s="120" t="s">
        <v>193</v>
      </c>
      <c r="D128" s="121"/>
      <c r="E128" s="121"/>
      <c r="F128" s="122"/>
      <c r="G128" s="120" t="s">
        <v>189</v>
      </c>
      <c r="H128" s="121"/>
      <c r="I128" s="121"/>
      <c r="J128" s="122"/>
      <c r="K128" s="120"/>
      <c r="L128" s="121"/>
      <c r="M128" s="121"/>
      <c r="N128" s="122"/>
      <c r="O128" s="120" t="s">
        <v>191</v>
      </c>
      <c r="P128" s="121"/>
      <c r="Q128" s="122"/>
      <c r="R128" s="120" t="s">
        <v>190</v>
      </c>
      <c r="S128" s="122"/>
      <c r="T128" s="120" t="s">
        <v>190</v>
      </c>
      <c r="U128" s="122"/>
      <c r="V128" s="120"/>
      <c r="W128" s="122"/>
      <c r="X128" s="96"/>
      <c r="Y128" s="96"/>
    </row>
    <row r="129" spans="1:25" ht="29.25" customHeight="1" thickBot="1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25" ht="29.25" customHeight="1" thickBot="1" x14ac:dyDescent="0.25">
      <c r="A130" s="89">
        <v>12</v>
      </c>
      <c r="B130" s="90" t="s">
        <v>18</v>
      </c>
      <c r="C130" s="123" t="s">
        <v>69</v>
      </c>
      <c r="D130" s="124"/>
      <c r="E130" s="124"/>
      <c r="F130" s="125"/>
      <c r="G130" s="126" t="s">
        <v>188</v>
      </c>
      <c r="H130" s="127"/>
      <c r="I130" s="127"/>
      <c r="J130" s="128"/>
      <c r="K130" s="132" t="s">
        <v>81</v>
      </c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4"/>
      <c r="X130" s="90" t="s">
        <v>19</v>
      </c>
      <c r="Y130" s="91" t="s">
        <v>90</v>
      </c>
    </row>
    <row r="131" spans="1:25" ht="29.25" customHeight="1" thickBot="1" x14ac:dyDescent="0.25">
      <c r="A131" s="92" t="s">
        <v>4</v>
      </c>
      <c r="B131" s="93" t="s">
        <v>20</v>
      </c>
      <c r="C131" s="126" t="s">
        <v>21</v>
      </c>
      <c r="D131" s="127"/>
      <c r="E131" s="127"/>
      <c r="F131" s="128"/>
      <c r="G131" s="126" t="s">
        <v>22</v>
      </c>
      <c r="H131" s="127"/>
      <c r="I131" s="127"/>
      <c r="J131" s="128"/>
      <c r="K131" s="126" t="s">
        <v>23</v>
      </c>
      <c r="L131" s="127"/>
      <c r="M131" s="127"/>
      <c r="N131" s="128"/>
      <c r="O131" s="126" t="s">
        <v>24</v>
      </c>
      <c r="P131" s="127"/>
      <c r="Q131" s="128"/>
      <c r="R131" s="126" t="s">
        <v>25</v>
      </c>
      <c r="S131" s="128"/>
      <c r="T131" s="126" t="s">
        <v>26</v>
      </c>
      <c r="U131" s="128"/>
      <c r="V131" s="126" t="s">
        <v>27</v>
      </c>
      <c r="W131" s="128"/>
      <c r="X131" s="94" t="s">
        <v>28</v>
      </c>
      <c r="Y131" s="93" t="s">
        <v>16</v>
      </c>
    </row>
    <row r="132" spans="1:25" ht="29.25" customHeight="1" thickBot="1" x14ac:dyDescent="0.25">
      <c r="A132" s="95">
        <v>1</v>
      </c>
      <c r="B132" s="96" t="s">
        <v>194</v>
      </c>
      <c r="C132" s="120" t="s">
        <v>192</v>
      </c>
      <c r="D132" s="121"/>
      <c r="E132" s="121"/>
      <c r="F132" s="122"/>
      <c r="G132" s="120" t="s">
        <v>189</v>
      </c>
      <c r="H132" s="121"/>
      <c r="I132" s="121"/>
      <c r="J132" s="122"/>
      <c r="K132" s="120"/>
      <c r="L132" s="121"/>
      <c r="M132" s="121"/>
      <c r="N132" s="122"/>
      <c r="O132" s="120" t="s">
        <v>191</v>
      </c>
      <c r="P132" s="121"/>
      <c r="Q132" s="122"/>
      <c r="R132" s="120" t="s">
        <v>190</v>
      </c>
      <c r="S132" s="122"/>
      <c r="T132" s="120" t="s">
        <v>190</v>
      </c>
      <c r="U132" s="122"/>
      <c r="V132" s="120"/>
      <c r="W132" s="122"/>
      <c r="X132" s="96"/>
      <c r="Y132" s="96"/>
    </row>
    <row r="133" spans="1:25" ht="29.25" customHeight="1" thickBot="1" x14ac:dyDescent="0.25">
      <c r="A133" s="95">
        <v>2</v>
      </c>
      <c r="B133" s="96" t="s">
        <v>141</v>
      </c>
      <c r="C133" s="120" t="s">
        <v>195</v>
      </c>
      <c r="D133" s="121"/>
      <c r="E133" s="121"/>
      <c r="F133" s="122"/>
      <c r="G133" s="120" t="s">
        <v>189</v>
      </c>
      <c r="H133" s="121"/>
      <c r="I133" s="121"/>
      <c r="J133" s="122"/>
      <c r="K133" s="120"/>
      <c r="L133" s="121"/>
      <c r="M133" s="121"/>
      <c r="N133" s="122"/>
      <c r="O133" s="120" t="s">
        <v>191</v>
      </c>
      <c r="P133" s="121"/>
      <c r="Q133" s="122"/>
      <c r="R133" s="120" t="s">
        <v>190</v>
      </c>
      <c r="S133" s="122"/>
      <c r="T133" s="120" t="s">
        <v>190</v>
      </c>
      <c r="U133" s="122"/>
      <c r="V133" s="120"/>
      <c r="W133" s="122"/>
      <c r="X133" s="96"/>
      <c r="Y133" s="96"/>
    </row>
    <row r="134" spans="1:25" ht="29.25" customHeight="1" thickBot="1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25" ht="29.25" customHeight="1" thickTop="1" thickBot="1" x14ac:dyDescent="0.3">
      <c r="A135" s="89">
        <v>13</v>
      </c>
      <c r="B135" s="90" t="s">
        <v>18</v>
      </c>
      <c r="C135" s="123" t="s">
        <v>58</v>
      </c>
      <c r="D135" s="124"/>
      <c r="E135" s="124"/>
      <c r="F135" s="125"/>
      <c r="G135" s="126" t="s">
        <v>188</v>
      </c>
      <c r="H135" s="127"/>
      <c r="I135" s="127"/>
      <c r="J135" s="128"/>
      <c r="K135" s="129" t="s">
        <v>70</v>
      </c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1"/>
      <c r="X135" s="90" t="s">
        <v>19</v>
      </c>
      <c r="Y135" s="91" t="s">
        <v>90</v>
      </c>
    </row>
    <row r="136" spans="1:25" ht="29.25" customHeight="1" thickBot="1" x14ac:dyDescent="0.25">
      <c r="A136" s="92" t="s">
        <v>4</v>
      </c>
      <c r="B136" s="93" t="s">
        <v>20</v>
      </c>
      <c r="C136" s="126" t="s">
        <v>21</v>
      </c>
      <c r="D136" s="127"/>
      <c r="E136" s="127"/>
      <c r="F136" s="128"/>
      <c r="G136" s="126" t="s">
        <v>22</v>
      </c>
      <c r="H136" s="127"/>
      <c r="I136" s="127"/>
      <c r="J136" s="128"/>
      <c r="K136" s="126" t="s">
        <v>23</v>
      </c>
      <c r="L136" s="127"/>
      <c r="M136" s="127"/>
      <c r="N136" s="128"/>
      <c r="O136" s="126" t="s">
        <v>24</v>
      </c>
      <c r="P136" s="127"/>
      <c r="Q136" s="128"/>
      <c r="R136" s="126" t="s">
        <v>25</v>
      </c>
      <c r="S136" s="128"/>
      <c r="T136" s="126" t="s">
        <v>26</v>
      </c>
      <c r="U136" s="128"/>
      <c r="V136" s="126" t="s">
        <v>27</v>
      </c>
      <c r="W136" s="128"/>
      <c r="X136" s="94" t="s">
        <v>28</v>
      </c>
      <c r="Y136" s="93" t="s">
        <v>16</v>
      </c>
    </row>
    <row r="137" spans="1:25" ht="29.25" customHeight="1" thickBot="1" x14ac:dyDescent="0.25">
      <c r="A137" s="95">
        <v>1</v>
      </c>
      <c r="B137" s="96" t="s">
        <v>93</v>
      </c>
      <c r="C137" s="120" t="s">
        <v>197</v>
      </c>
      <c r="D137" s="121"/>
      <c r="E137" s="121"/>
      <c r="F137" s="122"/>
      <c r="G137" s="120" t="s">
        <v>198</v>
      </c>
      <c r="H137" s="121"/>
      <c r="I137" s="121"/>
      <c r="J137" s="122"/>
      <c r="K137" s="120">
        <v>15</v>
      </c>
      <c r="L137" s="121"/>
      <c r="M137" s="121"/>
      <c r="N137" s="122"/>
      <c r="O137" s="120" t="s">
        <v>191</v>
      </c>
      <c r="P137" s="121"/>
      <c r="Q137" s="122"/>
      <c r="R137" s="120" t="s">
        <v>190</v>
      </c>
      <c r="S137" s="122"/>
      <c r="T137" s="120" t="s">
        <v>190</v>
      </c>
      <c r="U137" s="122"/>
      <c r="V137" s="120"/>
      <c r="W137" s="122"/>
      <c r="X137" s="96"/>
      <c r="Y137" s="96"/>
    </row>
    <row r="138" spans="1:25" ht="29.25" customHeight="1" thickBot="1" x14ac:dyDescent="0.25">
      <c r="A138" s="95">
        <v>2</v>
      </c>
      <c r="B138" s="96" t="s">
        <v>120</v>
      </c>
      <c r="C138" s="120" t="s">
        <v>196</v>
      </c>
      <c r="D138" s="121"/>
      <c r="E138" s="121"/>
      <c r="F138" s="122"/>
      <c r="G138" s="120" t="s">
        <v>189</v>
      </c>
      <c r="H138" s="121"/>
      <c r="I138" s="121"/>
      <c r="J138" s="122"/>
      <c r="K138" s="120"/>
      <c r="L138" s="121"/>
      <c r="M138" s="121"/>
      <c r="N138" s="122"/>
      <c r="O138" s="120" t="s">
        <v>191</v>
      </c>
      <c r="P138" s="121"/>
      <c r="Q138" s="122"/>
      <c r="R138" s="120" t="s">
        <v>190</v>
      </c>
      <c r="S138" s="122"/>
      <c r="T138" s="120" t="s">
        <v>190</v>
      </c>
      <c r="U138" s="122"/>
      <c r="V138" s="120"/>
      <c r="W138" s="122"/>
      <c r="X138" s="96"/>
      <c r="Y138" s="96"/>
    </row>
    <row r="139" spans="1:25" ht="29.25" customHeight="1" thickBo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spans="1:25" ht="29.25" customHeight="1" thickTop="1" thickBot="1" x14ac:dyDescent="0.3">
      <c r="A140" s="89">
        <v>14</v>
      </c>
      <c r="B140" s="90" t="s">
        <v>18</v>
      </c>
      <c r="C140" s="123" t="s">
        <v>59</v>
      </c>
      <c r="D140" s="124"/>
      <c r="E140" s="124"/>
      <c r="F140" s="125"/>
      <c r="G140" s="126" t="s">
        <v>188</v>
      </c>
      <c r="H140" s="127"/>
      <c r="I140" s="127"/>
      <c r="J140" s="128"/>
      <c r="K140" s="129" t="s">
        <v>71</v>
      </c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1"/>
      <c r="X140" s="90" t="s">
        <v>19</v>
      </c>
      <c r="Y140" s="91" t="s">
        <v>90</v>
      </c>
    </row>
    <row r="141" spans="1:25" ht="29.25" customHeight="1" thickBot="1" x14ac:dyDescent="0.25">
      <c r="A141" s="92" t="s">
        <v>4</v>
      </c>
      <c r="B141" s="93" t="s">
        <v>20</v>
      </c>
      <c r="C141" s="126" t="s">
        <v>21</v>
      </c>
      <c r="D141" s="127"/>
      <c r="E141" s="127"/>
      <c r="F141" s="128"/>
      <c r="G141" s="126" t="s">
        <v>22</v>
      </c>
      <c r="H141" s="127"/>
      <c r="I141" s="127"/>
      <c r="J141" s="128"/>
      <c r="K141" s="126" t="s">
        <v>23</v>
      </c>
      <c r="L141" s="127"/>
      <c r="M141" s="127"/>
      <c r="N141" s="128"/>
      <c r="O141" s="126" t="s">
        <v>24</v>
      </c>
      <c r="P141" s="127"/>
      <c r="Q141" s="128"/>
      <c r="R141" s="126" t="s">
        <v>25</v>
      </c>
      <c r="S141" s="128"/>
      <c r="T141" s="126" t="s">
        <v>26</v>
      </c>
      <c r="U141" s="128"/>
      <c r="V141" s="126" t="s">
        <v>27</v>
      </c>
      <c r="W141" s="128"/>
      <c r="X141" s="94" t="s">
        <v>28</v>
      </c>
      <c r="Y141" s="93" t="s">
        <v>16</v>
      </c>
    </row>
    <row r="142" spans="1:25" ht="29.25" customHeight="1" thickBot="1" x14ac:dyDescent="0.25">
      <c r="A142" s="95">
        <v>1</v>
      </c>
      <c r="B142" s="96" t="s">
        <v>93</v>
      </c>
      <c r="C142" s="120" t="s">
        <v>197</v>
      </c>
      <c r="D142" s="121"/>
      <c r="E142" s="121"/>
      <c r="F142" s="122"/>
      <c r="G142" s="120" t="s">
        <v>198</v>
      </c>
      <c r="H142" s="121"/>
      <c r="I142" s="121"/>
      <c r="J142" s="122"/>
      <c r="K142" s="120">
        <v>15</v>
      </c>
      <c r="L142" s="121"/>
      <c r="M142" s="121"/>
      <c r="N142" s="122"/>
      <c r="O142" s="120" t="s">
        <v>191</v>
      </c>
      <c r="P142" s="121"/>
      <c r="Q142" s="122"/>
      <c r="R142" s="120" t="s">
        <v>190</v>
      </c>
      <c r="S142" s="122"/>
      <c r="T142" s="120" t="s">
        <v>190</v>
      </c>
      <c r="U142" s="122"/>
      <c r="V142" s="120"/>
      <c r="W142" s="122"/>
      <c r="X142" s="96"/>
      <c r="Y142" s="96"/>
    </row>
    <row r="143" spans="1:25" ht="29.25" customHeight="1" thickBot="1" x14ac:dyDescent="0.25">
      <c r="A143" s="95">
        <v>2</v>
      </c>
      <c r="B143" s="96" t="s">
        <v>157</v>
      </c>
      <c r="C143" s="120" t="s">
        <v>199</v>
      </c>
      <c r="D143" s="121"/>
      <c r="E143" s="121"/>
      <c r="F143" s="122"/>
      <c r="G143" s="120" t="s">
        <v>189</v>
      </c>
      <c r="H143" s="121"/>
      <c r="I143" s="121"/>
      <c r="J143" s="122"/>
      <c r="K143" s="120"/>
      <c r="L143" s="121"/>
      <c r="M143" s="121"/>
      <c r="N143" s="122"/>
      <c r="O143" s="120" t="s">
        <v>191</v>
      </c>
      <c r="P143" s="121"/>
      <c r="Q143" s="122"/>
      <c r="R143" s="120" t="s">
        <v>190</v>
      </c>
      <c r="S143" s="122"/>
      <c r="T143" s="120" t="s">
        <v>190</v>
      </c>
      <c r="U143" s="122"/>
      <c r="V143" s="120"/>
      <c r="W143" s="122"/>
      <c r="X143" s="96"/>
      <c r="Y143" s="96"/>
    </row>
    <row r="144" spans="1:25" ht="29.25" customHeight="1" thickBo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spans="1:25" ht="29.25" customHeight="1" thickTop="1" thickBot="1" x14ac:dyDescent="0.3">
      <c r="A145" s="89">
        <v>15</v>
      </c>
      <c r="B145" s="90" t="s">
        <v>18</v>
      </c>
      <c r="C145" s="123" t="s">
        <v>200</v>
      </c>
      <c r="D145" s="124"/>
      <c r="E145" s="124"/>
      <c r="F145" s="125"/>
      <c r="G145" s="126" t="s">
        <v>188</v>
      </c>
      <c r="H145" s="127"/>
      <c r="I145" s="127"/>
      <c r="J145" s="128"/>
      <c r="K145" s="129" t="s">
        <v>72</v>
      </c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1"/>
      <c r="X145" s="90" t="s">
        <v>19</v>
      </c>
      <c r="Y145" s="91" t="s">
        <v>90</v>
      </c>
    </row>
    <row r="146" spans="1:25" ht="29.25" customHeight="1" thickBot="1" x14ac:dyDescent="0.25">
      <c r="A146" s="92" t="s">
        <v>4</v>
      </c>
      <c r="B146" s="93" t="s">
        <v>20</v>
      </c>
      <c r="C146" s="126" t="s">
        <v>21</v>
      </c>
      <c r="D146" s="127"/>
      <c r="E146" s="127"/>
      <c r="F146" s="128"/>
      <c r="G146" s="126" t="s">
        <v>22</v>
      </c>
      <c r="H146" s="127"/>
      <c r="I146" s="127"/>
      <c r="J146" s="128"/>
      <c r="K146" s="126" t="s">
        <v>23</v>
      </c>
      <c r="L146" s="127"/>
      <c r="M146" s="127"/>
      <c r="N146" s="128"/>
      <c r="O146" s="126" t="s">
        <v>24</v>
      </c>
      <c r="P146" s="127"/>
      <c r="Q146" s="128"/>
      <c r="R146" s="126" t="s">
        <v>25</v>
      </c>
      <c r="S146" s="128"/>
      <c r="T146" s="126" t="s">
        <v>26</v>
      </c>
      <c r="U146" s="128"/>
      <c r="V146" s="126" t="s">
        <v>27</v>
      </c>
      <c r="W146" s="128"/>
      <c r="X146" s="94" t="s">
        <v>28</v>
      </c>
      <c r="Y146" s="93" t="s">
        <v>16</v>
      </c>
    </row>
    <row r="147" spans="1:25" ht="29.25" customHeight="1" thickBot="1" x14ac:dyDescent="0.25">
      <c r="A147" s="95">
        <v>1</v>
      </c>
      <c r="B147" s="96" t="s">
        <v>157</v>
      </c>
      <c r="C147" s="120" t="s">
        <v>193</v>
      </c>
      <c r="D147" s="121"/>
      <c r="E147" s="121"/>
      <c r="F147" s="122"/>
      <c r="G147" s="120" t="s">
        <v>189</v>
      </c>
      <c r="H147" s="121"/>
      <c r="I147" s="121"/>
      <c r="J147" s="122"/>
      <c r="K147" s="120"/>
      <c r="L147" s="121"/>
      <c r="M147" s="121"/>
      <c r="N147" s="122"/>
      <c r="O147" s="120" t="s">
        <v>191</v>
      </c>
      <c r="P147" s="121"/>
      <c r="Q147" s="122"/>
      <c r="R147" s="120" t="s">
        <v>190</v>
      </c>
      <c r="S147" s="122"/>
      <c r="T147" s="120" t="s">
        <v>190</v>
      </c>
      <c r="U147" s="122"/>
      <c r="V147" s="120"/>
      <c r="W147" s="122"/>
      <c r="X147" s="96"/>
      <c r="Y147" s="96"/>
    </row>
    <row r="148" spans="1:25" ht="29.25" customHeight="1" thickBot="1" x14ac:dyDescent="0.25">
      <c r="A148" s="95">
        <v>2</v>
      </c>
      <c r="B148" s="96" t="s">
        <v>176</v>
      </c>
      <c r="C148" s="120" t="s">
        <v>182</v>
      </c>
      <c r="D148" s="121"/>
      <c r="E148" s="121"/>
      <c r="F148" s="122"/>
      <c r="G148" s="120" t="s">
        <v>189</v>
      </c>
      <c r="H148" s="121"/>
      <c r="I148" s="121"/>
      <c r="J148" s="122"/>
      <c r="K148" s="120"/>
      <c r="L148" s="121"/>
      <c r="M148" s="121"/>
      <c r="N148" s="122"/>
      <c r="O148" s="120" t="s">
        <v>191</v>
      </c>
      <c r="P148" s="121"/>
      <c r="Q148" s="122"/>
      <c r="R148" s="120" t="s">
        <v>190</v>
      </c>
      <c r="S148" s="122"/>
      <c r="T148" s="120" t="s">
        <v>190</v>
      </c>
      <c r="U148" s="122"/>
      <c r="V148" s="120"/>
      <c r="W148" s="122"/>
      <c r="X148" s="96"/>
      <c r="Y148" s="96"/>
    </row>
    <row r="149" spans="1:25" ht="29.25" customHeight="1" thickBot="1" x14ac:dyDescent="0.25">
      <c r="A149" s="95">
        <v>3</v>
      </c>
      <c r="B149" s="96" t="s">
        <v>93</v>
      </c>
      <c r="C149" s="120" t="s">
        <v>197</v>
      </c>
      <c r="D149" s="121"/>
      <c r="E149" s="121"/>
      <c r="F149" s="122"/>
      <c r="G149" s="120" t="s">
        <v>198</v>
      </c>
      <c r="H149" s="121"/>
      <c r="I149" s="121"/>
      <c r="J149" s="122"/>
      <c r="K149" s="120">
        <v>15</v>
      </c>
      <c r="L149" s="121"/>
      <c r="M149" s="121"/>
      <c r="N149" s="122"/>
      <c r="O149" s="120" t="s">
        <v>191</v>
      </c>
      <c r="P149" s="121"/>
      <c r="Q149" s="122"/>
      <c r="R149" s="120" t="s">
        <v>190</v>
      </c>
      <c r="S149" s="122"/>
      <c r="T149" s="120" t="s">
        <v>190</v>
      </c>
      <c r="U149" s="122"/>
      <c r="V149" s="120"/>
      <c r="W149" s="122"/>
      <c r="X149" s="96"/>
      <c r="Y149" s="96"/>
    </row>
    <row r="150" spans="1:25" ht="29.25" customHeight="1" thickBo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spans="1:25" ht="29.25" customHeight="1" thickBot="1" x14ac:dyDescent="0.25">
      <c r="A151" s="89">
        <v>16</v>
      </c>
      <c r="B151" s="90" t="s">
        <v>18</v>
      </c>
      <c r="C151" s="123" t="s">
        <v>201</v>
      </c>
      <c r="D151" s="124"/>
      <c r="E151" s="124"/>
      <c r="F151" s="125"/>
      <c r="G151" s="126" t="s">
        <v>188</v>
      </c>
      <c r="H151" s="127"/>
      <c r="I151" s="127"/>
      <c r="J151" s="128"/>
      <c r="K151" s="132" t="s">
        <v>73</v>
      </c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4"/>
      <c r="X151" s="90" t="s">
        <v>19</v>
      </c>
      <c r="Y151" s="91" t="s">
        <v>90</v>
      </c>
    </row>
    <row r="152" spans="1:25" ht="29.25" customHeight="1" thickBot="1" x14ac:dyDescent="0.25">
      <c r="A152" s="92" t="s">
        <v>4</v>
      </c>
      <c r="B152" s="93" t="s">
        <v>20</v>
      </c>
      <c r="C152" s="126" t="s">
        <v>21</v>
      </c>
      <c r="D152" s="127"/>
      <c r="E152" s="127"/>
      <c r="F152" s="128"/>
      <c r="G152" s="126" t="s">
        <v>22</v>
      </c>
      <c r="H152" s="127"/>
      <c r="I152" s="127"/>
      <c r="J152" s="128"/>
      <c r="K152" s="126" t="s">
        <v>23</v>
      </c>
      <c r="L152" s="127"/>
      <c r="M152" s="127"/>
      <c r="N152" s="128"/>
      <c r="O152" s="126" t="s">
        <v>24</v>
      </c>
      <c r="P152" s="127"/>
      <c r="Q152" s="128"/>
      <c r="R152" s="126" t="s">
        <v>25</v>
      </c>
      <c r="S152" s="128"/>
      <c r="T152" s="126" t="s">
        <v>26</v>
      </c>
      <c r="U152" s="128"/>
      <c r="V152" s="126" t="s">
        <v>27</v>
      </c>
      <c r="W152" s="128"/>
      <c r="X152" s="94" t="s">
        <v>28</v>
      </c>
      <c r="Y152" s="93" t="s">
        <v>16</v>
      </c>
    </row>
    <row r="153" spans="1:25" ht="29.25" customHeight="1" thickBot="1" x14ac:dyDescent="0.25">
      <c r="A153" s="95">
        <v>1</v>
      </c>
      <c r="B153" s="96" t="s">
        <v>93</v>
      </c>
      <c r="C153" s="120" t="s">
        <v>197</v>
      </c>
      <c r="D153" s="121"/>
      <c r="E153" s="121"/>
      <c r="F153" s="122"/>
      <c r="G153" s="120" t="s">
        <v>198</v>
      </c>
      <c r="H153" s="121"/>
      <c r="I153" s="121"/>
      <c r="J153" s="122"/>
      <c r="K153" s="120">
        <v>15</v>
      </c>
      <c r="L153" s="121"/>
      <c r="M153" s="121"/>
      <c r="N153" s="122"/>
      <c r="O153" s="120" t="s">
        <v>191</v>
      </c>
      <c r="P153" s="121"/>
      <c r="Q153" s="122"/>
      <c r="R153" s="120" t="s">
        <v>190</v>
      </c>
      <c r="S153" s="122"/>
      <c r="T153" s="120" t="s">
        <v>190</v>
      </c>
      <c r="U153" s="122"/>
      <c r="V153" s="120"/>
      <c r="W153" s="122"/>
      <c r="X153" s="96"/>
      <c r="Y153" s="96"/>
    </row>
    <row r="154" spans="1:25" ht="29.25" customHeight="1" thickBot="1" x14ac:dyDescent="0.25">
      <c r="A154" s="95">
        <v>2</v>
      </c>
      <c r="B154" s="96" t="s">
        <v>157</v>
      </c>
      <c r="C154" s="120" t="s">
        <v>193</v>
      </c>
      <c r="D154" s="121"/>
      <c r="E154" s="121"/>
      <c r="F154" s="122"/>
      <c r="G154" s="120" t="s">
        <v>189</v>
      </c>
      <c r="H154" s="121"/>
      <c r="I154" s="121"/>
      <c r="J154" s="122"/>
      <c r="K154" s="120"/>
      <c r="L154" s="121"/>
      <c r="M154" s="121"/>
      <c r="N154" s="122"/>
      <c r="O154" s="120" t="s">
        <v>191</v>
      </c>
      <c r="P154" s="121"/>
      <c r="Q154" s="122"/>
      <c r="R154" s="120" t="s">
        <v>190</v>
      </c>
      <c r="S154" s="122"/>
      <c r="T154" s="120" t="s">
        <v>190</v>
      </c>
      <c r="U154" s="122"/>
      <c r="V154" s="120"/>
      <c r="W154" s="122"/>
      <c r="X154" s="96"/>
      <c r="Y154" s="96"/>
    </row>
    <row r="155" spans="1:25" ht="29.25" customHeight="1" thickBot="1" x14ac:dyDescent="0.25">
      <c r="A155" s="95">
        <v>3</v>
      </c>
      <c r="B155" s="96" t="s">
        <v>176</v>
      </c>
      <c r="C155" s="120" t="s">
        <v>182</v>
      </c>
      <c r="D155" s="121"/>
      <c r="E155" s="121"/>
      <c r="F155" s="122"/>
      <c r="G155" s="120" t="s">
        <v>189</v>
      </c>
      <c r="H155" s="121"/>
      <c r="I155" s="121"/>
      <c r="J155" s="122"/>
      <c r="K155" s="120"/>
      <c r="L155" s="121"/>
      <c r="M155" s="121"/>
      <c r="N155" s="122"/>
      <c r="O155" s="120" t="s">
        <v>191</v>
      </c>
      <c r="P155" s="121"/>
      <c r="Q155" s="122"/>
      <c r="R155" s="120" t="s">
        <v>190</v>
      </c>
      <c r="S155" s="122"/>
      <c r="T155" s="120" t="s">
        <v>190</v>
      </c>
      <c r="U155" s="122"/>
      <c r="V155" s="120"/>
      <c r="W155" s="122"/>
      <c r="X155" s="96"/>
      <c r="Y155" s="96"/>
    </row>
    <row r="156" spans="1:25" ht="29.25" customHeight="1" thickBo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spans="1:25" ht="29.25" customHeight="1" thickBot="1" x14ac:dyDescent="0.25">
      <c r="A157" s="89">
        <v>17</v>
      </c>
      <c r="B157" s="90" t="s">
        <v>18</v>
      </c>
      <c r="C157" s="123" t="s">
        <v>202</v>
      </c>
      <c r="D157" s="124"/>
      <c r="E157" s="124"/>
      <c r="F157" s="125"/>
      <c r="G157" s="126" t="s">
        <v>188</v>
      </c>
      <c r="H157" s="127"/>
      <c r="I157" s="127"/>
      <c r="J157" s="128"/>
      <c r="K157" s="132" t="s">
        <v>74</v>
      </c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4"/>
      <c r="X157" s="90" t="s">
        <v>19</v>
      </c>
      <c r="Y157" s="91" t="s">
        <v>90</v>
      </c>
    </row>
    <row r="158" spans="1:25" ht="29.25" customHeight="1" thickBot="1" x14ac:dyDescent="0.25">
      <c r="A158" s="92" t="s">
        <v>4</v>
      </c>
      <c r="B158" s="93" t="s">
        <v>20</v>
      </c>
      <c r="C158" s="126" t="s">
        <v>21</v>
      </c>
      <c r="D158" s="127"/>
      <c r="E158" s="127"/>
      <c r="F158" s="128"/>
      <c r="G158" s="126" t="s">
        <v>22</v>
      </c>
      <c r="H158" s="127"/>
      <c r="I158" s="127"/>
      <c r="J158" s="128"/>
      <c r="K158" s="126" t="s">
        <v>23</v>
      </c>
      <c r="L158" s="127"/>
      <c r="M158" s="127"/>
      <c r="N158" s="128"/>
      <c r="O158" s="126" t="s">
        <v>24</v>
      </c>
      <c r="P158" s="127"/>
      <c r="Q158" s="128"/>
      <c r="R158" s="126" t="s">
        <v>25</v>
      </c>
      <c r="S158" s="128"/>
      <c r="T158" s="126" t="s">
        <v>26</v>
      </c>
      <c r="U158" s="128"/>
      <c r="V158" s="126" t="s">
        <v>27</v>
      </c>
      <c r="W158" s="128"/>
      <c r="X158" s="94" t="s">
        <v>28</v>
      </c>
      <c r="Y158" s="93" t="s">
        <v>16</v>
      </c>
    </row>
    <row r="159" spans="1:25" ht="29.25" customHeight="1" thickBot="1" x14ac:dyDescent="0.25">
      <c r="A159" s="95">
        <v>1</v>
      </c>
      <c r="B159" s="96" t="s">
        <v>93</v>
      </c>
      <c r="C159" s="120" t="s">
        <v>203</v>
      </c>
      <c r="D159" s="121"/>
      <c r="E159" s="121"/>
      <c r="F159" s="122"/>
      <c r="G159" s="120" t="s">
        <v>198</v>
      </c>
      <c r="H159" s="121"/>
      <c r="I159" s="121"/>
      <c r="J159" s="122"/>
      <c r="K159" s="120">
        <v>15</v>
      </c>
      <c r="L159" s="121"/>
      <c r="M159" s="121"/>
      <c r="N159" s="122"/>
      <c r="O159" s="120" t="s">
        <v>191</v>
      </c>
      <c r="P159" s="121"/>
      <c r="Q159" s="122"/>
      <c r="R159" s="120" t="s">
        <v>190</v>
      </c>
      <c r="S159" s="122"/>
      <c r="T159" s="120" t="s">
        <v>190</v>
      </c>
      <c r="U159" s="122"/>
      <c r="V159" s="120"/>
      <c r="W159" s="122"/>
      <c r="X159" s="96"/>
      <c r="Y159" s="96"/>
    </row>
    <row r="160" spans="1:25" ht="29.25" customHeight="1" thickBo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 ht="29.25" customHeight="1" thickBot="1" x14ac:dyDescent="0.25">
      <c r="A161" s="89">
        <v>18</v>
      </c>
      <c r="B161" s="90" t="s">
        <v>18</v>
      </c>
      <c r="C161" s="123" t="s">
        <v>204</v>
      </c>
      <c r="D161" s="124"/>
      <c r="E161" s="124"/>
      <c r="F161" s="125"/>
      <c r="G161" s="126" t="s">
        <v>188</v>
      </c>
      <c r="H161" s="127"/>
      <c r="I161" s="127"/>
      <c r="J161" s="128"/>
      <c r="K161" s="132" t="s">
        <v>75</v>
      </c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4"/>
      <c r="X161" s="90" t="s">
        <v>19</v>
      </c>
      <c r="Y161" s="91" t="s">
        <v>90</v>
      </c>
    </row>
    <row r="162" spans="1:25" ht="29.25" customHeight="1" thickBot="1" x14ac:dyDescent="0.25">
      <c r="A162" s="92" t="s">
        <v>4</v>
      </c>
      <c r="B162" s="93" t="s">
        <v>20</v>
      </c>
      <c r="C162" s="126" t="s">
        <v>21</v>
      </c>
      <c r="D162" s="127"/>
      <c r="E162" s="127"/>
      <c r="F162" s="128"/>
      <c r="G162" s="126" t="s">
        <v>22</v>
      </c>
      <c r="H162" s="127"/>
      <c r="I162" s="127"/>
      <c r="J162" s="128"/>
      <c r="K162" s="126" t="s">
        <v>23</v>
      </c>
      <c r="L162" s="127"/>
      <c r="M162" s="127"/>
      <c r="N162" s="128"/>
      <c r="O162" s="126" t="s">
        <v>24</v>
      </c>
      <c r="P162" s="127"/>
      <c r="Q162" s="128"/>
      <c r="R162" s="126" t="s">
        <v>25</v>
      </c>
      <c r="S162" s="128"/>
      <c r="T162" s="126" t="s">
        <v>26</v>
      </c>
      <c r="U162" s="128"/>
      <c r="V162" s="126" t="s">
        <v>27</v>
      </c>
      <c r="W162" s="128"/>
      <c r="X162" s="94" t="s">
        <v>28</v>
      </c>
      <c r="Y162" s="93" t="s">
        <v>16</v>
      </c>
    </row>
    <row r="163" spans="1:25" ht="29.25" customHeight="1" thickBot="1" x14ac:dyDescent="0.25">
      <c r="A163" s="95">
        <v>1</v>
      </c>
      <c r="B163" s="96" t="s">
        <v>141</v>
      </c>
      <c r="C163" s="120" t="s">
        <v>195</v>
      </c>
      <c r="D163" s="121"/>
      <c r="E163" s="121"/>
      <c r="F163" s="122"/>
      <c r="G163" s="120" t="s">
        <v>189</v>
      </c>
      <c r="H163" s="121"/>
      <c r="I163" s="121"/>
      <c r="J163" s="122"/>
      <c r="K163" s="120"/>
      <c r="L163" s="121"/>
      <c r="M163" s="121"/>
      <c r="N163" s="122"/>
      <c r="O163" s="120" t="s">
        <v>191</v>
      </c>
      <c r="P163" s="121"/>
      <c r="Q163" s="122"/>
      <c r="R163" s="120" t="s">
        <v>190</v>
      </c>
      <c r="S163" s="122"/>
      <c r="T163" s="120" t="s">
        <v>190</v>
      </c>
      <c r="U163" s="122"/>
      <c r="V163" s="120"/>
      <c r="W163" s="122"/>
      <c r="X163" s="96"/>
      <c r="Y163" s="96"/>
    </row>
    <row r="164" spans="1:25" ht="29.25" customHeight="1" thickBot="1" x14ac:dyDescent="0.25">
      <c r="A164" s="95">
        <v>2</v>
      </c>
      <c r="B164" s="96" t="s">
        <v>93</v>
      </c>
      <c r="C164" s="120" t="s">
        <v>205</v>
      </c>
      <c r="D164" s="121"/>
      <c r="E164" s="121"/>
      <c r="F164" s="122"/>
      <c r="G164" s="120" t="s">
        <v>198</v>
      </c>
      <c r="H164" s="121"/>
      <c r="I164" s="121"/>
      <c r="J164" s="122"/>
      <c r="K164" s="120">
        <v>15</v>
      </c>
      <c r="L164" s="121"/>
      <c r="M164" s="121"/>
      <c r="N164" s="122"/>
      <c r="O164" s="120" t="s">
        <v>191</v>
      </c>
      <c r="P164" s="121"/>
      <c r="Q164" s="122"/>
      <c r="R164" s="120" t="s">
        <v>190</v>
      </c>
      <c r="S164" s="122"/>
      <c r="T164" s="120" t="s">
        <v>190</v>
      </c>
      <c r="U164" s="122"/>
      <c r="V164" s="120"/>
      <c r="W164" s="122"/>
      <c r="X164" s="96"/>
      <c r="Y164" s="96"/>
    </row>
    <row r="165" spans="1:25" ht="29.25" customHeight="1" thickBo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spans="1:25" ht="29.25" customHeight="1" thickTop="1" thickBot="1" x14ac:dyDescent="0.3">
      <c r="A166" s="89">
        <v>19</v>
      </c>
      <c r="B166" s="90" t="s">
        <v>18</v>
      </c>
      <c r="C166" s="123" t="s">
        <v>206</v>
      </c>
      <c r="D166" s="124"/>
      <c r="E166" s="124"/>
      <c r="F166" s="125"/>
      <c r="G166" s="126" t="s">
        <v>188</v>
      </c>
      <c r="H166" s="127"/>
      <c r="I166" s="127"/>
      <c r="J166" s="128"/>
      <c r="K166" s="129" t="s">
        <v>76</v>
      </c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1"/>
      <c r="X166" s="90" t="s">
        <v>19</v>
      </c>
      <c r="Y166" s="91" t="s">
        <v>90</v>
      </c>
    </row>
    <row r="167" spans="1:25" ht="29.25" customHeight="1" thickBot="1" x14ac:dyDescent="0.25">
      <c r="A167" s="92" t="s">
        <v>4</v>
      </c>
      <c r="B167" s="93" t="s">
        <v>20</v>
      </c>
      <c r="C167" s="126" t="s">
        <v>21</v>
      </c>
      <c r="D167" s="127"/>
      <c r="E167" s="127"/>
      <c r="F167" s="128"/>
      <c r="G167" s="126" t="s">
        <v>22</v>
      </c>
      <c r="H167" s="127"/>
      <c r="I167" s="127"/>
      <c r="J167" s="128"/>
      <c r="K167" s="126" t="s">
        <v>23</v>
      </c>
      <c r="L167" s="127"/>
      <c r="M167" s="127"/>
      <c r="N167" s="128"/>
      <c r="O167" s="126" t="s">
        <v>24</v>
      </c>
      <c r="P167" s="127"/>
      <c r="Q167" s="128"/>
      <c r="R167" s="126" t="s">
        <v>25</v>
      </c>
      <c r="S167" s="128"/>
      <c r="T167" s="126" t="s">
        <v>26</v>
      </c>
      <c r="U167" s="128"/>
      <c r="V167" s="126" t="s">
        <v>27</v>
      </c>
      <c r="W167" s="128"/>
      <c r="X167" s="94" t="s">
        <v>28</v>
      </c>
      <c r="Y167" s="93" t="s">
        <v>16</v>
      </c>
    </row>
    <row r="168" spans="1:25" ht="29.25" customHeight="1" thickBot="1" x14ac:dyDescent="0.25">
      <c r="A168" s="95">
        <v>1</v>
      </c>
      <c r="B168" s="96" t="s">
        <v>176</v>
      </c>
      <c r="C168" s="120" t="s">
        <v>182</v>
      </c>
      <c r="D168" s="121"/>
      <c r="E168" s="121"/>
      <c r="F168" s="122"/>
      <c r="G168" s="120" t="s">
        <v>189</v>
      </c>
      <c r="H168" s="121"/>
      <c r="I168" s="121"/>
      <c r="J168" s="122"/>
      <c r="K168" s="120"/>
      <c r="L168" s="121"/>
      <c r="M168" s="121"/>
      <c r="N168" s="122"/>
      <c r="O168" s="120" t="s">
        <v>191</v>
      </c>
      <c r="P168" s="121"/>
      <c r="Q168" s="122"/>
      <c r="R168" s="120" t="s">
        <v>190</v>
      </c>
      <c r="S168" s="122"/>
      <c r="T168" s="120" t="s">
        <v>190</v>
      </c>
      <c r="U168" s="122"/>
      <c r="V168" s="120"/>
      <c r="W168" s="122"/>
      <c r="X168" s="96"/>
      <c r="Y168" s="96"/>
    </row>
    <row r="169" spans="1:25" ht="29.25" customHeight="1" thickBot="1" x14ac:dyDescent="0.25">
      <c r="A169" s="95">
        <v>2</v>
      </c>
      <c r="B169" s="96" t="s">
        <v>93</v>
      </c>
      <c r="C169" s="120" t="s">
        <v>197</v>
      </c>
      <c r="D169" s="121"/>
      <c r="E169" s="121"/>
      <c r="F169" s="122"/>
      <c r="G169" s="120" t="s">
        <v>207</v>
      </c>
      <c r="H169" s="121"/>
      <c r="I169" s="121"/>
      <c r="J169" s="122"/>
      <c r="K169" s="120">
        <v>15</v>
      </c>
      <c r="L169" s="121"/>
      <c r="M169" s="121"/>
      <c r="N169" s="122"/>
      <c r="O169" s="120" t="s">
        <v>191</v>
      </c>
      <c r="P169" s="121"/>
      <c r="Q169" s="122"/>
      <c r="R169" s="120" t="s">
        <v>190</v>
      </c>
      <c r="S169" s="122"/>
      <c r="T169" s="120" t="s">
        <v>190</v>
      </c>
      <c r="U169" s="122"/>
      <c r="V169" s="120"/>
      <c r="W169" s="122"/>
      <c r="X169" s="96"/>
      <c r="Y169" s="96"/>
    </row>
    <row r="170" spans="1:25" ht="29.25" customHeight="1" thickBo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spans="1:25" ht="29.25" customHeight="1" thickTop="1" thickBot="1" x14ac:dyDescent="0.3">
      <c r="A171" s="89">
        <v>20</v>
      </c>
      <c r="B171" s="90" t="s">
        <v>18</v>
      </c>
      <c r="C171" s="123" t="s">
        <v>65</v>
      </c>
      <c r="D171" s="124"/>
      <c r="E171" s="124"/>
      <c r="F171" s="125"/>
      <c r="G171" s="126" t="s">
        <v>188</v>
      </c>
      <c r="H171" s="127"/>
      <c r="I171" s="127"/>
      <c r="J171" s="128"/>
      <c r="K171" s="129" t="s">
        <v>77</v>
      </c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1"/>
      <c r="X171" s="90" t="s">
        <v>19</v>
      </c>
      <c r="Y171" s="91" t="s">
        <v>90</v>
      </c>
    </row>
    <row r="172" spans="1:25" ht="29.25" customHeight="1" thickBot="1" x14ac:dyDescent="0.25">
      <c r="A172" s="92" t="s">
        <v>4</v>
      </c>
      <c r="B172" s="93" t="s">
        <v>20</v>
      </c>
      <c r="C172" s="126" t="s">
        <v>21</v>
      </c>
      <c r="D172" s="127"/>
      <c r="E172" s="127"/>
      <c r="F172" s="128"/>
      <c r="G172" s="126" t="s">
        <v>22</v>
      </c>
      <c r="H172" s="127"/>
      <c r="I172" s="127"/>
      <c r="J172" s="128"/>
      <c r="K172" s="126" t="s">
        <v>23</v>
      </c>
      <c r="L172" s="127"/>
      <c r="M172" s="127"/>
      <c r="N172" s="128"/>
      <c r="O172" s="126" t="s">
        <v>24</v>
      </c>
      <c r="P172" s="127"/>
      <c r="Q172" s="128"/>
      <c r="R172" s="126" t="s">
        <v>25</v>
      </c>
      <c r="S172" s="128"/>
      <c r="T172" s="126" t="s">
        <v>26</v>
      </c>
      <c r="U172" s="128"/>
      <c r="V172" s="126" t="s">
        <v>27</v>
      </c>
      <c r="W172" s="128"/>
      <c r="X172" s="94" t="s">
        <v>28</v>
      </c>
      <c r="Y172" s="93" t="s">
        <v>16</v>
      </c>
    </row>
    <row r="173" spans="1:25" ht="29.25" customHeight="1" thickBot="1" x14ac:dyDescent="0.25">
      <c r="A173" s="95">
        <v>1</v>
      </c>
      <c r="B173" s="96" t="s">
        <v>141</v>
      </c>
      <c r="C173" s="120" t="s">
        <v>195</v>
      </c>
      <c r="D173" s="121"/>
      <c r="E173" s="121"/>
      <c r="F173" s="122"/>
      <c r="G173" s="120" t="s">
        <v>210</v>
      </c>
      <c r="H173" s="121"/>
      <c r="I173" s="121"/>
      <c r="J173" s="122"/>
      <c r="K173" s="120"/>
      <c r="L173" s="121"/>
      <c r="M173" s="121"/>
      <c r="N173" s="122"/>
      <c r="O173" s="120" t="s">
        <v>191</v>
      </c>
      <c r="P173" s="121"/>
      <c r="Q173" s="122"/>
      <c r="R173" s="120" t="s">
        <v>190</v>
      </c>
      <c r="S173" s="122"/>
      <c r="T173" s="120" t="s">
        <v>190</v>
      </c>
      <c r="U173" s="122"/>
      <c r="V173" s="120"/>
      <c r="W173" s="122"/>
      <c r="X173" s="96"/>
      <c r="Y173" s="96"/>
    </row>
    <row r="174" spans="1:25" ht="29.25" customHeight="1" thickBot="1" x14ac:dyDescent="0.25">
      <c r="A174" s="95">
        <v>2</v>
      </c>
      <c r="B174" s="96" t="s">
        <v>93</v>
      </c>
      <c r="C174" s="120" t="s">
        <v>197</v>
      </c>
      <c r="D174" s="121"/>
      <c r="E174" s="121"/>
      <c r="F174" s="122"/>
      <c r="G174" s="120" t="s">
        <v>198</v>
      </c>
      <c r="H174" s="121"/>
      <c r="I174" s="121"/>
      <c r="J174" s="122"/>
      <c r="K174" s="120">
        <v>15</v>
      </c>
      <c r="L174" s="121"/>
      <c r="M174" s="121"/>
      <c r="N174" s="122"/>
      <c r="O174" s="120" t="s">
        <v>191</v>
      </c>
      <c r="P174" s="121"/>
      <c r="Q174" s="122"/>
      <c r="R174" s="120" t="s">
        <v>190</v>
      </c>
      <c r="S174" s="122"/>
      <c r="T174" s="120" t="s">
        <v>190</v>
      </c>
      <c r="U174" s="122"/>
      <c r="V174" s="120"/>
      <c r="W174" s="122"/>
      <c r="X174" s="96"/>
      <c r="Y174" s="96"/>
    </row>
    <row r="175" spans="1:25" ht="29.25" customHeight="1" thickBo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spans="1:25" ht="29.25" customHeight="1" thickTop="1" thickBot="1" x14ac:dyDescent="0.3">
      <c r="A176" s="89">
        <v>21</v>
      </c>
      <c r="B176" s="90" t="s">
        <v>18</v>
      </c>
      <c r="C176" s="123" t="s">
        <v>208</v>
      </c>
      <c r="D176" s="124"/>
      <c r="E176" s="124"/>
      <c r="F176" s="125"/>
      <c r="G176" s="126" t="s">
        <v>188</v>
      </c>
      <c r="H176" s="127"/>
      <c r="I176" s="127"/>
      <c r="J176" s="128"/>
      <c r="K176" s="129" t="s">
        <v>78</v>
      </c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1"/>
      <c r="X176" s="90" t="s">
        <v>19</v>
      </c>
      <c r="Y176" s="91" t="s">
        <v>90</v>
      </c>
    </row>
    <row r="177" spans="1:25" ht="29.25" customHeight="1" thickBot="1" x14ac:dyDescent="0.25">
      <c r="A177" s="92" t="s">
        <v>4</v>
      </c>
      <c r="B177" s="93" t="s">
        <v>20</v>
      </c>
      <c r="C177" s="126" t="s">
        <v>21</v>
      </c>
      <c r="D177" s="127"/>
      <c r="E177" s="127"/>
      <c r="F177" s="128"/>
      <c r="G177" s="126" t="s">
        <v>22</v>
      </c>
      <c r="H177" s="127"/>
      <c r="I177" s="127"/>
      <c r="J177" s="128"/>
      <c r="K177" s="126" t="s">
        <v>23</v>
      </c>
      <c r="L177" s="127"/>
      <c r="M177" s="127"/>
      <c r="N177" s="128"/>
      <c r="O177" s="126" t="s">
        <v>24</v>
      </c>
      <c r="P177" s="127"/>
      <c r="Q177" s="128"/>
      <c r="R177" s="126" t="s">
        <v>25</v>
      </c>
      <c r="S177" s="128"/>
      <c r="T177" s="126" t="s">
        <v>26</v>
      </c>
      <c r="U177" s="128"/>
      <c r="V177" s="126" t="s">
        <v>27</v>
      </c>
      <c r="W177" s="128"/>
      <c r="X177" s="94" t="s">
        <v>28</v>
      </c>
      <c r="Y177" s="93" t="s">
        <v>16</v>
      </c>
    </row>
    <row r="178" spans="1:25" ht="29.25" customHeight="1" thickBot="1" x14ac:dyDescent="0.25">
      <c r="A178" s="95">
        <v>1</v>
      </c>
      <c r="B178" s="96" t="s">
        <v>93</v>
      </c>
      <c r="C178" s="120" t="s">
        <v>197</v>
      </c>
      <c r="D178" s="121"/>
      <c r="E178" s="121"/>
      <c r="F178" s="122"/>
      <c r="G178" s="120" t="s">
        <v>198</v>
      </c>
      <c r="H178" s="121"/>
      <c r="I178" s="121"/>
      <c r="J178" s="122"/>
      <c r="K178" s="120">
        <v>15</v>
      </c>
      <c r="L178" s="121"/>
      <c r="M178" s="121"/>
      <c r="N178" s="122"/>
      <c r="O178" s="120" t="s">
        <v>191</v>
      </c>
      <c r="P178" s="121"/>
      <c r="Q178" s="122"/>
      <c r="R178" s="120" t="s">
        <v>190</v>
      </c>
      <c r="S178" s="122"/>
      <c r="T178" s="120" t="s">
        <v>190</v>
      </c>
      <c r="U178" s="122"/>
      <c r="V178" s="120"/>
      <c r="W178" s="122"/>
      <c r="X178" s="96"/>
      <c r="Y178" s="96"/>
    </row>
    <row r="179" spans="1:25" ht="29.25" customHeight="1" thickBot="1" x14ac:dyDescent="0.25">
      <c r="A179" s="95">
        <v>2</v>
      </c>
      <c r="B179" s="96" t="s">
        <v>157</v>
      </c>
      <c r="C179" s="120" t="s">
        <v>193</v>
      </c>
      <c r="D179" s="121"/>
      <c r="E179" s="121"/>
      <c r="F179" s="122"/>
      <c r="G179" s="120" t="s">
        <v>189</v>
      </c>
      <c r="H179" s="121"/>
      <c r="I179" s="121"/>
      <c r="J179" s="122"/>
      <c r="K179" s="120"/>
      <c r="L179" s="121"/>
      <c r="M179" s="121"/>
      <c r="N179" s="122"/>
      <c r="O179" s="120" t="s">
        <v>191</v>
      </c>
      <c r="P179" s="121"/>
      <c r="Q179" s="122"/>
      <c r="R179" s="120" t="s">
        <v>190</v>
      </c>
      <c r="S179" s="122"/>
      <c r="T179" s="120" t="s">
        <v>190</v>
      </c>
      <c r="U179" s="122"/>
      <c r="V179" s="120"/>
      <c r="W179" s="122"/>
      <c r="X179" s="96"/>
      <c r="Y179" s="96"/>
    </row>
    <row r="180" spans="1:25" ht="29.25" customHeight="1" thickBo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spans="1:25" ht="29.25" customHeight="1" thickTop="1" thickBot="1" x14ac:dyDescent="0.3">
      <c r="A181" s="89">
        <v>22</v>
      </c>
      <c r="B181" s="90" t="s">
        <v>18</v>
      </c>
      <c r="C181" s="123" t="s">
        <v>209</v>
      </c>
      <c r="D181" s="124"/>
      <c r="E181" s="124"/>
      <c r="F181" s="125"/>
      <c r="G181" s="126" t="s">
        <v>188</v>
      </c>
      <c r="H181" s="127"/>
      <c r="I181" s="127"/>
      <c r="J181" s="128"/>
      <c r="K181" s="129" t="s">
        <v>79</v>
      </c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1"/>
      <c r="X181" s="90" t="s">
        <v>19</v>
      </c>
      <c r="Y181" s="91" t="s">
        <v>90</v>
      </c>
    </row>
    <row r="182" spans="1:25" ht="29.25" customHeight="1" thickBot="1" x14ac:dyDescent="0.25">
      <c r="A182" s="92" t="s">
        <v>4</v>
      </c>
      <c r="B182" s="93" t="s">
        <v>20</v>
      </c>
      <c r="C182" s="126" t="s">
        <v>21</v>
      </c>
      <c r="D182" s="127"/>
      <c r="E182" s="127"/>
      <c r="F182" s="128"/>
      <c r="G182" s="126" t="s">
        <v>22</v>
      </c>
      <c r="H182" s="127"/>
      <c r="I182" s="127"/>
      <c r="J182" s="128"/>
      <c r="K182" s="126" t="s">
        <v>23</v>
      </c>
      <c r="L182" s="127"/>
      <c r="M182" s="127"/>
      <c r="N182" s="128"/>
      <c r="O182" s="126" t="s">
        <v>24</v>
      </c>
      <c r="P182" s="127"/>
      <c r="Q182" s="128"/>
      <c r="R182" s="126" t="s">
        <v>25</v>
      </c>
      <c r="S182" s="128"/>
      <c r="T182" s="126" t="s">
        <v>26</v>
      </c>
      <c r="U182" s="128"/>
      <c r="V182" s="126" t="s">
        <v>27</v>
      </c>
      <c r="W182" s="128"/>
      <c r="X182" s="94" t="s">
        <v>28</v>
      </c>
      <c r="Y182" s="93" t="s">
        <v>16</v>
      </c>
    </row>
    <row r="183" spans="1:25" ht="29.25" customHeight="1" thickBot="1" x14ac:dyDescent="0.25">
      <c r="A183" s="95">
        <v>1</v>
      </c>
      <c r="B183" s="96" t="s">
        <v>93</v>
      </c>
      <c r="C183" s="120" t="s">
        <v>197</v>
      </c>
      <c r="D183" s="121"/>
      <c r="E183" s="121"/>
      <c r="F183" s="122"/>
      <c r="G183" s="120" t="s">
        <v>198</v>
      </c>
      <c r="H183" s="121"/>
      <c r="I183" s="121"/>
      <c r="J183" s="122"/>
      <c r="K183" s="120">
        <v>15</v>
      </c>
      <c r="L183" s="121"/>
      <c r="M183" s="121"/>
      <c r="N183" s="122"/>
      <c r="O183" s="120" t="s">
        <v>191</v>
      </c>
      <c r="P183" s="121"/>
      <c r="Q183" s="122"/>
      <c r="R183" s="120" t="s">
        <v>190</v>
      </c>
      <c r="S183" s="122"/>
      <c r="T183" s="120" t="s">
        <v>190</v>
      </c>
      <c r="U183" s="122"/>
      <c r="V183" s="120"/>
      <c r="W183" s="122"/>
      <c r="X183" s="96"/>
      <c r="Y183" s="96"/>
    </row>
    <row r="184" spans="1:25" ht="15.75" customHeight="1" x14ac:dyDescent="0.2"/>
    <row r="185" spans="1:25" ht="15.75" customHeight="1" x14ac:dyDescent="0.2"/>
    <row r="186" spans="1:25" ht="15.75" customHeight="1" x14ac:dyDescent="0.2"/>
    <row r="187" spans="1:25" ht="15.75" customHeight="1" x14ac:dyDescent="0.2"/>
    <row r="188" spans="1:25" ht="15.75" customHeight="1" x14ac:dyDescent="0.2"/>
    <row r="189" spans="1:25" ht="15.75" customHeight="1" x14ac:dyDescent="0.2"/>
    <row r="190" spans="1:25" ht="15.75" customHeight="1" x14ac:dyDescent="0.2"/>
    <row r="191" spans="1:25" ht="15.75" customHeight="1" x14ac:dyDescent="0.2"/>
    <row r="192" spans="1:25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775">
    <mergeCell ref="X21:Y21"/>
    <mergeCell ref="X22:Y22"/>
    <mergeCell ref="X12:Y12"/>
    <mergeCell ref="X13:Y13"/>
    <mergeCell ref="F14:W14"/>
    <mergeCell ref="X14:Y14"/>
    <mergeCell ref="X15:Y15"/>
    <mergeCell ref="F15:W15"/>
    <mergeCell ref="F16:W16"/>
    <mergeCell ref="X16:Y16"/>
    <mergeCell ref="C31:F31"/>
    <mergeCell ref="C32:F32"/>
    <mergeCell ref="C33:F33"/>
    <mergeCell ref="F23:W23"/>
    <mergeCell ref="F28:W28"/>
    <mergeCell ref="G33:J33"/>
    <mergeCell ref="K33:N33"/>
    <mergeCell ref="O33:Q33"/>
    <mergeCell ref="F17:W17"/>
    <mergeCell ref="F18:W18"/>
    <mergeCell ref="B18:E18"/>
    <mergeCell ref="B19:E19"/>
    <mergeCell ref="B20:E20"/>
    <mergeCell ref="B21:E21"/>
    <mergeCell ref="B22:E22"/>
    <mergeCell ref="F22:W22"/>
    <mergeCell ref="F21:W21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37:F37"/>
    <mergeCell ref="C38:F38"/>
    <mergeCell ref="C39:F39"/>
    <mergeCell ref="C42:F42"/>
    <mergeCell ref="G31:J31"/>
    <mergeCell ref="K31:W31"/>
    <mergeCell ref="K32:N32"/>
    <mergeCell ref="O32:Q32"/>
    <mergeCell ref="R32:S32"/>
    <mergeCell ref="T32:U32"/>
    <mergeCell ref="V32:W32"/>
    <mergeCell ref="G32:J32"/>
    <mergeCell ref="X32:Y32"/>
    <mergeCell ref="A1:Y1"/>
    <mergeCell ref="A2:Y2"/>
    <mergeCell ref="B3:E3"/>
    <mergeCell ref="F3:W3"/>
    <mergeCell ref="X3:Y3"/>
    <mergeCell ref="X4:Y4"/>
    <mergeCell ref="X5:Y5"/>
    <mergeCell ref="X28:Y28"/>
    <mergeCell ref="A29:Y29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B23:E23"/>
    <mergeCell ref="B24:E24"/>
    <mergeCell ref="B25:E25"/>
    <mergeCell ref="B26:E26"/>
    <mergeCell ref="B27:E27"/>
    <mergeCell ref="B28:E28"/>
    <mergeCell ref="X6:Y6"/>
    <mergeCell ref="X7:Y7"/>
    <mergeCell ref="X8:Y8"/>
    <mergeCell ref="F4:W4"/>
    <mergeCell ref="F5:W5"/>
    <mergeCell ref="B4:E4"/>
    <mergeCell ref="B5:E5"/>
    <mergeCell ref="F7:W7"/>
    <mergeCell ref="B6:E6"/>
    <mergeCell ref="B7:E7"/>
    <mergeCell ref="F6:W6"/>
    <mergeCell ref="X9:Y9"/>
    <mergeCell ref="X10:Y10"/>
    <mergeCell ref="X11:Y11"/>
    <mergeCell ref="F8:W8"/>
    <mergeCell ref="F9:W9"/>
    <mergeCell ref="F10:W10"/>
    <mergeCell ref="F11:W11"/>
    <mergeCell ref="B8:E8"/>
    <mergeCell ref="B9:E9"/>
    <mergeCell ref="B10:E10"/>
    <mergeCell ref="B11:E11"/>
    <mergeCell ref="B14:E14"/>
    <mergeCell ref="B15:E15"/>
    <mergeCell ref="B16:E16"/>
    <mergeCell ref="B17:E17"/>
    <mergeCell ref="F19:W19"/>
    <mergeCell ref="X19:Y19"/>
    <mergeCell ref="F20:W20"/>
    <mergeCell ref="X20:Y20"/>
    <mergeCell ref="F12:W12"/>
    <mergeCell ref="F13:W13"/>
    <mergeCell ref="B12:E12"/>
    <mergeCell ref="B13:E13"/>
    <mergeCell ref="X17:Y17"/>
    <mergeCell ref="X18:Y18"/>
    <mergeCell ref="O46:Q46"/>
    <mergeCell ref="G47:J47"/>
    <mergeCell ref="K47:N47"/>
    <mergeCell ref="O47:Q47"/>
    <mergeCell ref="K48:N48"/>
    <mergeCell ref="O48:Q48"/>
    <mergeCell ref="G42:J42"/>
    <mergeCell ref="G38:J38"/>
    <mergeCell ref="K38:N38"/>
    <mergeCell ref="O38:Q38"/>
    <mergeCell ref="K39:N39"/>
    <mergeCell ref="O39:Q39"/>
    <mergeCell ref="G44:J44"/>
    <mergeCell ref="C41:F41"/>
    <mergeCell ref="G41:J41"/>
    <mergeCell ref="K41:N41"/>
    <mergeCell ref="O41:Q41"/>
    <mergeCell ref="X41:Y41"/>
    <mergeCell ref="K42:N42"/>
    <mergeCell ref="O42:Q42"/>
    <mergeCell ref="G34:J34"/>
    <mergeCell ref="K34:N34"/>
    <mergeCell ref="O34:Q34"/>
    <mergeCell ref="G35:J35"/>
    <mergeCell ref="K35:N35"/>
    <mergeCell ref="O35:Q35"/>
    <mergeCell ref="K36:N36"/>
    <mergeCell ref="O36:Q36"/>
    <mergeCell ref="G36:J36"/>
    <mergeCell ref="G37:J37"/>
    <mergeCell ref="K37:N37"/>
    <mergeCell ref="O37:Q37"/>
    <mergeCell ref="C44:F44"/>
    <mergeCell ref="X33:Y33"/>
    <mergeCell ref="X34:Y34"/>
    <mergeCell ref="X35:Y35"/>
    <mergeCell ref="X36:Y36"/>
    <mergeCell ref="X37:Y37"/>
    <mergeCell ref="X38:Y38"/>
    <mergeCell ref="X39:Y39"/>
    <mergeCell ref="C40:F40"/>
    <mergeCell ref="G40:J40"/>
    <mergeCell ref="K40:N40"/>
    <mergeCell ref="O40:Q40"/>
    <mergeCell ref="X40:Y40"/>
    <mergeCell ref="G39:J39"/>
    <mergeCell ref="X45:Y45"/>
    <mergeCell ref="X46:Y46"/>
    <mergeCell ref="X47:Y47"/>
    <mergeCell ref="X48:Y48"/>
    <mergeCell ref="X49:Y49"/>
    <mergeCell ref="X50:Y50"/>
    <mergeCell ref="C51:F51"/>
    <mergeCell ref="G51:J51"/>
    <mergeCell ref="K51:N51"/>
    <mergeCell ref="O51:Q51"/>
    <mergeCell ref="X51:Y51"/>
    <mergeCell ref="G50:J50"/>
    <mergeCell ref="K50:N50"/>
    <mergeCell ref="O50:Q50"/>
    <mergeCell ref="G48:J48"/>
    <mergeCell ref="G49:J49"/>
    <mergeCell ref="K49:N49"/>
    <mergeCell ref="O49:Q49"/>
    <mergeCell ref="G45:J45"/>
    <mergeCell ref="K45:N45"/>
    <mergeCell ref="O45:Q45"/>
    <mergeCell ref="V45:W45"/>
    <mergeCell ref="G46:J46"/>
    <mergeCell ref="K46:N46"/>
    <mergeCell ref="C53:F53"/>
    <mergeCell ref="G53:J53"/>
    <mergeCell ref="C54:F54"/>
    <mergeCell ref="G54:J54"/>
    <mergeCell ref="K54:N54"/>
    <mergeCell ref="O54:Q54"/>
    <mergeCell ref="V54:W54"/>
    <mergeCell ref="X54:Y54"/>
    <mergeCell ref="C55:F55"/>
    <mergeCell ref="G55:J55"/>
    <mergeCell ref="K55:N55"/>
    <mergeCell ref="O55:Q55"/>
    <mergeCell ref="X55:Y55"/>
    <mergeCell ref="C56:F56"/>
    <mergeCell ref="G56:J56"/>
    <mergeCell ref="K56:N56"/>
    <mergeCell ref="O56:Q56"/>
    <mergeCell ref="X56:Y56"/>
    <mergeCell ref="C57:F57"/>
    <mergeCell ref="G57:J57"/>
    <mergeCell ref="K57:N57"/>
    <mergeCell ref="O57:Q57"/>
    <mergeCell ref="X57:Y57"/>
    <mergeCell ref="C58:F58"/>
    <mergeCell ref="G58:J58"/>
    <mergeCell ref="K58:N58"/>
    <mergeCell ref="O58:Q58"/>
    <mergeCell ref="X58:Y58"/>
    <mergeCell ref="C59:F59"/>
    <mergeCell ref="G59:J59"/>
    <mergeCell ref="K59:N59"/>
    <mergeCell ref="O59:Q59"/>
    <mergeCell ref="X59:Y59"/>
    <mergeCell ref="C60:F60"/>
    <mergeCell ref="G60:J60"/>
    <mergeCell ref="K60:N60"/>
    <mergeCell ref="O60:Q60"/>
    <mergeCell ref="X60:Y60"/>
    <mergeCell ref="C62:F62"/>
    <mergeCell ref="G62:J62"/>
    <mergeCell ref="C63:F63"/>
    <mergeCell ref="G63:J63"/>
    <mergeCell ref="V63:W63"/>
    <mergeCell ref="X63:Y63"/>
    <mergeCell ref="K63:N63"/>
    <mergeCell ref="C64:F64"/>
    <mergeCell ref="G64:J64"/>
    <mergeCell ref="K64:N64"/>
    <mergeCell ref="O64:Q64"/>
    <mergeCell ref="X64:Y64"/>
    <mergeCell ref="C65:F65"/>
    <mergeCell ref="G65:J65"/>
    <mergeCell ref="K65:N65"/>
    <mergeCell ref="O65:Q65"/>
    <mergeCell ref="X65:Y65"/>
    <mergeCell ref="C66:F66"/>
    <mergeCell ref="G66:J66"/>
    <mergeCell ref="K66:N66"/>
    <mergeCell ref="O66:Q66"/>
    <mergeCell ref="X66:Y66"/>
    <mergeCell ref="C67:F67"/>
    <mergeCell ref="G67:J67"/>
    <mergeCell ref="K67:N67"/>
    <mergeCell ref="O67:Q67"/>
    <mergeCell ref="X67:Y67"/>
    <mergeCell ref="C68:F68"/>
    <mergeCell ref="G68:J68"/>
    <mergeCell ref="K68:N68"/>
    <mergeCell ref="O68:Q68"/>
    <mergeCell ref="X68:Y68"/>
    <mergeCell ref="C69:F69"/>
    <mergeCell ref="G69:J69"/>
    <mergeCell ref="K69:N69"/>
    <mergeCell ref="O69:Q69"/>
    <mergeCell ref="X69:Y69"/>
    <mergeCell ref="C71:F71"/>
    <mergeCell ref="G71:J71"/>
    <mergeCell ref="C72:F72"/>
    <mergeCell ref="G72:J72"/>
    <mergeCell ref="K72:N72"/>
    <mergeCell ref="O72:Q72"/>
    <mergeCell ref="V72:W72"/>
    <mergeCell ref="X72:Y72"/>
    <mergeCell ref="C73:F73"/>
    <mergeCell ref="G73:J73"/>
    <mergeCell ref="K73:N73"/>
    <mergeCell ref="O73:Q73"/>
    <mergeCell ref="X73:Y73"/>
    <mergeCell ref="C74:F74"/>
    <mergeCell ref="G74:J74"/>
    <mergeCell ref="K74:N74"/>
    <mergeCell ref="O74:Q74"/>
    <mergeCell ref="X74:Y74"/>
    <mergeCell ref="C75:F75"/>
    <mergeCell ref="G75:J75"/>
    <mergeCell ref="K75:N75"/>
    <mergeCell ref="O75:Q75"/>
    <mergeCell ref="X75:Y75"/>
    <mergeCell ref="C76:F76"/>
    <mergeCell ref="G76:J76"/>
    <mergeCell ref="K76:N76"/>
    <mergeCell ref="O76:Q76"/>
    <mergeCell ref="X76:Y76"/>
    <mergeCell ref="C77:F77"/>
    <mergeCell ref="G77:J77"/>
    <mergeCell ref="K77:N77"/>
    <mergeCell ref="O77:Q77"/>
    <mergeCell ref="X77:Y77"/>
    <mergeCell ref="C78:F78"/>
    <mergeCell ref="G78:J78"/>
    <mergeCell ref="K78:N78"/>
    <mergeCell ref="O78:Q78"/>
    <mergeCell ref="X78:Y78"/>
    <mergeCell ref="C80:F80"/>
    <mergeCell ref="G80:J80"/>
    <mergeCell ref="C81:F81"/>
    <mergeCell ref="G81:J81"/>
    <mergeCell ref="K81:N81"/>
    <mergeCell ref="O81:Q81"/>
    <mergeCell ref="V81:W81"/>
    <mergeCell ref="X81:Y81"/>
    <mergeCell ref="C82:F82"/>
    <mergeCell ref="G82:J82"/>
    <mergeCell ref="K82:N82"/>
    <mergeCell ref="O82:Q82"/>
    <mergeCell ref="X82:Y82"/>
    <mergeCell ref="C83:F83"/>
    <mergeCell ref="G83:J83"/>
    <mergeCell ref="K83:N83"/>
    <mergeCell ref="O83:Q83"/>
    <mergeCell ref="X83:Y83"/>
    <mergeCell ref="C84:F84"/>
    <mergeCell ref="G84:J84"/>
    <mergeCell ref="K84:N84"/>
    <mergeCell ref="O84:Q84"/>
    <mergeCell ref="X84:Y84"/>
    <mergeCell ref="C85:F85"/>
    <mergeCell ref="G85:J85"/>
    <mergeCell ref="K85:N85"/>
    <mergeCell ref="O85:Q85"/>
    <mergeCell ref="X85:Y85"/>
    <mergeCell ref="C86:F86"/>
    <mergeCell ref="G86:J86"/>
    <mergeCell ref="K86:N86"/>
    <mergeCell ref="O86:Q86"/>
    <mergeCell ref="X86:Y86"/>
    <mergeCell ref="C87:F87"/>
    <mergeCell ref="G87:J87"/>
    <mergeCell ref="K87:N87"/>
    <mergeCell ref="O87:Q87"/>
    <mergeCell ref="X87:Y87"/>
    <mergeCell ref="C89:F89"/>
    <mergeCell ref="G89:J89"/>
    <mergeCell ref="M89:W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X91:Y91"/>
    <mergeCell ref="C92:F92"/>
    <mergeCell ref="G92:J92"/>
    <mergeCell ref="K92:N92"/>
    <mergeCell ref="O92:Q92"/>
    <mergeCell ref="X92:Y92"/>
    <mergeCell ref="C93:F93"/>
    <mergeCell ref="G93:J93"/>
    <mergeCell ref="K93:N93"/>
    <mergeCell ref="O93:Q93"/>
    <mergeCell ref="X93:Y93"/>
    <mergeCell ref="C94:F94"/>
    <mergeCell ref="G94:J94"/>
    <mergeCell ref="K94:N94"/>
    <mergeCell ref="O94:Q94"/>
    <mergeCell ref="X94:Y94"/>
    <mergeCell ref="C95:F95"/>
    <mergeCell ref="G95:J95"/>
    <mergeCell ref="K95:N95"/>
    <mergeCell ref="O95:Q95"/>
    <mergeCell ref="X95:Y95"/>
    <mergeCell ref="C96:F96"/>
    <mergeCell ref="G96:J96"/>
    <mergeCell ref="K96:N96"/>
    <mergeCell ref="O96:Q96"/>
    <mergeCell ref="X96:Y96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X100:Y100"/>
    <mergeCell ref="C101:F101"/>
    <mergeCell ref="G101:J101"/>
    <mergeCell ref="K101:N101"/>
    <mergeCell ref="O101:Q101"/>
    <mergeCell ref="X101:Y101"/>
    <mergeCell ref="C102:F102"/>
    <mergeCell ref="G102:J102"/>
    <mergeCell ref="K102:N102"/>
    <mergeCell ref="O102:Q102"/>
    <mergeCell ref="X102:Y102"/>
    <mergeCell ref="C103:F103"/>
    <mergeCell ref="G103:J103"/>
    <mergeCell ref="K103:N103"/>
    <mergeCell ref="O103:Q103"/>
    <mergeCell ref="X103:Y103"/>
    <mergeCell ref="C104:F104"/>
    <mergeCell ref="G104:J104"/>
    <mergeCell ref="K104:N104"/>
    <mergeCell ref="O104:Q104"/>
    <mergeCell ref="X104:Y104"/>
    <mergeCell ref="C105:F105"/>
    <mergeCell ref="G105:J105"/>
    <mergeCell ref="K105:N105"/>
    <mergeCell ref="O105:Q105"/>
    <mergeCell ref="X105:Y105"/>
    <mergeCell ref="C107:F107"/>
    <mergeCell ref="G107:J107"/>
    <mergeCell ref="C108:F108"/>
    <mergeCell ref="G108:J108"/>
    <mergeCell ref="K108:N108"/>
    <mergeCell ref="O108:Q108"/>
    <mergeCell ref="V108:W108"/>
    <mergeCell ref="X108:Y108"/>
    <mergeCell ref="C109:F109"/>
    <mergeCell ref="G109:J109"/>
    <mergeCell ref="K109:N109"/>
    <mergeCell ref="O109:Q109"/>
    <mergeCell ref="X109:Y109"/>
    <mergeCell ref="C110:F110"/>
    <mergeCell ref="G110:J110"/>
    <mergeCell ref="K110:N110"/>
    <mergeCell ref="O110:Q110"/>
    <mergeCell ref="X110:Y110"/>
    <mergeCell ref="C111:F111"/>
    <mergeCell ref="G111:J111"/>
    <mergeCell ref="K111:N111"/>
    <mergeCell ref="O111:Q111"/>
    <mergeCell ref="X111:Y111"/>
    <mergeCell ref="C112:F112"/>
    <mergeCell ref="G112:J112"/>
    <mergeCell ref="K112:N112"/>
    <mergeCell ref="O112:Q112"/>
    <mergeCell ref="X112:Y112"/>
    <mergeCell ref="C113:F113"/>
    <mergeCell ref="G113:J113"/>
    <mergeCell ref="K113:N113"/>
    <mergeCell ref="O113:Q113"/>
    <mergeCell ref="X113:Y113"/>
    <mergeCell ref="C114:F114"/>
    <mergeCell ref="G114:J114"/>
    <mergeCell ref="K114:N114"/>
    <mergeCell ref="O114:Q114"/>
    <mergeCell ref="X114:Y114"/>
    <mergeCell ref="C116:F116"/>
    <mergeCell ref="G116:J116"/>
    <mergeCell ref="C117:F117"/>
    <mergeCell ref="G117:J117"/>
    <mergeCell ref="V117:W117"/>
    <mergeCell ref="X117:Y117"/>
    <mergeCell ref="K117:N117"/>
    <mergeCell ref="C118:F118"/>
    <mergeCell ref="G118:J118"/>
    <mergeCell ref="K118:N118"/>
    <mergeCell ref="O118:Q118"/>
    <mergeCell ref="X118:Y118"/>
    <mergeCell ref="C119:F119"/>
    <mergeCell ref="G119:J119"/>
    <mergeCell ref="K119:N119"/>
    <mergeCell ref="O119:Q119"/>
    <mergeCell ref="X119:Y119"/>
    <mergeCell ref="C120:F120"/>
    <mergeCell ref="G120:J120"/>
    <mergeCell ref="K120:N120"/>
    <mergeCell ref="O120:Q120"/>
    <mergeCell ref="X120:Y120"/>
    <mergeCell ref="C121:F121"/>
    <mergeCell ref="G121:J121"/>
    <mergeCell ref="K121:N121"/>
    <mergeCell ref="O121:Q121"/>
    <mergeCell ref="X121:Y121"/>
    <mergeCell ref="R128:S128"/>
    <mergeCell ref="T128:U128"/>
    <mergeCell ref="C122:F122"/>
    <mergeCell ref="G122:J122"/>
    <mergeCell ref="K122:N122"/>
    <mergeCell ref="O122:Q122"/>
    <mergeCell ref="X122:Y122"/>
    <mergeCell ref="C123:F123"/>
    <mergeCell ref="G123:J123"/>
    <mergeCell ref="K123:N123"/>
    <mergeCell ref="O123:Q123"/>
    <mergeCell ref="X123:Y123"/>
    <mergeCell ref="V128:W128"/>
    <mergeCell ref="C130:F130"/>
    <mergeCell ref="G130:J130"/>
    <mergeCell ref="C125:F125"/>
    <mergeCell ref="G125:J125"/>
    <mergeCell ref="K125:W125"/>
    <mergeCell ref="C126:F126"/>
    <mergeCell ref="G126:J126"/>
    <mergeCell ref="K126:N126"/>
    <mergeCell ref="O126:Q126"/>
    <mergeCell ref="R126:S126"/>
    <mergeCell ref="T126:U126"/>
    <mergeCell ref="V126:W126"/>
    <mergeCell ref="C127:F127"/>
    <mergeCell ref="G127:J127"/>
    <mergeCell ref="K127:N127"/>
    <mergeCell ref="O127:Q127"/>
    <mergeCell ref="R127:S127"/>
    <mergeCell ref="T127:U127"/>
    <mergeCell ref="V127:W127"/>
    <mergeCell ref="C128:F128"/>
    <mergeCell ref="G128:J128"/>
    <mergeCell ref="K128:N128"/>
    <mergeCell ref="O128:Q128"/>
    <mergeCell ref="C133:F133"/>
    <mergeCell ref="G133:J133"/>
    <mergeCell ref="K133:N133"/>
    <mergeCell ref="O133:Q133"/>
    <mergeCell ref="R133:S133"/>
    <mergeCell ref="T133:U133"/>
    <mergeCell ref="V133:W133"/>
    <mergeCell ref="K130:W130"/>
    <mergeCell ref="C131:F131"/>
    <mergeCell ref="G131:J131"/>
    <mergeCell ref="K131:N131"/>
    <mergeCell ref="O131:Q131"/>
    <mergeCell ref="R131:S131"/>
    <mergeCell ref="T131:U131"/>
    <mergeCell ref="V131:W131"/>
    <mergeCell ref="C132:F132"/>
    <mergeCell ref="G132:J132"/>
    <mergeCell ref="K132:N132"/>
    <mergeCell ref="O132:Q132"/>
    <mergeCell ref="R132:S132"/>
    <mergeCell ref="T132:U132"/>
    <mergeCell ref="V132:W132"/>
    <mergeCell ref="C135:F135"/>
    <mergeCell ref="G135:J135"/>
    <mergeCell ref="K135:W135"/>
    <mergeCell ref="C136:F136"/>
    <mergeCell ref="G136:J136"/>
    <mergeCell ref="K136:N136"/>
    <mergeCell ref="O136:Q136"/>
    <mergeCell ref="R136:S136"/>
    <mergeCell ref="T136:U136"/>
    <mergeCell ref="V136:W136"/>
    <mergeCell ref="C137:F137"/>
    <mergeCell ref="G137:J137"/>
    <mergeCell ref="K137:N137"/>
    <mergeCell ref="O137:Q137"/>
    <mergeCell ref="R137:S137"/>
    <mergeCell ref="T137:U137"/>
    <mergeCell ref="V137:W137"/>
    <mergeCell ref="C138:F138"/>
    <mergeCell ref="G138:J138"/>
    <mergeCell ref="K138:N138"/>
    <mergeCell ref="O138:Q138"/>
    <mergeCell ref="R138:S138"/>
    <mergeCell ref="T138:U138"/>
    <mergeCell ref="V138:W138"/>
    <mergeCell ref="C140:F140"/>
    <mergeCell ref="G140:J140"/>
    <mergeCell ref="K140:W140"/>
    <mergeCell ref="C141:F141"/>
    <mergeCell ref="G141:J141"/>
    <mergeCell ref="K141:N141"/>
    <mergeCell ref="O141:Q141"/>
    <mergeCell ref="R141:S141"/>
    <mergeCell ref="T141:U141"/>
    <mergeCell ref="V141:W141"/>
    <mergeCell ref="C142:F142"/>
    <mergeCell ref="G142:J142"/>
    <mergeCell ref="K142:N142"/>
    <mergeCell ref="O142:Q142"/>
    <mergeCell ref="R142:S142"/>
    <mergeCell ref="T142:U142"/>
    <mergeCell ref="V142:W142"/>
    <mergeCell ref="C143:F143"/>
    <mergeCell ref="G143:J143"/>
    <mergeCell ref="K143:N143"/>
    <mergeCell ref="O143:Q143"/>
    <mergeCell ref="R143:S143"/>
    <mergeCell ref="T143:U143"/>
    <mergeCell ref="V143:W143"/>
    <mergeCell ref="C145:F145"/>
    <mergeCell ref="G145:J145"/>
    <mergeCell ref="K145:W145"/>
    <mergeCell ref="C146:F146"/>
    <mergeCell ref="G146:J146"/>
    <mergeCell ref="K146:N146"/>
    <mergeCell ref="O146:Q146"/>
    <mergeCell ref="R146:S146"/>
    <mergeCell ref="T146:U146"/>
    <mergeCell ref="V146:W146"/>
    <mergeCell ref="C147:F147"/>
    <mergeCell ref="G147:J147"/>
    <mergeCell ref="K147:N147"/>
    <mergeCell ref="O147:Q147"/>
    <mergeCell ref="R147:S147"/>
    <mergeCell ref="T147:U147"/>
    <mergeCell ref="V147:W147"/>
    <mergeCell ref="C148:F148"/>
    <mergeCell ref="G148:J148"/>
    <mergeCell ref="K148:N148"/>
    <mergeCell ref="O148:Q148"/>
    <mergeCell ref="R148:S148"/>
    <mergeCell ref="T148:U148"/>
    <mergeCell ref="V148:W148"/>
    <mergeCell ref="O154:Q154"/>
    <mergeCell ref="R154:S154"/>
    <mergeCell ref="T154:U154"/>
    <mergeCell ref="V154:W154"/>
    <mergeCell ref="C151:F151"/>
    <mergeCell ref="G151:J151"/>
    <mergeCell ref="K151:W151"/>
    <mergeCell ref="C152:F152"/>
    <mergeCell ref="G152:J152"/>
    <mergeCell ref="K152:N152"/>
    <mergeCell ref="O152:Q152"/>
    <mergeCell ref="R152:S152"/>
    <mergeCell ref="T152:U152"/>
    <mergeCell ref="V152:W152"/>
    <mergeCell ref="C159:F159"/>
    <mergeCell ref="G159:J159"/>
    <mergeCell ref="K159:N159"/>
    <mergeCell ref="O159:Q159"/>
    <mergeCell ref="R159:S159"/>
    <mergeCell ref="T159:U159"/>
    <mergeCell ref="V159:W159"/>
    <mergeCell ref="C157:F157"/>
    <mergeCell ref="G157:J157"/>
    <mergeCell ref="K157:W157"/>
    <mergeCell ref="C158:F158"/>
    <mergeCell ref="G158:J158"/>
    <mergeCell ref="K158:N158"/>
    <mergeCell ref="O158:Q158"/>
    <mergeCell ref="R158:S158"/>
    <mergeCell ref="T158:U158"/>
    <mergeCell ref="V158:W158"/>
    <mergeCell ref="C161:F161"/>
    <mergeCell ref="G161:J161"/>
    <mergeCell ref="K161:W161"/>
    <mergeCell ref="C162:F162"/>
    <mergeCell ref="G162:J162"/>
    <mergeCell ref="K162:N162"/>
    <mergeCell ref="O162:Q162"/>
    <mergeCell ref="R162:S162"/>
    <mergeCell ref="T162:U162"/>
    <mergeCell ref="V162:W162"/>
    <mergeCell ref="C163:F163"/>
    <mergeCell ref="G163:J163"/>
    <mergeCell ref="K163:N163"/>
    <mergeCell ref="O163:Q163"/>
    <mergeCell ref="R163:S163"/>
    <mergeCell ref="T163:U163"/>
    <mergeCell ref="V163:W163"/>
    <mergeCell ref="C164:F164"/>
    <mergeCell ref="G164:J164"/>
    <mergeCell ref="K164:N164"/>
    <mergeCell ref="O164:Q164"/>
    <mergeCell ref="R164:S164"/>
    <mergeCell ref="T164:U164"/>
    <mergeCell ref="V164:W164"/>
    <mergeCell ref="C166:F166"/>
    <mergeCell ref="G166:J166"/>
    <mergeCell ref="K166:W166"/>
    <mergeCell ref="C167:F167"/>
    <mergeCell ref="G167:J167"/>
    <mergeCell ref="K167:N167"/>
    <mergeCell ref="O167:Q167"/>
    <mergeCell ref="R167:S167"/>
    <mergeCell ref="T167:U167"/>
    <mergeCell ref="V167:W167"/>
    <mergeCell ref="C168:F168"/>
    <mergeCell ref="G168:J168"/>
    <mergeCell ref="K168:N168"/>
    <mergeCell ref="O168:Q168"/>
    <mergeCell ref="R168:S168"/>
    <mergeCell ref="T168:U168"/>
    <mergeCell ref="V168:W168"/>
    <mergeCell ref="C169:F169"/>
    <mergeCell ref="G169:J169"/>
    <mergeCell ref="K169:N169"/>
    <mergeCell ref="O169:Q169"/>
    <mergeCell ref="R169:S169"/>
    <mergeCell ref="T169:U169"/>
    <mergeCell ref="V169:W169"/>
    <mergeCell ref="C171:F171"/>
    <mergeCell ref="G171:J171"/>
    <mergeCell ref="K171:W171"/>
    <mergeCell ref="C172:F172"/>
    <mergeCell ref="G172:J172"/>
    <mergeCell ref="K172:N172"/>
    <mergeCell ref="O172:Q172"/>
    <mergeCell ref="R172:S172"/>
    <mergeCell ref="T172:U172"/>
    <mergeCell ref="V172:W172"/>
    <mergeCell ref="C173:F173"/>
    <mergeCell ref="G173:J173"/>
    <mergeCell ref="K173:N173"/>
    <mergeCell ref="O173:Q173"/>
    <mergeCell ref="R173:S173"/>
    <mergeCell ref="T173:U173"/>
    <mergeCell ref="V173:W173"/>
    <mergeCell ref="C174:F174"/>
    <mergeCell ref="G174:J174"/>
    <mergeCell ref="K174:N174"/>
    <mergeCell ref="O174:Q174"/>
    <mergeCell ref="R174:S174"/>
    <mergeCell ref="T174:U174"/>
    <mergeCell ref="V174:W174"/>
    <mergeCell ref="C176:F176"/>
    <mergeCell ref="G176:J176"/>
    <mergeCell ref="K176:W176"/>
    <mergeCell ref="C177:F177"/>
    <mergeCell ref="G177:J177"/>
    <mergeCell ref="K177:N177"/>
    <mergeCell ref="O177:Q177"/>
    <mergeCell ref="R177:S177"/>
    <mergeCell ref="T177:U177"/>
    <mergeCell ref="V177:W177"/>
    <mergeCell ref="C178:F178"/>
    <mergeCell ref="G178:J178"/>
    <mergeCell ref="K178:N178"/>
    <mergeCell ref="O178:Q178"/>
    <mergeCell ref="R178:S178"/>
    <mergeCell ref="T178:U178"/>
    <mergeCell ref="V178:W178"/>
    <mergeCell ref="C179:F179"/>
    <mergeCell ref="G179:J179"/>
    <mergeCell ref="K179:N179"/>
    <mergeCell ref="O179:Q179"/>
    <mergeCell ref="R179:S179"/>
    <mergeCell ref="T179:U179"/>
    <mergeCell ref="V179:W179"/>
    <mergeCell ref="C183:F183"/>
    <mergeCell ref="G183:J183"/>
    <mergeCell ref="K183:N183"/>
    <mergeCell ref="O183:Q183"/>
    <mergeCell ref="R183:S183"/>
    <mergeCell ref="T183:U183"/>
    <mergeCell ref="V183:W183"/>
    <mergeCell ref="C181:F181"/>
    <mergeCell ref="G181:J181"/>
    <mergeCell ref="K181:W181"/>
    <mergeCell ref="C182:F182"/>
    <mergeCell ref="G182:J182"/>
    <mergeCell ref="K182:N182"/>
    <mergeCell ref="O182:Q182"/>
    <mergeCell ref="R182:S182"/>
    <mergeCell ref="T182:U182"/>
    <mergeCell ref="V182:W182"/>
    <mergeCell ref="C149:F149"/>
    <mergeCell ref="G149:J149"/>
    <mergeCell ref="K149:N149"/>
    <mergeCell ref="O149:Q149"/>
    <mergeCell ref="R149:S149"/>
    <mergeCell ref="T149:U149"/>
    <mergeCell ref="V149:W149"/>
    <mergeCell ref="C155:F155"/>
    <mergeCell ref="G155:J155"/>
    <mergeCell ref="K155:N155"/>
    <mergeCell ref="O155:Q155"/>
    <mergeCell ref="R155:S155"/>
    <mergeCell ref="T155:U155"/>
    <mergeCell ref="V155:W155"/>
    <mergeCell ref="C153:F153"/>
    <mergeCell ref="G153:J153"/>
    <mergeCell ref="K153:N153"/>
    <mergeCell ref="O153:Q153"/>
    <mergeCell ref="R153:S153"/>
    <mergeCell ref="T153:U153"/>
    <mergeCell ref="V153:W153"/>
    <mergeCell ref="C154:F154"/>
    <mergeCell ref="G154:J154"/>
    <mergeCell ref="K154:N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38"/>
  <sheetViews>
    <sheetView topLeftCell="A18" zoomScaleNormal="100" workbookViewId="0">
      <selection activeCell="F7" sqref="F7"/>
    </sheetView>
  </sheetViews>
  <sheetFormatPr baseColWidth="10" defaultColWidth="12.5703125" defaultRowHeight="15" customHeight="1" x14ac:dyDescent="0.2"/>
  <cols>
    <col min="1" max="1" width="8.5703125" customWidth="1"/>
    <col min="2" max="2" width="38" customWidth="1"/>
    <col min="3" max="3" width="28" customWidth="1"/>
    <col min="4" max="4" width="34.42578125" customWidth="1"/>
    <col min="5" max="5" width="29" customWidth="1"/>
  </cols>
  <sheetData>
    <row r="2" spans="1:5" ht="15.75" customHeight="1" x14ac:dyDescent="0.2">
      <c r="A2" s="266" t="s">
        <v>12</v>
      </c>
      <c r="B2" s="106"/>
      <c r="C2" s="106"/>
      <c r="D2" s="106"/>
      <c r="E2" s="106"/>
    </row>
    <row r="3" spans="1:5" ht="15.75" customHeight="1" x14ac:dyDescent="0.2">
      <c r="A3" s="266" t="s">
        <v>29</v>
      </c>
      <c r="B3" s="106"/>
      <c r="C3" s="106"/>
      <c r="D3" s="106"/>
      <c r="E3" s="106"/>
    </row>
    <row r="4" spans="1:5" ht="15.75" customHeight="1" x14ac:dyDescent="0.2">
      <c r="A4" s="11"/>
      <c r="B4" s="12"/>
      <c r="C4" s="12"/>
      <c r="D4" s="12"/>
      <c r="E4" s="12"/>
    </row>
    <row r="5" spans="1:5" ht="22.5" customHeight="1" x14ac:dyDescent="0.2">
      <c r="A5" s="13">
        <v>45662</v>
      </c>
      <c r="B5" s="14" t="s">
        <v>30</v>
      </c>
      <c r="C5" s="15"/>
      <c r="D5" s="16"/>
      <c r="E5" s="16"/>
    </row>
    <row r="6" spans="1:5" ht="15.75" customHeight="1" x14ac:dyDescent="0.2">
      <c r="A6" s="17" t="s">
        <v>31</v>
      </c>
      <c r="B6" s="17" t="s">
        <v>14</v>
      </c>
      <c r="C6" s="17" t="s">
        <v>20</v>
      </c>
      <c r="D6" s="9" t="s">
        <v>32</v>
      </c>
      <c r="E6" s="18" t="s">
        <v>16</v>
      </c>
    </row>
    <row r="7" spans="1:5" ht="15" customHeight="1" x14ac:dyDescent="0.2">
      <c r="A7" s="97">
        <v>1</v>
      </c>
      <c r="B7" t="s">
        <v>36</v>
      </c>
      <c r="C7" t="s">
        <v>99</v>
      </c>
      <c r="D7" s="19" t="s">
        <v>213</v>
      </c>
      <c r="E7" t="s">
        <v>218</v>
      </c>
    </row>
    <row r="8" spans="1:5" ht="12.75" x14ac:dyDescent="0.2">
      <c r="A8" s="23">
        <v>2</v>
      </c>
      <c r="B8" s="7" t="s">
        <v>40</v>
      </c>
      <c r="C8" s="7" t="s">
        <v>212</v>
      </c>
      <c r="D8" t="s">
        <v>214</v>
      </c>
      <c r="E8" t="s">
        <v>219</v>
      </c>
    </row>
    <row r="9" spans="1:5" ht="12.75" x14ac:dyDescent="0.2">
      <c r="A9" s="23">
        <v>3</v>
      </c>
      <c r="B9" s="7" t="s">
        <v>44</v>
      </c>
      <c r="C9" t="s">
        <v>152</v>
      </c>
      <c r="D9" t="s">
        <v>215</v>
      </c>
      <c r="E9" t="s">
        <v>220</v>
      </c>
    </row>
    <row r="10" spans="1:5" ht="12.75" x14ac:dyDescent="0.2">
      <c r="A10" s="23">
        <v>4</v>
      </c>
      <c r="B10" t="s">
        <v>46</v>
      </c>
      <c r="C10" s="7" t="s">
        <v>161</v>
      </c>
      <c r="D10" t="s">
        <v>216</v>
      </c>
      <c r="E10" t="s">
        <v>221</v>
      </c>
    </row>
    <row r="11" spans="1:5" ht="12.75" x14ac:dyDescent="0.2">
      <c r="A11" s="23">
        <v>5</v>
      </c>
      <c r="B11" t="s">
        <v>38</v>
      </c>
      <c r="C11" t="s">
        <v>211</v>
      </c>
      <c r="D11" t="s">
        <v>217</v>
      </c>
      <c r="E11" t="s">
        <v>222</v>
      </c>
    </row>
    <row r="14" spans="1:5" ht="22.5" customHeight="1" x14ac:dyDescent="0.2">
      <c r="A14" s="13">
        <v>45693</v>
      </c>
      <c r="B14" s="14" t="s">
        <v>33</v>
      </c>
      <c r="C14" s="15"/>
      <c r="D14" s="16"/>
      <c r="E14" s="16"/>
    </row>
    <row r="15" spans="1:5" ht="15.75" customHeight="1" x14ac:dyDescent="0.2">
      <c r="A15" s="98" t="s">
        <v>31</v>
      </c>
      <c r="B15" s="17" t="s">
        <v>14</v>
      </c>
      <c r="C15" s="17" t="s">
        <v>20</v>
      </c>
      <c r="D15" s="9" t="s">
        <v>32</v>
      </c>
      <c r="E15" s="18" t="s">
        <v>16</v>
      </c>
    </row>
    <row r="16" spans="1:5" ht="15" customHeight="1" x14ac:dyDescent="0.2">
      <c r="A16" s="97">
        <v>1</v>
      </c>
      <c r="B16" t="s">
        <v>36</v>
      </c>
      <c r="C16" t="s">
        <v>223</v>
      </c>
      <c r="D16" t="s">
        <v>227</v>
      </c>
      <c r="E16" t="s">
        <v>232</v>
      </c>
    </row>
    <row r="17" spans="1:5" ht="12.75" x14ac:dyDescent="0.2">
      <c r="A17" s="23">
        <v>2</v>
      </c>
      <c r="B17" t="s">
        <v>40</v>
      </c>
      <c r="C17" t="s">
        <v>224</v>
      </c>
      <c r="D17" t="s">
        <v>228</v>
      </c>
      <c r="E17" t="s">
        <v>233</v>
      </c>
    </row>
    <row r="18" spans="1:5" ht="12.75" x14ac:dyDescent="0.2">
      <c r="A18" s="23">
        <v>3</v>
      </c>
      <c r="B18" t="s">
        <v>140</v>
      </c>
      <c r="C18" s="24" t="s">
        <v>258</v>
      </c>
      <c r="D18" t="s">
        <v>229</v>
      </c>
      <c r="E18" s="7"/>
    </row>
    <row r="19" spans="1:5" ht="12.75" x14ac:dyDescent="0.2">
      <c r="A19" s="23">
        <v>4</v>
      </c>
      <c r="B19" t="s">
        <v>38</v>
      </c>
      <c r="C19" t="s">
        <v>225</v>
      </c>
      <c r="D19" t="s">
        <v>230</v>
      </c>
      <c r="E19" t="s">
        <v>234</v>
      </c>
    </row>
    <row r="20" spans="1:5" ht="12.75" x14ac:dyDescent="0.2">
      <c r="A20" s="23">
        <v>5</v>
      </c>
      <c r="B20" t="s">
        <v>50</v>
      </c>
      <c r="C20" t="s">
        <v>226</v>
      </c>
      <c r="D20" t="s">
        <v>231</v>
      </c>
      <c r="E20" t="s">
        <v>235</v>
      </c>
    </row>
    <row r="23" spans="1:5" ht="22.5" customHeight="1" x14ac:dyDescent="0.2">
      <c r="A23" s="13">
        <v>45721</v>
      </c>
      <c r="B23" s="14" t="s">
        <v>34</v>
      </c>
      <c r="C23" s="15"/>
      <c r="D23" s="16"/>
      <c r="E23" s="16"/>
    </row>
    <row r="24" spans="1:5" ht="15.75" customHeight="1" x14ac:dyDescent="0.2">
      <c r="A24" s="17" t="s">
        <v>31</v>
      </c>
      <c r="B24" s="17" t="s">
        <v>14</v>
      </c>
      <c r="C24" s="17" t="s">
        <v>20</v>
      </c>
      <c r="D24" s="9" t="s">
        <v>32</v>
      </c>
      <c r="E24" s="18" t="s">
        <v>16</v>
      </c>
    </row>
    <row r="25" spans="1:5" ht="15" customHeight="1" x14ac:dyDescent="0.2">
      <c r="A25" s="97">
        <v>1</v>
      </c>
      <c r="B25" t="s">
        <v>36</v>
      </c>
      <c r="C25" t="s">
        <v>112</v>
      </c>
      <c r="D25" t="s">
        <v>236</v>
      </c>
      <c r="E25" t="s">
        <v>241</v>
      </c>
    </row>
    <row r="26" spans="1:5" ht="12.75" x14ac:dyDescent="0.2">
      <c r="A26" s="23">
        <v>2</v>
      </c>
      <c r="B26" t="s">
        <v>40</v>
      </c>
      <c r="C26" t="s">
        <v>224</v>
      </c>
      <c r="D26" t="s">
        <v>237</v>
      </c>
      <c r="E26" t="s">
        <v>242</v>
      </c>
    </row>
    <row r="27" spans="1:5" ht="12.75" x14ac:dyDescent="0.2">
      <c r="A27" s="23">
        <v>3</v>
      </c>
      <c r="B27" t="s">
        <v>140</v>
      </c>
      <c r="C27" s="24" t="s">
        <v>258</v>
      </c>
      <c r="D27" t="s">
        <v>238</v>
      </c>
      <c r="E27" t="s">
        <v>243</v>
      </c>
    </row>
    <row r="28" spans="1:5" ht="12.75" x14ac:dyDescent="0.2">
      <c r="A28" s="23">
        <v>4</v>
      </c>
      <c r="B28" t="s">
        <v>38</v>
      </c>
      <c r="C28" t="s">
        <v>225</v>
      </c>
      <c r="D28" t="s">
        <v>239</v>
      </c>
      <c r="E28" t="s">
        <v>244</v>
      </c>
    </row>
    <row r="29" spans="1:5" ht="12.75" x14ac:dyDescent="0.2">
      <c r="A29" s="23">
        <v>5</v>
      </c>
      <c r="B29" t="s">
        <v>50</v>
      </c>
      <c r="C29" t="s">
        <v>226</v>
      </c>
      <c r="D29" t="s">
        <v>240</v>
      </c>
      <c r="E29" t="s">
        <v>245</v>
      </c>
    </row>
    <row r="32" spans="1:5" ht="22.5" customHeight="1" x14ac:dyDescent="0.2">
      <c r="A32" s="13">
        <v>45752</v>
      </c>
      <c r="B32" s="14" t="s">
        <v>35</v>
      </c>
      <c r="C32" s="15"/>
      <c r="D32" s="16"/>
      <c r="E32" s="16"/>
    </row>
    <row r="33" spans="1:5" ht="15.75" customHeight="1" x14ac:dyDescent="0.2">
      <c r="A33" s="17" t="s">
        <v>31</v>
      </c>
      <c r="B33" s="17" t="s">
        <v>14</v>
      </c>
      <c r="C33" s="17" t="s">
        <v>20</v>
      </c>
      <c r="D33" s="9" t="s">
        <v>32</v>
      </c>
      <c r="E33" s="18" t="s">
        <v>16</v>
      </c>
    </row>
    <row r="34" spans="1:5" ht="15" customHeight="1" x14ac:dyDescent="0.2">
      <c r="A34" s="97">
        <v>1</v>
      </c>
      <c r="B34" t="s">
        <v>36</v>
      </c>
      <c r="C34" t="s">
        <v>114</v>
      </c>
      <c r="D34" t="s">
        <v>248</v>
      </c>
      <c r="E34" s="24" t="s">
        <v>253</v>
      </c>
    </row>
    <row r="35" spans="1:5" ht="12.75" x14ac:dyDescent="0.2">
      <c r="A35" s="23">
        <v>2</v>
      </c>
      <c r="B35" t="s">
        <v>40</v>
      </c>
      <c r="C35" t="s">
        <v>246</v>
      </c>
      <c r="D35" t="s">
        <v>249</v>
      </c>
      <c r="E35" s="24" t="s">
        <v>254</v>
      </c>
    </row>
    <row r="36" spans="1:5" ht="12.75" x14ac:dyDescent="0.2">
      <c r="A36" s="23">
        <v>3</v>
      </c>
      <c r="B36" t="s">
        <v>140</v>
      </c>
      <c r="C36" t="s">
        <v>149</v>
      </c>
      <c r="D36" t="s">
        <v>250</v>
      </c>
      <c r="E36" s="24" t="s">
        <v>255</v>
      </c>
    </row>
    <row r="37" spans="1:5" ht="12.75" x14ac:dyDescent="0.2">
      <c r="A37" s="23">
        <v>4</v>
      </c>
      <c r="B37" t="s">
        <v>48</v>
      </c>
      <c r="C37" t="s">
        <v>172</v>
      </c>
      <c r="D37" s="24" t="s">
        <v>251</v>
      </c>
      <c r="E37" s="24" t="s">
        <v>256</v>
      </c>
    </row>
    <row r="38" spans="1:5" ht="12.75" x14ac:dyDescent="0.2">
      <c r="A38" s="23">
        <v>5</v>
      </c>
      <c r="B38" t="s">
        <v>38</v>
      </c>
      <c r="C38" t="s">
        <v>247</v>
      </c>
      <c r="D38" s="24" t="s">
        <v>252</v>
      </c>
      <c r="E38" s="24" t="s">
        <v>257</v>
      </c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Jimenez Londoño</cp:lastModifiedBy>
  <dcterms:modified xsi:type="dcterms:W3CDTF">2025-11-19T20:33:45Z</dcterms:modified>
</cp:coreProperties>
</file>