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hidden" name="Sheet2" sheetId="2" r:id="rId5"/>
  </sheets>
  <definedNames>
    <definedName hidden="1" localSheetId="0" name="_xlnm._FilterDatabase">Sheet!$A$1:$P$108</definedName>
  </definedNames>
  <calcPr/>
  <extLst>
    <ext uri="GoogleSheetsCustomDataVersion2">
      <go:sheetsCustomData xmlns:go="http://customooxmlschemas.google.com/" r:id="rId6" roundtripDataChecksum="RpqdE+LEaFZKgIsfTk046qmvKEJZQje5/inymGP7xaI="/>
    </ext>
  </extLst>
</workbook>
</file>

<file path=xl/sharedStrings.xml><?xml version="1.0" encoding="utf-8"?>
<sst xmlns="http://schemas.openxmlformats.org/spreadsheetml/2006/main" count="354" uniqueCount="244">
  <si>
    <t>Name</t>
  </si>
  <si>
    <t>User ID</t>
  </si>
  <si>
    <t>Rank</t>
  </si>
  <si>
    <t>Might</t>
  </si>
  <si>
    <t>Kills</t>
  </si>
  <si>
    <t>Enemies captured</t>
  </si>
  <si>
    <t>Enemies Destroyed Might</t>
  </si>
  <si>
    <t>Enemy Troops Wounded</t>
  </si>
  <si>
    <t>Troops Killed</t>
  </si>
  <si>
    <t>Troops Lost</t>
  </si>
  <si>
    <t>Troops Wounded</t>
  </si>
  <si>
    <t>Losses</t>
  </si>
  <si>
    <t>Successful Attacks</t>
  </si>
  <si>
    <t>Phòng thủ thành công</t>
  </si>
  <si>
    <t>Victories</t>
  </si>
  <si>
    <t>Win Rate</t>
  </si>
  <si>
    <t>00Lucifer0x</t>
  </si>
  <si>
    <t>RANK4</t>
  </si>
  <si>
    <t>92,48%</t>
  </si>
  <si>
    <t>0o FvN o0</t>
  </si>
  <si>
    <t>RANK3</t>
  </si>
  <si>
    <t>16,30%</t>
  </si>
  <si>
    <t>77hh2</t>
  </si>
  <si>
    <t>90,06%</t>
  </si>
  <si>
    <t>Auto Bot I</t>
  </si>
  <si>
    <t>37,29%</t>
  </si>
  <si>
    <t>Auto Bot II</t>
  </si>
  <si>
    <t>25,48%</t>
  </si>
  <si>
    <t>Auto Bot III</t>
  </si>
  <si>
    <t>51,42%</t>
  </si>
  <si>
    <t>Auto Bot IV</t>
  </si>
  <si>
    <t>6,76%</t>
  </si>
  <si>
    <t>Azura 94</t>
  </si>
  <si>
    <t>37,95%</t>
  </si>
  <si>
    <t>Bad Boy 08</t>
  </si>
  <si>
    <t>91,51%</t>
  </si>
  <si>
    <t>Bom 63</t>
  </si>
  <si>
    <t>96,29%</t>
  </si>
  <si>
    <t>Dinh VD</t>
  </si>
  <si>
    <t>RANK1</t>
  </si>
  <si>
    <t>71,59%</t>
  </si>
  <si>
    <t>Dr Xu Nghe</t>
  </si>
  <si>
    <t>88,06%</t>
  </si>
  <si>
    <t>DuckAnh</t>
  </si>
  <si>
    <t>95,53%</t>
  </si>
  <si>
    <t>Duong Gia 84</t>
  </si>
  <si>
    <t>94,93%</t>
  </si>
  <si>
    <t>Duong Gia 85</t>
  </si>
  <si>
    <t>86,82%</t>
  </si>
  <si>
    <t>Ecu xinto</t>
  </si>
  <si>
    <t>RANK2</t>
  </si>
  <si>
    <t>90,33%</t>
  </si>
  <si>
    <t>Excavator I</t>
  </si>
  <si>
    <t>72,24%</t>
  </si>
  <si>
    <t>GaChayBo</t>
  </si>
  <si>
    <t>96,14%</t>
  </si>
  <si>
    <t>GhostMabel</t>
  </si>
  <si>
    <t>85,28%</t>
  </si>
  <si>
    <t>HeeO</t>
  </si>
  <si>
    <t>72,17%</t>
  </si>
  <si>
    <t>Heo 1b</t>
  </si>
  <si>
    <t>70,33%</t>
  </si>
  <si>
    <t>Heo da11</t>
  </si>
  <si>
    <t>39,31%</t>
  </si>
  <si>
    <t>Heo da2</t>
  </si>
  <si>
    <t>1,79%</t>
  </si>
  <si>
    <t>Heo da5</t>
  </si>
  <si>
    <t>84,60%</t>
  </si>
  <si>
    <t>Heo go</t>
  </si>
  <si>
    <t>33,33%</t>
  </si>
  <si>
    <t>Heo go1</t>
  </si>
  <si>
    <t>50,36%</t>
  </si>
  <si>
    <t>Heo go2</t>
  </si>
  <si>
    <t>22,09%</t>
  </si>
  <si>
    <t>Heo HD</t>
  </si>
  <si>
    <t>81,05%</t>
  </si>
  <si>
    <t>Heo hdp</t>
  </si>
  <si>
    <t>78,24%</t>
  </si>
  <si>
    <t>heo lu 01</t>
  </si>
  <si>
    <t>1,23%</t>
  </si>
  <si>
    <t>Heo lu0</t>
  </si>
  <si>
    <t>5,14%</t>
  </si>
  <si>
    <t>Heo lu1</t>
  </si>
  <si>
    <t>14,82%</t>
  </si>
  <si>
    <t>Heo lu1b</t>
  </si>
  <si>
    <t>0,89%</t>
  </si>
  <si>
    <t>Heo lu3</t>
  </si>
  <si>
    <t>11,12%</t>
  </si>
  <si>
    <t>Heo lu7</t>
  </si>
  <si>
    <t>81,64%</t>
  </si>
  <si>
    <t>Heo luu</t>
  </si>
  <si>
    <t>1,29%</t>
  </si>
  <si>
    <t>Heo ni</t>
  </si>
  <si>
    <t>69,09%</t>
  </si>
  <si>
    <t>Heo qu1</t>
  </si>
  <si>
    <t>48,11%</t>
  </si>
  <si>
    <t>Heo qu2</t>
  </si>
  <si>
    <t>81,96%</t>
  </si>
  <si>
    <t>Heo sieu ly</t>
  </si>
  <si>
    <t>92,11%</t>
  </si>
  <si>
    <t>Heo sieuquay</t>
  </si>
  <si>
    <t>82,34%</t>
  </si>
  <si>
    <t>Heo siu luoi</t>
  </si>
  <si>
    <t>87,59%</t>
  </si>
  <si>
    <t>hoathanhtao</t>
  </si>
  <si>
    <t>96,17%</t>
  </si>
  <si>
    <t>Hung khung</t>
  </si>
  <si>
    <t>61,92%</t>
  </si>
  <si>
    <t>I Ca Map I</t>
  </si>
  <si>
    <t>78,95%</t>
  </si>
  <si>
    <t>II Xubi</t>
  </si>
  <si>
    <t>95,31%</t>
  </si>
  <si>
    <t>II Xubii</t>
  </si>
  <si>
    <t>36,46%</t>
  </si>
  <si>
    <t>Jerrybaby111</t>
  </si>
  <si>
    <t>96,74%</t>
  </si>
  <si>
    <t>Ku sumo 75</t>
  </si>
  <si>
    <t>83,81%</t>
  </si>
  <si>
    <t>L1ttleAngel1</t>
  </si>
  <si>
    <t>97,30%</t>
  </si>
  <si>
    <t>L1ttleAngel2</t>
  </si>
  <si>
    <t>91,32%</t>
  </si>
  <si>
    <t>L1ttleAngel3</t>
  </si>
  <si>
    <t>6,12%</t>
  </si>
  <si>
    <t>Laiuyen</t>
  </si>
  <si>
    <t>96,64%</t>
  </si>
  <si>
    <t>LeThanh217mc</t>
  </si>
  <si>
    <t>84,16%</t>
  </si>
  <si>
    <t>LM HAI 60DN</t>
  </si>
  <si>
    <t>77,25%</t>
  </si>
  <si>
    <t>loc96</t>
  </si>
  <si>
    <t>84,37%</t>
  </si>
  <si>
    <t>LUC SYVN</t>
  </si>
  <si>
    <t>84,79%</t>
  </si>
  <si>
    <t>Lucky Mon</t>
  </si>
  <si>
    <t>92,56%</t>
  </si>
  <si>
    <t>Moc Chau</t>
  </si>
  <si>
    <t>92,88%</t>
  </si>
  <si>
    <t>My Love 9x</t>
  </si>
  <si>
    <t>81,23%</t>
  </si>
  <si>
    <t>NeymarII</t>
  </si>
  <si>
    <t>87,96%</t>
  </si>
  <si>
    <t>NeymarJrII</t>
  </si>
  <si>
    <t>79,45%</t>
  </si>
  <si>
    <t>ngocluu</t>
  </si>
  <si>
    <t>85,19%</t>
  </si>
  <si>
    <t>nguyenzero83</t>
  </si>
  <si>
    <t>79,82%</t>
  </si>
  <si>
    <t>Peaceland91</t>
  </si>
  <si>
    <t>91,27%</t>
  </si>
  <si>
    <t>PHD Heo</t>
  </si>
  <si>
    <t>67,25%</t>
  </si>
  <si>
    <t>Phuoctuan DN</t>
  </si>
  <si>
    <t>Putin HN</t>
  </si>
  <si>
    <t>86,37%</t>
  </si>
  <si>
    <t>PVD 38</t>
  </si>
  <si>
    <t>81,83%</t>
  </si>
  <si>
    <t>QRX18</t>
  </si>
  <si>
    <t>93,30%</t>
  </si>
  <si>
    <t>quang huy 93</t>
  </si>
  <si>
    <t>90,23%</t>
  </si>
  <si>
    <t>quang huy 9x</t>
  </si>
  <si>
    <t>40,80%</t>
  </si>
  <si>
    <t>quangbinh01</t>
  </si>
  <si>
    <t>93,76%</t>
  </si>
  <si>
    <t>quangbinh02</t>
  </si>
  <si>
    <t>61,72%</t>
  </si>
  <si>
    <t>quocbe</t>
  </si>
  <si>
    <t>91,28%</t>
  </si>
  <si>
    <t>quockhorme</t>
  </si>
  <si>
    <t>Rat La Style</t>
  </si>
  <si>
    <t>72,25%</t>
  </si>
  <si>
    <t>Say roi</t>
  </si>
  <si>
    <t>94,63%</t>
  </si>
  <si>
    <t>smallcap</t>
  </si>
  <si>
    <t>StlcKyCaPs</t>
  </si>
  <si>
    <t>73,62%</t>
  </si>
  <si>
    <t>Sumorai1975</t>
  </si>
  <si>
    <t>96,38%</t>
  </si>
  <si>
    <t>Sunflower QN</t>
  </si>
  <si>
    <t>92,34%</t>
  </si>
  <si>
    <t>Tieuni sutu</t>
  </si>
  <si>
    <t>RANK5</t>
  </si>
  <si>
    <t>84,24%</t>
  </si>
  <si>
    <t>Tina 12</t>
  </si>
  <si>
    <t>82,12%</t>
  </si>
  <si>
    <t>Tina 14</t>
  </si>
  <si>
    <t>74,76%</t>
  </si>
  <si>
    <t>Trap solo 09</t>
  </si>
  <si>
    <t>89,88%</t>
  </si>
  <si>
    <t>Tutakhanmun</t>
  </si>
  <si>
    <t>72,85%</t>
  </si>
  <si>
    <t>Viet Trannn</t>
  </si>
  <si>
    <t>76,69%</t>
  </si>
  <si>
    <t>vietnam2025a</t>
  </si>
  <si>
    <t>97,25%</t>
  </si>
  <si>
    <t>VN HoangHuan</t>
  </si>
  <si>
    <t>94,37%</t>
  </si>
  <si>
    <t>VN HuanCoi</t>
  </si>
  <si>
    <t>86,85%</t>
  </si>
  <si>
    <t>VN ledang</t>
  </si>
  <si>
    <t>91,36%</t>
  </si>
  <si>
    <t>VN TONY</t>
  </si>
  <si>
    <t>87,56%</t>
  </si>
  <si>
    <t>vodanh0202</t>
  </si>
  <si>
    <t>90,26%</t>
  </si>
  <si>
    <t>W6 Phuoctuan</t>
  </si>
  <si>
    <t>96,50%</t>
  </si>
  <si>
    <t>XuanBinh97</t>
  </si>
  <si>
    <t>86,91%</t>
  </si>
  <si>
    <t>Xuyenpham44</t>
  </si>
  <si>
    <t>73,58%</t>
  </si>
  <si>
    <t>YeonHanam</t>
  </si>
  <si>
    <t>79,84%</t>
  </si>
  <si>
    <t>NhatTan 81</t>
  </si>
  <si>
    <t>92.37%</t>
  </si>
  <si>
    <t>VaanD</t>
  </si>
  <si>
    <t>87.36%</t>
  </si>
  <si>
    <t>Letungcbg</t>
  </si>
  <si>
    <t>90.56%</t>
  </si>
  <si>
    <t>N4 LEO</t>
  </si>
  <si>
    <t>93.01%</t>
  </si>
  <si>
    <t>Vanvanhi</t>
  </si>
  <si>
    <t>68.36%</t>
  </si>
  <si>
    <t>4u nov</t>
  </si>
  <si>
    <t>89.14%</t>
  </si>
  <si>
    <t>Thanh OwO</t>
  </si>
  <si>
    <t>86.5%</t>
  </si>
  <si>
    <t>SANG MAP</t>
  </si>
  <si>
    <t>59.13%</t>
  </si>
  <si>
    <t>lan xuka</t>
  </si>
  <si>
    <t>15.5%</t>
  </si>
  <si>
    <t>kẻ thù bị bắt</t>
  </si>
  <si>
    <t>tiêu diệt sức mạnh</t>
  </si>
  <si>
    <t>Quân địch bị thương</t>
  </si>
  <si>
    <t>Quân đội đã giết</t>
  </si>
  <si>
    <t>số quân tổn thất</t>
  </si>
  <si>
    <t>Quân đội bị thương</t>
  </si>
  <si>
    <t>thua</t>
  </si>
  <si>
    <t>tấn công thành công</t>
  </si>
  <si>
    <t>chiến thắng</t>
  </si>
  <si>
    <t>tỉ lệ chiến thắng</t>
  </si>
  <si>
    <t>NULL</t>
  </si>
  <si>
    <t>Authorized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</si>
</sst>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2.0"/>
      <color theme="1"/>
      <name val="Times New Roman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0" fillId="0" fontId="1" numFmtId="0" xfId="0" applyFont="1"/>
    <xf borderId="1" fillId="0" fontId="1" numFmtId="3" xfId="0" applyAlignment="1" applyBorder="1" applyFont="1" applyNumberFormat="1">
      <alignment vertical="center"/>
    </xf>
    <xf borderId="1" fillId="0" fontId="1" numFmtId="3" xfId="0" applyAlignment="1" applyBorder="1" applyFont="1" applyNumberFormat="1">
      <alignment readingOrder="0" vertical="center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1" fillId="0" fontId="2" numFmtId="3" xfId="0" applyBorder="1" applyFont="1" applyNumberFormat="1"/>
    <xf borderId="3" fillId="0" fontId="2" numFmtId="0" xfId="0" applyAlignment="1" applyBorder="1" applyFont="1">
      <alignment horizontal="right"/>
    </xf>
    <xf borderId="2" fillId="0" fontId="1" numFmtId="3" xfId="0" applyAlignment="1" applyBorder="1" applyFont="1" applyNumberFormat="1">
      <alignment vertical="bottom"/>
    </xf>
    <xf borderId="3" fillId="0" fontId="1" numFmtId="0" xfId="0" applyAlignment="1" applyBorder="1" applyFont="1">
      <alignment horizontal="right"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readingOrder="0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2.57"/>
    <col customWidth="1" min="3" max="3" width="11.57"/>
    <col customWidth="1" min="4" max="5" width="14.29"/>
    <col customWidth="1" min="6" max="6" width="21.57"/>
    <col customWidth="1" min="7" max="7" width="29.29"/>
    <col customWidth="1" min="8" max="8" width="28.14"/>
    <col customWidth="1" min="9" max="9" width="17.29"/>
    <col customWidth="1" min="10" max="10" width="15.71"/>
    <col customWidth="1" min="11" max="11" width="20.71"/>
    <col customWidth="1" min="12" max="12" width="10.29"/>
    <col customWidth="1" min="13" max="13" width="22.14"/>
    <col customWidth="1" min="14" max="14" width="25.57"/>
    <col customWidth="1" min="15" max="15" width="12.71"/>
    <col customWidth="1" min="16" max="16" width="15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16</v>
      </c>
      <c r="B2" s="1">
        <v>7.6127622E8</v>
      </c>
      <c r="C2" s="1" t="s">
        <v>17</v>
      </c>
      <c r="D2" s="4">
        <v>1.833376333E9</v>
      </c>
      <c r="E2" s="4">
        <v>2.25143925E8</v>
      </c>
      <c r="F2" s="4">
        <v>57.0</v>
      </c>
      <c r="G2" s="4">
        <v>4.1862690296E10</v>
      </c>
      <c r="H2" s="4">
        <v>3.570818E7</v>
      </c>
      <c r="I2" s="4">
        <v>2.24491173E8</v>
      </c>
      <c r="J2" s="4">
        <v>4.5222348E7</v>
      </c>
      <c r="K2" s="4">
        <v>3.7935006E7</v>
      </c>
      <c r="L2" s="4">
        <v>721.0</v>
      </c>
      <c r="M2" s="4">
        <v>8776.0</v>
      </c>
      <c r="N2" s="4">
        <v>95.0</v>
      </c>
      <c r="O2" s="4">
        <v>8871.0</v>
      </c>
      <c r="P2" s="4" t="s">
        <v>18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19</v>
      </c>
      <c r="B3" s="1">
        <v>4.02004539E8</v>
      </c>
      <c r="C3" s="1" t="s">
        <v>20</v>
      </c>
      <c r="D3" s="4">
        <v>1.203832052E9</v>
      </c>
      <c r="E3" s="4">
        <v>3.9467057E7</v>
      </c>
      <c r="F3" s="4">
        <v>70.0</v>
      </c>
      <c r="G3" s="4">
        <v>7.040700133E9</v>
      </c>
      <c r="H3" s="4">
        <v>1.5747222E7</v>
      </c>
      <c r="I3" s="4">
        <v>3.906275E7</v>
      </c>
      <c r="J3" s="4">
        <v>4.6872517E7</v>
      </c>
      <c r="K3" s="4">
        <v>2.3498697E7</v>
      </c>
      <c r="L3" s="4">
        <v>4890.0</v>
      </c>
      <c r="M3" s="4">
        <v>466.0</v>
      </c>
      <c r="N3" s="4">
        <v>486.0</v>
      </c>
      <c r="O3" s="4">
        <v>952.0</v>
      </c>
      <c r="P3" s="4" t="s">
        <v>21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22</v>
      </c>
      <c r="B4" s="1">
        <v>4.032278E8</v>
      </c>
      <c r="C4" s="1" t="s">
        <v>17</v>
      </c>
      <c r="D4" s="4">
        <v>1.835394176E9</v>
      </c>
      <c r="E4" s="4">
        <v>2.187377868E9</v>
      </c>
      <c r="F4" s="4">
        <v>2756.0</v>
      </c>
      <c r="G4" s="4">
        <v>2.10999013686E11</v>
      </c>
      <c r="H4" s="4">
        <v>5.32840012E8</v>
      </c>
      <c r="I4" s="4">
        <v>2.158665415E9</v>
      </c>
      <c r="J4" s="4">
        <v>3.59125435E8</v>
      </c>
      <c r="K4" s="4">
        <v>4.21718511E8</v>
      </c>
      <c r="L4" s="4">
        <v>4966.0</v>
      </c>
      <c r="M4" s="4">
        <v>39034.0</v>
      </c>
      <c r="N4" s="4">
        <v>5951.0</v>
      </c>
      <c r="O4" s="4">
        <v>44985.0</v>
      </c>
      <c r="P4" s="4" t="s">
        <v>23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24</v>
      </c>
      <c r="B5" s="1">
        <v>4.00158007E8</v>
      </c>
      <c r="C5" s="1" t="s">
        <v>17</v>
      </c>
      <c r="D5" s="4">
        <v>1.359020082E9</v>
      </c>
      <c r="E5" s="4">
        <v>2.24695092E8</v>
      </c>
      <c r="F5" s="4">
        <v>113.0</v>
      </c>
      <c r="G5" s="4">
        <v>2.8952025873E10</v>
      </c>
      <c r="H5" s="4">
        <v>4.1637913E7</v>
      </c>
      <c r="I5" s="4">
        <v>2.23666084E8</v>
      </c>
      <c r="J5" s="4">
        <v>9.5318794E7</v>
      </c>
      <c r="K5" s="4">
        <v>3.689313E7</v>
      </c>
      <c r="L5" s="4">
        <v>1433.0</v>
      </c>
      <c r="M5" s="4">
        <v>672.0</v>
      </c>
      <c r="N5" s="4">
        <v>180.0</v>
      </c>
      <c r="O5" s="4">
        <v>852.0</v>
      </c>
      <c r="P5" s="4" t="s">
        <v>25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26</v>
      </c>
      <c r="B6" s="1">
        <v>7.74666891E8</v>
      </c>
      <c r="C6" s="1" t="s">
        <v>17</v>
      </c>
      <c r="D6" s="4">
        <v>2.68107498E8</v>
      </c>
      <c r="E6" s="4">
        <v>1.5122758E7</v>
      </c>
      <c r="F6" s="4">
        <v>69.0</v>
      </c>
      <c r="G6" s="4">
        <v>1.144118788E9</v>
      </c>
      <c r="H6" s="4">
        <v>5164800.0</v>
      </c>
      <c r="I6" s="4">
        <v>1.4529624E7</v>
      </c>
      <c r="J6" s="4">
        <v>6040943.0</v>
      </c>
      <c r="K6" s="4">
        <v>6953888.0</v>
      </c>
      <c r="L6" s="4">
        <v>1088.0</v>
      </c>
      <c r="M6" s="4">
        <v>346.0</v>
      </c>
      <c r="N6" s="4">
        <v>26.0</v>
      </c>
      <c r="O6" s="4">
        <v>372.0</v>
      </c>
      <c r="P6" s="4" t="s">
        <v>27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28</v>
      </c>
      <c r="B7" s="1">
        <v>1.062866021E9</v>
      </c>
      <c r="C7" s="1" t="s">
        <v>17</v>
      </c>
      <c r="D7" s="4">
        <v>8.56555529E8</v>
      </c>
      <c r="E7" s="4">
        <v>1.09669969E8</v>
      </c>
      <c r="F7" s="4">
        <v>163.0</v>
      </c>
      <c r="G7" s="4">
        <v>1.4480213021E10</v>
      </c>
      <c r="H7" s="4">
        <v>3.0409881E7</v>
      </c>
      <c r="I7" s="4">
        <v>1.07565574E8</v>
      </c>
      <c r="J7" s="4">
        <v>8.2308293E7</v>
      </c>
      <c r="K7" s="4">
        <v>2.7172846E7</v>
      </c>
      <c r="L7" s="4">
        <v>1898.0</v>
      </c>
      <c r="M7" s="4">
        <v>1715.0</v>
      </c>
      <c r="N7" s="4">
        <v>294.0</v>
      </c>
      <c r="O7" s="4">
        <v>2009.0</v>
      </c>
      <c r="P7" s="4" t="s">
        <v>29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30</v>
      </c>
      <c r="B8" s="1">
        <v>1.241752246E9</v>
      </c>
      <c r="C8" s="1" t="s">
        <v>17</v>
      </c>
      <c r="D8" s="4">
        <v>3.17924495E8</v>
      </c>
      <c r="E8" s="4">
        <v>3020359.0</v>
      </c>
      <c r="F8" s="4">
        <v>4.0</v>
      </c>
      <c r="G8" s="4">
        <v>6.39120076E8</v>
      </c>
      <c r="H8" s="4">
        <v>597526.0</v>
      </c>
      <c r="I8" s="4">
        <v>3016101.0</v>
      </c>
      <c r="J8" s="4">
        <v>6082790.0</v>
      </c>
      <c r="K8" s="4">
        <v>1309184.0</v>
      </c>
      <c r="L8" s="4">
        <v>331.0</v>
      </c>
      <c r="M8" s="4">
        <v>16.0</v>
      </c>
      <c r="N8" s="4">
        <v>8.0</v>
      </c>
      <c r="O8" s="4">
        <v>24.0</v>
      </c>
      <c r="P8" s="4" t="s">
        <v>31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32</v>
      </c>
      <c r="B9" s="1">
        <v>3.84804612E8</v>
      </c>
      <c r="C9" s="1" t="s">
        <v>17</v>
      </c>
      <c r="D9" s="4">
        <v>1.112783585E9</v>
      </c>
      <c r="E9" s="4">
        <v>3.20182691E8</v>
      </c>
      <c r="F9" s="4">
        <v>43.0</v>
      </c>
      <c r="G9" s="4">
        <v>7.224298953E10</v>
      </c>
      <c r="H9" s="4">
        <v>4.4985812E7</v>
      </c>
      <c r="I9" s="4">
        <v>3.19486493E8</v>
      </c>
      <c r="J9" s="4">
        <v>1.16421046E8</v>
      </c>
      <c r="K9" s="4">
        <v>8.810024E7</v>
      </c>
      <c r="L9" s="4">
        <v>3208.0</v>
      </c>
      <c r="M9" s="4">
        <v>1709.0</v>
      </c>
      <c r="N9" s="4">
        <v>253.0</v>
      </c>
      <c r="O9" s="4">
        <v>1962.0</v>
      </c>
      <c r="P9" s="4" t="s">
        <v>33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34</v>
      </c>
      <c r="B10" s="1">
        <v>5.99431484E8</v>
      </c>
      <c r="C10" s="1" t="s">
        <v>20</v>
      </c>
      <c r="D10" s="4">
        <v>1.298885158E9</v>
      </c>
      <c r="E10" s="4">
        <v>3.9291731E8</v>
      </c>
      <c r="F10" s="4">
        <v>185.0</v>
      </c>
      <c r="G10" s="4">
        <v>7.344662369E10</v>
      </c>
      <c r="H10" s="4">
        <v>8.4802418E7</v>
      </c>
      <c r="I10" s="4">
        <v>3.85934054E8</v>
      </c>
      <c r="J10" s="4">
        <v>1.39392035E8</v>
      </c>
      <c r="K10" s="4">
        <v>8.6231641E7</v>
      </c>
      <c r="L10" s="4">
        <v>1682.0</v>
      </c>
      <c r="M10" s="4">
        <v>17583.0</v>
      </c>
      <c r="N10" s="4">
        <v>540.0</v>
      </c>
      <c r="O10" s="4">
        <v>18123.0</v>
      </c>
      <c r="P10" s="4" t="s">
        <v>35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36</v>
      </c>
      <c r="B11" s="1">
        <v>5.96849697E8</v>
      </c>
      <c r="C11" s="1" t="s">
        <v>20</v>
      </c>
      <c r="D11" s="4">
        <v>1.602087865E9</v>
      </c>
      <c r="E11" s="4">
        <v>6.81284362E8</v>
      </c>
      <c r="F11" s="4">
        <v>318.0</v>
      </c>
      <c r="G11" s="4">
        <v>6.7715788766E10</v>
      </c>
      <c r="H11" s="4">
        <v>3.6486345E8</v>
      </c>
      <c r="I11" s="4">
        <v>6.79601886E8</v>
      </c>
      <c r="J11" s="4">
        <v>1.88807761E8</v>
      </c>
      <c r="K11" s="4">
        <v>6.4255865E7</v>
      </c>
      <c r="L11" s="4">
        <v>1210.0</v>
      </c>
      <c r="M11" s="4">
        <v>30629.0</v>
      </c>
      <c r="N11" s="4">
        <v>747.0</v>
      </c>
      <c r="O11" s="4">
        <v>31376.0</v>
      </c>
      <c r="P11" s="4" t="s">
        <v>37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38</v>
      </c>
      <c r="B12" s="1">
        <v>6.52473004E8</v>
      </c>
      <c r="C12" s="1" t="s">
        <v>39</v>
      </c>
      <c r="D12" s="4">
        <v>1.095406628E9</v>
      </c>
      <c r="E12" s="4">
        <v>1.49087984E8</v>
      </c>
      <c r="F12" s="4">
        <v>157.0</v>
      </c>
      <c r="G12" s="4">
        <v>2.1274475309E10</v>
      </c>
      <c r="H12" s="4">
        <v>5.7720386E7</v>
      </c>
      <c r="I12" s="4">
        <v>1.48462112E8</v>
      </c>
      <c r="J12" s="4">
        <v>1.17013185E8</v>
      </c>
      <c r="K12" s="4">
        <v>4.8872512E7</v>
      </c>
      <c r="L12" s="4">
        <v>1166.0</v>
      </c>
      <c r="M12" s="4">
        <v>2515.0</v>
      </c>
      <c r="N12" s="4">
        <v>423.0</v>
      </c>
      <c r="O12" s="4">
        <v>2938.0</v>
      </c>
      <c r="P12" s="4" t="s">
        <v>40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41</v>
      </c>
      <c r="B13" s="1">
        <v>4.1789612E8</v>
      </c>
      <c r="C13" s="1" t="s">
        <v>17</v>
      </c>
      <c r="D13" s="4">
        <v>1.804583743E9</v>
      </c>
      <c r="E13" s="4">
        <v>1.090942231E9</v>
      </c>
      <c r="F13" s="4">
        <v>1277.0</v>
      </c>
      <c r="G13" s="4">
        <v>1.38741643291E11</v>
      </c>
      <c r="H13" s="4">
        <v>1.60819159E8</v>
      </c>
      <c r="I13" s="4">
        <v>1.08097183E9</v>
      </c>
      <c r="J13" s="4">
        <v>1.25627317E8</v>
      </c>
      <c r="K13" s="4">
        <v>1.76698886E8</v>
      </c>
      <c r="L13" s="4">
        <v>4444.0</v>
      </c>
      <c r="M13" s="4">
        <v>31700.0</v>
      </c>
      <c r="N13" s="4">
        <v>1074.0</v>
      </c>
      <c r="O13" s="4">
        <v>32774.0</v>
      </c>
      <c r="P13" s="4" t="s">
        <v>42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43</v>
      </c>
      <c r="B14" s="1">
        <v>5.45662941E8</v>
      </c>
      <c r="C14" s="1" t="s">
        <v>17</v>
      </c>
      <c r="D14" s="4">
        <v>1.650379948E9</v>
      </c>
      <c r="E14" s="4">
        <v>9.64093622E8</v>
      </c>
      <c r="F14" s="4">
        <v>1224.0</v>
      </c>
      <c r="G14" s="4">
        <v>1.2179771056E11</v>
      </c>
      <c r="H14" s="4">
        <v>2.75474586E8</v>
      </c>
      <c r="I14" s="4">
        <v>9.43756735E8</v>
      </c>
      <c r="J14" s="4">
        <v>1.12741439E8</v>
      </c>
      <c r="K14" s="4">
        <v>1.28297119E8</v>
      </c>
      <c r="L14" s="4">
        <v>3549.0</v>
      </c>
      <c r="M14" s="4">
        <v>74162.0</v>
      </c>
      <c r="N14" s="4">
        <v>1605.0</v>
      </c>
      <c r="O14" s="4">
        <v>75767.0</v>
      </c>
      <c r="P14" s="4" t="s">
        <v>44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45</v>
      </c>
      <c r="B15" s="1">
        <v>5.05604712E8</v>
      </c>
      <c r="C15" s="1" t="s">
        <v>20</v>
      </c>
      <c r="D15" s="4">
        <v>1.494471017E9</v>
      </c>
      <c r="E15" s="4">
        <v>4.73116011E8</v>
      </c>
      <c r="F15" s="4">
        <v>936.0</v>
      </c>
      <c r="G15" s="4">
        <v>7.9838916256E10</v>
      </c>
      <c r="H15" s="4">
        <v>1.39216348E8</v>
      </c>
      <c r="I15" s="4">
        <v>4.64908251E8</v>
      </c>
      <c r="J15" s="4">
        <v>5.8349445E7</v>
      </c>
      <c r="K15" s="4">
        <v>9.379598E7</v>
      </c>
      <c r="L15" s="4">
        <v>2371.0</v>
      </c>
      <c r="M15" s="4">
        <v>43394.0</v>
      </c>
      <c r="N15" s="4">
        <v>1028.0</v>
      </c>
      <c r="O15" s="4">
        <v>44422.0</v>
      </c>
      <c r="P15" s="4" t="s">
        <v>46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47</v>
      </c>
      <c r="B16" s="1">
        <v>5.38601864E8</v>
      </c>
      <c r="C16" s="1" t="s">
        <v>17</v>
      </c>
      <c r="D16" s="4">
        <v>1.591308629E9</v>
      </c>
      <c r="E16" s="4">
        <v>1.73993215E8</v>
      </c>
      <c r="F16" s="4">
        <v>103.0</v>
      </c>
      <c r="G16" s="4">
        <v>3.9918934302E10</v>
      </c>
      <c r="H16" s="4">
        <v>2.9217018E7</v>
      </c>
      <c r="I16" s="4">
        <v>1.72719562E8</v>
      </c>
      <c r="J16" s="4">
        <v>3.4082413E7</v>
      </c>
      <c r="K16" s="4">
        <v>5.1730901E7</v>
      </c>
      <c r="L16" s="4">
        <v>1524.0</v>
      </c>
      <c r="M16" s="4">
        <v>9805.0</v>
      </c>
      <c r="N16" s="4">
        <v>237.0</v>
      </c>
      <c r="O16" s="4">
        <v>10042.0</v>
      </c>
      <c r="P16" s="4" t="s">
        <v>48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49</v>
      </c>
      <c r="B17" s="1">
        <v>7.96075133E8</v>
      </c>
      <c r="C17" s="1" t="s">
        <v>50</v>
      </c>
      <c r="D17" s="4">
        <v>1.799988715E9</v>
      </c>
      <c r="E17" s="4">
        <v>1.3615451E8</v>
      </c>
      <c r="F17" s="4">
        <v>212.0</v>
      </c>
      <c r="G17" s="4">
        <v>2.1153569701E10</v>
      </c>
      <c r="H17" s="4">
        <v>5.7165856E7</v>
      </c>
      <c r="I17" s="4">
        <v>1.34734633E8</v>
      </c>
      <c r="J17" s="4">
        <v>1.21567241E8</v>
      </c>
      <c r="K17" s="4">
        <v>3.0292059E7</v>
      </c>
      <c r="L17" s="4">
        <v>839.0</v>
      </c>
      <c r="M17" s="4">
        <v>7466.0</v>
      </c>
      <c r="N17" s="4">
        <v>368.0</v>
      </c>
      <c r="O17" s="4">
        <v>7834.0</v>
      </c>
      <c r="P17" s="4" t="s">
        <v>51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52</v>
      </c>
      <c r="B18" s="1">
        <v>3.75703986E8</v>
      </c>
      <c r="C18" s="1" t="s">
        <v>17</v>
      </c>
      <c r="D18" s="4">
        <v>3.171872771E9</v>
      </c>
      <c r="E18" s="4">
        <v>1.06754635E8</v>
      </c>
      <c r="F18" s="4">
        <v>321.0</v>
      </c>
      <c r="G18" s="4">
        <v>1.2416211073E10</v>
      </c>
      <c r="H18" s="4">
        <v>4.4801984E7</v>
      </c>
      <c r="I18" s="4">
        <v>1.05010364E8</v>
      </c>
      <c r="J18" s="4">
        <v>2.8143541E7</v>
      </c>
      <c r="K18" s="4">
        <v>4.2734497E7</v>
      </c>
      <c r="L18" s="4">
        <v>1083.0</v>
      </c>
      <c r="M18" s="4">
        <v>2375.0</v>
      </c>
      <c r="N18" s="4">
        <v>443.0</v>
      </c>
      <c r="O18" s="4">
        <v>2818.0</v>
      </c>
      <c r="P18" s="4" t="s">
        <v>53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54</v>
      </c>
      <c r="B19" s="1">
        <v>7.31799122E8</v>
      </c>
      <c r="C19" s="1" t="s">
        <v>17</v>
      </c>
      <c r="D19" s="4">
        <v>1.232227359E9</v>
      </c>
      <c r="E19" s="4">
        <v>1.751855851E9</v>
      </c>
      <c r="F19" s="4">
        <v>2479.0</v>
      </c>
      <c r="G19" s="4">
        <v>2.13471144762E11</v>
      </c>
      <c r="H19" s="4">
        <v>4.16469904E8</v>
      </c>
      <c r="I19" s="4">
        <v>1.72959996E9</v>
      </c>
      <c r="J19" s="4">
        <v>1.34938513E8</v>
      </c>
      <c r="K19" s="4">
        <v>1.90009051E8</v>
      </c>
      <c r="L19" s="4">
        <v>2124.0</v>
      </c>
      <c r="M19" s="4">
        <v>51077.0</v>
      </c>
      <c r="N19" s="4">
        <v>1841.0</v>
      </c>
      <c r="O19" s="4">
        <v>52918.0</v>
      </c>
      <c r="P19" s="4" t="s">
        <v>55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56</v>
      </c>
      <c r="B20" s="1">
        <v>4.13166168E8</v>
      </c>
      <c r="C20" s="1" t="s">
        <v>20</v>
      </c>
      <c r="D20" s="4">
        <v>1.686409354E9</v>
      </c>
      <c r="E20" s="4">
        <v>1.101749026E9</v>
      </c>
      <c r="F20" s="4">
        <v>922.0</v>
      </c>
      <c r="G20" s="4">
        <v>8.0066259984E10</v>
      </c>
      <c r="H20" s="4">
        <v>7.30939607E8</v>
      </c>
      <c r="I20" s="4">
        <v>1.095439351E9</v>
      </c>
      <c r="J20" s="4">
        <v>1.53650512E8</v>
      </c>
      <c r="K20" s="4">
        <v>9.2536363E7</v>
      </c>
      <c r="L20" s="4">
        <v>3316.0</v>
      </c>
      <c r="M20" s="4">
        <v>17477.0</v>
      </c>
      <c r="N20" s="4">
        <v>1741.0</v>
      </c>
      <c r="O20" s="4">
        <v>19218.0</v>
      </c>
      <c r="P20" s="4" t="s">
        <v>57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58</v>
      </c>
      <c r="B21" s="1">
        <v>5.37528757E8</v>
      </c>
      <c r="C21" s="1" t="s">
        <v>20</v>
      </c>
      <c r="D21" s="4">
        <v>1.772715575E9</v>
      </c>
      <c r="E21" s="4">
        <v>1.5465819E8</v>
      </c>
      <c r="F21" s="4">
        <v>406.0</v>
      </c>
      <c r="G21" s="4">
        <v>2.3170559799E10</v>
      </c>
      <c r="H21" s="4">
        <v>5.700652E7</v>
      </c>
      <c r="I21" s="4">
        <v>1.52143132E8</v>
      </c>
      <c r="J21" s="4">
        <v>4.3068858E7</v>
      </c>
      <c r="K21" s="4">
        <v>5.9532731E7</v>
      </c>
      <c r="L21" s="4">
        <v>1039.0</v>
      </c>
      <c r="M21" s="4">
        <v>2163.0</v>
      </c>
      <c r="N21" s="4">
        <v>531.0</v>
      </c>
      <c r="O21" s="4">
        <v>2694.0</v>
      </c>
      <c r="P21" s="4" t="s">
        <v>59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60</v>
      </c>
      <c r="B22" s="1">
        <v>3.95208546E8</v>
      </c>
      <c r="C22" s="1" t="s">
        <v>20</v>
      </c>
      <c r="D22" s="4">
        <v>1.771694959E9</v>
      </c>
      <c r="E22" s="4">
        <v>1.82693527E8</v>
      </c>
      <c r="F22" s="4">
        <v>60.0</v>
      </c>
      <c r="G22" s="4">
        <v>3.8422849776E10</v>
      </c>
      <c r="H22" s="4">
        <v>4.9018388E7</v>
      </c>
      <c r="I22" s="4">
        <v>1.81988063E8</v>
      </c>
      <c r="J22" s="4">
        <v>8.4321419E7</v>
      </c>
      <c r="K22" s="4">
        <v>5.8653735E7</v>
      </c>
      <c r="L22" s="4">
        <v>700.0</v>
      </c>
      <c r="M22" s="4">
        <v>1387.0</v>
      </c>
      <c r="N22" s="4">
        <v>272.0</v>
      </c>
      <c r="O22" s="4">
        <v>1659.0</v>
      </c>
      <c r="P22" s="4" t="s">
        <v>61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62</v>
      </c>
      <c r="B23" s="1">
        <v>3.60851941E8</v>
      </c>
      <c r="C23" s="1" t="s">
        <v>20</v>
      </c>
      <c r="D23" s="4">
        <v>1.774650366E9</v>
      </c>
      <c r="E23" s="4">
        <v>7.3126424E7</v>
      </c>
      <c r="F23" s="4">
        <v>74.0</v>
      </c>
      <c r="G23" s="4">
        <v>1.2331091696E10</v>
      </c>
      <c r="H23" s="4">
        <v>2.9759874E7</v>
      </c>
      <c r="I23" s="4">
        <v>7.2346266E7</v>
      </c>
      <c r="J23" s="4">
        <v>3.9141517E7</v>
      </c>
      <c r="K23" s="4">
        <v>5.0875585E7</v>
      </c>
      <c r="L23" s="4">
        <v>1910.0</v>
      </c>
      <c r="M23" s="4">
        <v>623.0</v>
      </c>
      <c r="N23" s="4">
        <v>614.0</v>
      </c>
      <c r="O23" s="4">
        <v>1237.0</v>
      </c>
      <c r="P23" s="4" t="s">
        <v>63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64</v>
      </c>
      <c r="B24" s="1">
        <v>6.81251254E8</v>
      </c>
      <c r="C24" s="1" t="s">
        <v>20</v>
      </c>
      <c r="D24" s="4">
        <v>1.226925682E9</v>
      </c>
      <c r="E24" s="4">
        <v>8136887.0</v>
      </c>
      <c r="F24" s="4">
        <v>1.0</v>
      </c>
      <c r="G24" s="4">
        <v>1.117532661E9</v>
      </c>
      <c r="H24" s="4">
        <v>1899415.0</v>
      </c>
      <c r="I24" s="4">
        <v>8093888.0</v>
      </c>
      <c r="J24" s="4">
        <v>3.1182039E7</v>
      </c>
      <c r="K24" s="4">
        <v>3747016.0</v>
      </c>
      <c r="L24" s="4">
        <v>4233.0</v>
      </c>
      <c r="M24" s="4">
        <v>56.0</v>
      </c>
      <c r="N24" s="4">
        <v>21.0</v>
      </c>
      <c r="O24" s="4">
        <v>77.0</v>
      </c>
      <c r="P24" s="4" t="s">
        <v>65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66</v>
      </c>
      <c r="B25" s="1">
        <v>5.74130963E8</v>
      </c>
      <c r="C25" s="1" t="s">
        <v>20</v>
      </c>
      <c r="D25" s="4">
        <v>1.521963516E9</v>
      </c>
      <c r="E25" s="4">
        <v>5.6883242E8</v>
      </c>
      <c r="F25" s="4">
        <v>472.0</v>
      </c>
      <c r="G25" s="4">
        <v>1.17605994034E11</v>
      </c>
      <c r="H25" s="4">
        <v>1.31676831E8</v>
      </c>
      <c r="I25" s="4">
        <v>5.64871456E8</v>
      </c>
      <c r="J25" s="4">
        <v>1.28741157E8</v>
      </c>
      <c r="K25" s="4">
        <v>1.37887479E8</v>
      </c>
      <c r="L25" s="4">
        <v>1859.0</v>
      </c>
      <c r="M25" s="4">
        <v>8151.0</v>
      </c>
      <c r="N25" s="4">
        <v>2063.0</v>
      </c>
      <c r="O25" s="4">
        <v>10214.0</v>
      </c>
      <c r="P25" s="4" t="s">
        <v>67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68</v>
      </c>
      <c r="B26" s="1">
        <v>3.59532657E8</v>
      </c>
      <c r="C26" s="1" t="s">
        <v>20</v>
      </c>
      <c r="D26" s="4">
        <v>1.900379631E9</v>
      </c>
      <c r="E26" s="4">
        <v>6.2593059E7</v>
      </c>
      <c r="F26" s="4">
        <v>44.0</v>
      </c>
      <c r="G26" s="4">
        <v>1.1228931636E10</v>
      </c>
      <c r="H26" s="4">
        <v>1.9597063E7</v>
      </c>
      <c r="I26" s="4">
        <v>6.2180946E7</v>
      </c>
      <c r="J26" s="4">
        <v>2.4317525E7</v>
      </c>
      <c r="K26" s="4">
        <v>1.23022368E8</v>
      </c>
      <c r="L26" s="4">
        <v>2048.0</v>
      </c>
      <c r="M26" s="4">
        <v>423.0</v>
      </c>
      <c r="N26" s="4">
        <v>601.0</v>
      </c>
      <c r="O26" s="4">
        <v>1024.0</v>
      </c>
      <c r="P26" s="4" t="s">
        <v>69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70</v>
      </c>
      <c r="B27" s="1">
        <v>3.53794375E8</v>
      </c>
      <c r="C27" s="1" t="s">
        <v>20</v>
      </c>
      <c r="D27" s="4">
        <v>1.275296103E9</v>
      </c>
      <c r="E27" s="4">
        <v>2.31997433E8</v>
      </c>
      <c r="F27" s="4">
        <v>427.0</v>
      </c>
      <c r="G27" s="4">
        <v>5.3356439147E10</v>
      </c>
      <c r="H27" s="4">
        <v>4.1840321E7</v>
      </c>
      <c r="I27" s="4">
        <v>2.30511104E8</v>
      </c>
      <c r="J27" s="4">
        <v>6.8188066E7</v>
      </c>
      <c r="K27" s="4">
        <v>8.4040563E7</v>
      </c>
      <c r="L27" s="4">
        <v>2690.0</v>
      </c>
      <c r="M27" s="4">
        <v>2225.0</v>
      </c>
      <c r="N27" s="4">
        <v>504.0</v>
      </c>
      <c r="O27" s="4">
        <v>2729.0</v>
      </c>
      <c r="P27" s="4" t="s">
        <v>71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72</v>
      </c>
      <c r="B28" s="1">
        <v>4.2697572E8</v>
      </c>
      <c r="C28" s="1" t="s">
        <v>20</v>
      </c>
      <c r="D28" s="4">
        <v>1.120830621E9</v>
      </c>
      <c r="E28" s="4">
        <v>4.1575638E8</v>
      </c>
      <c r="F28" s="4">
        <v>143.0</v>
      </c>
      <c r="G28" s="4">
        <v>5.8488944423E10</v>
      </c>
      <c r="H28" s="4">
        <v>1.20618504E8</v>
      </c>
      <c r="I28" s="4">
        <v>4.14349581E8</v>
      </c>
      <c r="J28" s="4">
        <v>7.0277425E7</v>
      </c>
      <c r="K28" s="4">
        <v>1.06480909E8</v>
      </c>
      <c r="L28" s="4">
        <v>11885.0</v>
      </c>
      <c r="M28" s="4">
        <v>1558.0</v>
      </c>
      <c r="N28" s="4">
        <v>1812.0</v>
      </c>
      <c r="O28" s="4">
        <v>3370.0</v>
      </c>
      <c r="P28" s="4" t="s">
        <v>73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74</v>
      </c>
      <c r="B29" s="1">
        <v>3.93326582E8</v>
      </c>
      <c r="C29" s="1" t="s">
        <v>20</v>
      </c>
      <c r="D29" s="4">
        <v>1.848171561E9</v>
      </c>
      <c r="E29" s="4">
        <v>2.30476489E8</v>
      </c>
      <c r="F29" s="4">
        <v>623.0</v>
      </c>
      <c r="G29" s="4">
        <v>4.3701835255E10</v>
      </c>
      <c r="H29" s="4">
        <v>8.9526741E7</v>
      </c>
      <c r="I29" s="4">
        <v>2.26471419E8</v>
      </c>
      <c r="J29" s="4">
        <v>1.14495979E8</v>
      </c>
      <c r="K29" s="4">
        <v>8.7209355E7</v>
      </c>
      <c r="L29" s="4">
        <v>1454.0</v>
      </c>
      <c r="M29" s="4">
        <v>5325.0</v>
      </c>
      <c r="N29" s="4">
        <v>895.0</v>
      </c>
      <c r="O29" s="4">
        <v>6220.0</v>
      </c>
      <c r="P29" s="4" t="s">
        <v>75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76</v>
      </c>
      <c r="B30" s="1">
        <v>3.3951744E8</v>
      </c>
      <c r="C30" s="1" t="s">
        <v>20</v>
      </c>
      <c r="D30" s="4">
        <v>1.630856284E9</v>
      </c>
      <c r="E30" s="4">
        <v>2.24129188E8</v>
      </c>
      <c r="F30" s="4">
        <v>671.0</v>
      </c>
      <c r="G30" s="4">
        <v>1.0029039798E10</v>
      </c>
      <c r="H30" s="4">
        <v>1.26732247E8</v>
      </c>
      <c r="I30" s="4">
        <v>2.18758976E8</v>
      </c>
      <c r="J30" s="4">
        <v>9.8255071E7</v>
      </c>
      <c r="K30" s="4">
        <v>4.8920183E7</v>
      </c>
      <c r="L30" s="4">
        <v>2284.0</v>
      </c>
      <c r="M30" s="4">
        <v>7737.0</v>
      </c>
      <c r="N30" s="4">
        <v>476.0</v>
      </c>
      <c r="O30" s="4">
        <v>8213.0</v>
      </c>
      <c r="P30" s="4" t="s">
        <v>77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78</v>
      </c>
      <c r="B31" s="1">
        <v>1.65484199E9</v>
      </c>
      <c r="C31" s="1" t="s">
        <v>50</v>
      </c>
      <c r="D31" s="4">
        <v>2.65789907E8</v>
      </c>
      <c r="E31" s="4">
        <v>664746.0</v>
      </c>
      <c r="F31" s="4">
        <v>5.0</v>
      </c>
      <c r="G31" s="4">
        <v>3.2135785E8</v>
      </c>
      <c r="H31" s="4">
        <v>208978.0</v>
      </c>
      <c r="I31" s="4">
        <v>664746.0</v>
      </c>
      <c r="J31" s="4">
        <v>7102399.0</v>
      </c>
      <c r="K31" s="4">
        <v>2685080.0</v>
      </c>
      <c r="L31" s="4">
        <v>800.0</v>
      </c>
      <c r="M31" s="4">
        <v>2.0</v>
      </c>
      <c r="N31" s="4">
        <v>8.0</v>
      </c>
      <c r="O31" s="4">
        <v>10.0</v>
      </c>
      <c r="P31" s="4" t="s">
        <v>79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80</v>
      </c>
      <c r="B32" s="1">
        <v>3.89890613E8</v>
      </c>
      <c r="C32" s="1" t="s">
        <v>20</v>
      </c>
      <c r="D32" s="4">
        <v>8.5958547E8</v>
      </c>
      <c r="E32" s="4">
        <v>2.0947872E7</v>
      </c>
      <c r="F32" s="4">
        <v>48.0</v>
      </c>
      <c r="G32" s="4">
        <v>8.37696783E8</v>
      </c>
      <c r="H32" s="4">
        <v>1.239888E7</v>
      </c>
      <c r="I32" s="4">
        <v>2.0784554E7</v>
      </c>
      <c r="J32" s="4">
        <v>4.74920989E8</v>
      </c>
      <c r="K32" s="4">
        <v>4.52994182E8</v>
      </c>
      <c r="L32" s="4">
        <v>6941.0</v>
      </c>
      <c r="M32" s="4">
        <v>48.0</v>
      </c>
      <c r="N32" s="4">
        <v>328.0</v>
      </c>
      <c r="O32" s="4">
        <v>376.0</v>
      </c>
      <c r="P32" s="4" t="s">
        <v>81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82</v>
      </c>
      <c r="B33" s="1">
        <v>5.51246227E8</v>
      </c>
      <c r="C33" s="1" t="s">
        <v>20</v>
      </c>
      <c r="D33" s="4">
        <v>1.20798957E9</v>
      </c>
      <c r="E33" s="4">
        <v>5998561.0</v>
      </c>
      <c r="F33" s="4">
        <v>14.0</v>
      </c>
      <c r="G33" s="4">
        <v>2.624313541E9</v>
      </c>
      <c r="H33" s="4">
        <v>1424653.0</v>
      </c>
      <c r="I33" s="4">
        <v>5951872.0</v>
      </c>
      <c r="J33" s="4">
        <v>2.5246514E7</v>
      </c>
      <c r="K33" s="4">
        <v>4356811.0</v>
      </c>
      <c r="L33" s="4">
        <v>523.0</v>
      </c>
      <c r="M33" s="4">
        <v>37.0</v>
      </c>
      <c r="N33" s="4">
        <v>54.0</v>
      </c>
      <c r="O33" s="4">
        <v>91.0</v>
      </c>
      <c r="P33" s="4" t="s">
        <v>83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84</v>
      </c>
      <c r="B34" s="1">
        <v>1.607532378E9</v>
      </c>
      <c r="C34" s="1" t="s">
        <v>50</v>
      </c>
      <c r="D34" s="4">
        <v>2.96285108E8</v>
      </c>
      <c r="E34" s="4">
        <v>318249.0</v>
      </c>
      <c r="F34" s="4">
        <v>3.0</v>
      </c>
      <c r="G34" s="4">
        <v>5259134.0</v>
      </c>
      <c r="H34" s="4">
        <v>172912.0</v>
      </c>
      <c r="I34" s="4">
        <v>318249.0</v>
      </c>
      <c r="J34" s="4">
        <v>6125093.0</v>
      </c>
      <c r="K34" s="4">
        <v>1242813.0</v>
      </c>
      <c r="L34" s="4">
        <v>665.0</v>
      </c>
      <c r="M34" s="4">
        <v>2.0</v>
      </c>
      <c r="N34" s="4">
        <v>4.0</v>
      </c>
      <c r="O34" s="4">
        <v>6.0</v>
      </c>
      <c r="P34" s="4" t="s">
        <v>85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86</v>
      </c>
      <c r="B35" s="1">
        <v>1.019929385E9</v>
      </c>
      <c r="C35" s="1" t="s">
        <v>50</v>
      </c>
      <c r="D35" s="4">
        <v>4.70621302E8</v>
      </c>
      <c r="E35" s="4">
        <v>2148971.0</v>
      </c>
      <c r="F35" s="4">
        <v>30.0</v>
      </c>
      <c r="G35" s="4">
        <v>2.1574774E8</v>
      </c>
      <c r="H35" s="4">
        <v>1261742.0</v>
      </c>
      <c r="I35" s="4">
        <v>1967314.0</v>
      </c>
      <c r="J35" s="4">
        <v>1487374.0</v>
      </c>
      <c r="K35" s="4">
        <v>761833.0</v>
      </c>
      <c r="L35" s="4">
        <v>1967.0</v>
      </c>
      <c r="M35" s="4">
        <v>220.0</v>
      </c>
      <c r="N35" s="4">
        <v>26.0</v>
      </c>
      <c r="O35" s="4">
        <v>246.0</v>
      </c>
      <c r="P35" s="4" t="s">
        <v>87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88</v>
      </c>
      <c r="B36" s="1">
        <v>1.323556804E9</v>
      </c>
      <c r="C36" s="1" t="s">
        <v>20</v>
      </c>
      <c r="D36" s="4">
        <v>4.73284218E8</v>
      </c>
      <c r="E36" s="4">
        <v>1.24780167E8</v>
      </c>
      <c r="F36" s="4">
        <v>391.0</v>
      </c>
      <c r="G36" s="4">
        <v>1.75432518E9</v>
      </c>
      <c r="H36" s="4">
        <v>6.4952263E7</v>
      </c>
      <c r="I36" s="4">
        <v>1.20672751E8</v>
      </c>
      <c r="J36" s="4">
        <v>5.420536E7</v>
      </c>
      <c r="K36" s="4">
        <v>1.6145265E7</v>
      </c>
      <c r="L36" s="4">
        <v>635.0</v>
      </c>
      <c r="M36" s="4">
        <v>2749.0</v>
      </c>
      <c r="N36" s="4">
        <v>74.0</v>
      </c>
      <c r="O36" s="4">
        <v>2823.0</v>
      </c>
      <c r="P36" s="4" t="s">
        <v>89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90</v>
      </c>
      <c r="B37" s="1">
        <v>7.14642636E8</v>
      </c>
      <c r="C37" s="1" t="s">
        <v>17</v>
      </c>
      <c r="D37" s="4">
        <v>8.68785856E8</v>
      </c>
      <c r="E37" s="4">
        <v>201552.0</v>
      </c>
      <c r="F37" s="4">
        <v>1.0</v>
      </c>
      <c r="G37" s="4">
        <v>4.9922426E7</v>
      </c>
      <c r="H37" s="4">
        <v>112827.0</v>
      </c>
      <c r="I37" s="4">
        <v>201498.0</v>
      </c>
      <c r="J37" s="4">
        <v>5660281.0</v>
      </c>
      <c r="K37" s="4">
        <v>1085481.0</v>
      </c>
      <c r="L37" s="4">
        <v>4146.0</v>
      </c>
      <c r="M37" s="4">
        <v>28.0</v>
      </c>
      <c r="N37" s="4">
        <v>26.0</v>
      </c>
      <c r="O37" s="4">
        <v>54.0</v>
      </c>
      <c r="P37" s="4" t="s">
        <v>91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92</v>
      </c>
      <c r="B38" s="1">
        <v>5.90611297E8</v>
      </c>
      <c r="C38" s="1" t="s">
        <v>20</v>
      </c>
      <c r="D38" s="4">
        <v>1.84126946E9</v>
      </c>
      <c r="E38" s="4">
        <v>1.00310919E8</v>
      </c>
      <c r="F38" s="4">
        <v>155.0</v>
      </c>
      <c r="G38" s="4">
        <v>2.027508006E10</v>
      </c>
      <c r="H38" s="4">
        <v>1.8388592E7</v>
      </c>
      <c r="I38" s="4">
        <v>9.9597877E7</v>
      </c>
      <c r="J38" s="4">
        <v>4.3619061E7</v>
      </c>
      <c r="K38" s="4">
        <v>4.4277725E7</v>
      </c>
      <c r="L38" s="4">
        <v>676.0</v>
      </c>
      <c r="M38" s="4">
        <v>1324.0</v>
      </c>
      <c r="N38" s="4">
        <v>187.0</v>
      </c>
      <c r="O38" s="4">
        <v>1511.0</v>
      </c>
      <c r="P38" s="4" t="s">
        <v>93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94</v>
      </c>
      <c r="B39" s="1">
        <v>4.00748162E8</v>
      </c>
      <c r="C39" s="1" t="s">
        <v>20</v>
      </c>
      <c r="D39" s="4">
        <v>1.899611322E9</v>
      </c>
      <c r="E39" s="4">
        <v>1.47145096E8</v>
      </c>
      <c r="F39" s="4">
        <v>159.0</v>
      </c>
      <c r="G39" s="4">
        <v>1.9339695243E10</v>
      </c>
      <c r="H39" s="4">
        <v>6.7348975E7</v>
      </c>
      <c r="I39" s="4">
        <v>1.45138485E8</v>
      </c>
      <c r="J39" s="4">
        <v>5.0803855E7</v>
      </c>
      <c r="K39" s="4">
        <v>6.3603518E7</v>
      </c>
      <c r="L39" s="4">
        <v>2311.0</v>
      </c>
      <c r="M39" s="4">
        <v>1601.0</v>
      </c>
      <c r="N39" s="4">
        <v>542.0</v>
      </c>
      <c r="O39" s="4">
        <v>2143.0</v>
      </c>
      <c r="P39" s="4" t="s">
        <v>95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96</v>
      </c>
      <c r="B40" s="1">
        <v>3.64538917E8</v>
      </c>
      <c r="C40" s="1" t="s">
        <v>20</v>
      </c>
      <c r="D40" s="4">
        <v>1.840621733E9</v>
      </c>
      <c r="E40" s="4">
        <v>1.73178012E8</v>
      </c>
      <c r="F40" s="4">
        <v>566.0</v>
      </c>
      <c r="G40" s="4">
        <v>3.138098037E10</v>
      </c>
      <c r="H40" s="4">
        <v>6.8392057E7</v>
      </c>
      <c r="I40" s="4">
        <v>1.69798989E8</v>
      </c>
      <c r="J40" s="4">
        <v>5.779817E7</v>
      </c>
      <c r="K40" s="4">
        <v>7.7861482E7</v>
      </c>
      <c r="L40" s="4">
        <v>1829.0</v>
      </c>
      <c r="M40" s="4">
        <v>6983.0</v>
      </c>
      <c r="N40" s="4">
        <v>1324.0</v>
      </c>
      <c r="O40" s="4">
        <v>8307.0</v>
      </c>
      <c r="P40" s="4" t="s">
        <v>97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98</v>
      </c>
      <c r="B41" s="1">
        <v>5.52688767E8</v>
      </c>
      <c r="C41" s="1" t="s">
        <v>17</v>
      </c>
      <c r="D41" s="4">
        <v>1.486030242E9</v>
      </c>
      <c r="E41" s="4">
        <v>8.77567935E8</v>
      </c>
      <c r="F41" s="4">
        <v>1156.0</v>
      </c>
      <c r="G41" s="4">
        <v>1.35786240473E11</v>
      </c>
      <c r="H41" s="4">
        <v>3.63150919E8</v>
      </c>
      <c r="I41" s="4">
        <v>8.64744064E8</v>
      </c>
      <c r="J41" s="4">
        <v>1.43677572E8</v>
      </c>
      <c r="K41" s="4">
        <v>1.43400441E8</v>
      </c>
      <c r="L41" s="4">
        <v>2783.0</v>
      </c>
      <c r="M41" s="4">
        <v>29035.0</v>
      </c>
      <c r="N41" s="4">
        <v>3434.0</v>
      </c>
      <c r="O41" s="4">
        <v>32469.0</v>
      </c>
      <c r="P41" s="4" t="s">
        <v>99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100</v>
      </c>
      <c r="B42" s="1">
        <v>6.3084069E8</v>
      </c>
      <c r="C42" s="1" t="s">
        <v>17</v>
      </c>
      <c r="D42" s="4">
        <v>1.323963527E9</v>
      </c>
      <c r="E42" s="4">
        <v>3.66499001E8</v>
      </c>
      <c r="F42" s="4">
        <v>420.0</v>
      </c>
      <c r="G42" s="4">
        <v>5.0496245287E10</v>
      </c>
      <c r="H42" s="4">
        <v>1.32047299E8</v>
      </c>
      <c r="I42" s="4">
        <v>3.64349735E8</v>
      </c>
      <c r="J42" s="4">
        <v>2.35203895E8</v>
      </c>
      <c r="K42" s="4">
        <v>7.0115146E7</v>
      </c>
      <c r="L42" s="4">
        <v>1226.0</v>
      </c>
      <c r="M42" s="4">
        <v>4584.0</v>
      </c>
      <c r="N42" s="4">
        <v>1134.0</v>
      </c>
      <c r="O42" s="4">
        <v>5718.0</v>
      </c>
      <c r="P42" s="4" t="s">
        <v>101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102</v>
      </c>
      <c r="B43" s="1">
        <v>4.19104203E8</v>
      </c>
      <c r="C43" s="1" t="s">
        <v>20</v>
      </c>
      <c r="D43" s="4">
        <v>1.782897265E9</v>
      </c>
      <c r="E43" s="4">
        <v>5.24585776E8</v>
      </c>
      <c r="F43" s="4">
        <v>1898.0</v>
      </c>
      <c r="G43" s="4">
        <v>6.1626922409E10</v>
      </c>
      <c r="H43" s="4">
        <v>2.65677211E8</v>
      </c>
      <c r="I43" s="4">
        <v>5.07471954E8</v>
      </c>
      <c r="J43" s="4">
        <v>1.16510075E8</v>
      </c>
      <c r="K43" s="4">
        <v>1.29962957E8</v>
      </c>
      <c r="L43" s="4">
        <v>4686.0</v>
      </c>
      <c r="M43" s="4">
        <v>29300.0</v>
      </c>
      <c r="N43" s="4">
        <v>3763.0</v>
      </c>
      <c r="O43" s="4">
        <v>33063.0</v>
      </c>
      <c r="P43" s="4" t="s">
        <v>103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104</v>
      </c>
      <c r="B44" s="1">
        <v>1.265146334E9</v>
      </c>
      <c r="C44" s="1" t="s">
        <v>17</v>
      </c>
      <c r="D44" s="4">
        <v>1.515367858E9</v>
      </c>
      <c r="E44" s="4">
        <v>2.88310555E8</v>
      </c>
      <c r="F44" s="4">
        <v>824.0</v>
      </c>
      <c r="G44" s="4">
        <v>2.9645508326E10</v>
      </c>
      <c r="H44" s="4">
        <v>1.17903522E8</v>
      </c>
      <c r="I44" s="4">
        <v>2.85648644E8</v>
      </c>
      <c r="J44" s="4">
        <v>9.994433E7</v>
      </c>
      <c r="K44" s="4">
        <v>2.9213869E7</v>
      </c>
      <c r="L44" s="4">
        <v>371.0</v>
      </c>
      <c r="M44" s="4">
        <v>8637.0</v>
      </c>
      <c r="N44" s="4">
        <v>691.0</v>
      </c>
      <c r="O44" s="4">
        <v>9328.0</v>
      </c>
      <c r="P44" s="4" t="s">
        <v>105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106</v>
      </c>
      <c r="B45" s="1">
        <v>1.24573668E9</v>
      </c>
      <c r="C45" s="1" t="s">
        <v>17</v>
      </c>
      <c r="D45" s="4">
        <v>1.362331071E9</v>
      </c>
      <c r="E45" s="4">
        <v>1.62480459E8</v>
      </c>
      <c r="F45" s="4">
        <v>98.0</v>
      </c>
      <c r="G45" s="4">
        <v>2.4177439241E10</v>
      </c>
      <c r="H45" s="4">
        <v>5.9257424E7</v>
      </c>
      <c r="I45" s="4">
        <v>1.61306031E8</v>
      </c>
      <c r="J45" s="4">
        <v>1.77044697E8</v>
      </c>
      <c r="K45" s="4">
        <v>3.171621E7</v>
      </c>
      <c r="L45" s="4">
        <v>2724.0</v>
      </c>
      <c r="M45" s="4">
        <v>3624.0</v>
      </c>
      <c r="N45" s="4">
        <v>805.0</v>
      </c>
      <c r="O45" s="4">
        <v>4429.0</v>
      </c>
      <c r="P45" s="4" t="s">
        <v>107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108</v>
      </c>
      <c r="B46" s="1">
        <v>4.53689743E8</v>
      </c>
      <c r="C46" s="1" t="s">
        <v>17</v>
      </c>
      <c r="D46" s="4">
        <v>1.741885941E9</v>
      </c>
      <c r="E46" s="4">
        <v>4.652745135E9</v>
      </c>
      <c r="F46" s="4">
        <v>3404.0</v>
      </c>
      <c r="G46" s="4">
        <v>4.48894919042E11</v>
      </c>
      <c r="H46" s="4">
        <v>9.8814532E8</v>
      </c>
      <c r="I46" s="4">
        <v>4.611087545E9</v>
      </c>
      <c r="J46" s="4">
        <v>6.23872766E8</v>
      </c>
      <c r="K46" s="4">
        <v>8.85948763E8</v>
      </c>
      <c r="L46" s="4">
        <v>11953.0</v>
      </c>
      <c r="M46" s="4">
        <v>32407.0</v>
      </c>
      <c r="N46" s="4">
        <v>12436.0</v>
      </c>
      <c r="O46" s="4">
        <v>44843.0</v>
      </c>
      <c r="P46" s="4" t="s">
        <v>109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110</v>
      </c>
      <c r="B47" s="1">
        <v>6.54159808E8</v>
      </c>
      <c r="C47" s="1" t="s">
        <v>50</v>
      </c>
      <c r="D47" s="4">
        <v>1.7298634E9</v>
      </c>
      <c r="E47" s="4">
        <v>4.64094076E8</v>
      </c>
      <c r="F47" s="4">
        <v>325.0</v>
      </c>
      <c r="G47" s="4">
        <v>9.3383448109E10</v>
      </c>
      <c r="H47" s="4">
        <v>7.579029E7</v>
      </c>
      <c r="I47" s="4">
        <v>4.55642086E8</v>
      </c>
      <c r="J47" s="4">
        <v>9.3319975E7</v>
      </c>
      <c r="K47" s="4">
        <v>8.176563E7</v>
      </c>
      <c r="L47" s="4">
        <v>1874.0</v>
      </c>
      <c r="M47" s="4">
        <v>37162.0</v>
      </c>
      <c r="N47" s="4">
        <v>900.0</v>
      </c>
      <c r="O47" s="4">
        <v>38062.0</v>
      </c>
      <c r="P47" s="4" t="s">
        <v>111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112</v>
      </c>
      <c r="B48" s="1">
        <v>6.54851269E8</v>
      </c>
      <c r="C48" s="1" t="s">
        <v>20</v>
      </c>
      <c r="D48" s="4">
        <v>1.786447621E9</v>
      </c>
      <c r="E48" s="4">
        <v>1.63533129E8</v>
      </c>
      <c r="F48" s="4">
        <v>17.0</v>
      </c>
      <c r="G48" s="4">
        <v>3.3534897564E10</v>
      </c>
      <c r="H48" s="4">
        <v>2.1213261E7</v>
      </c>
      <c r="I48" s="4">
        <v>1.63273541E8</v>
      </c>
      <c r="J48" s="4">
        <v>5.2435741E7</v>
      </c>
      <c r="K48" s="4">
        <v>2.8267563E7</v>
      </c>
      <c r="L48" s="4">
        <v>2246.0</v>
      </c>
      <c r="M48" s="4">
        <v>1099.0</v>
      </c>
      <c r="N48" s="4">
        <v>190.0</v>
      </c>
      <c r="O48" s="4">
        <v>1289.0</v>
      </c>
      <c r="P48" s="4" t="s">
        <v>113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114</v>
      </c>
      <c r="B49" s="1">
        <v>6.38635171E8</v>
      </c>
      <c r="C49" s="1" t="s">
        <v>17</v>
      </c>
      <c r="D49" s="4">
        <v>1.982619414E9</v>
      </c>
      <c r="E49" s="4">
        <v>3.18016173E8</v>
      </c>
      <c r="F49" s="4">
        <v>254.0</v>
      </c>
      <c r="G49" s="4">
        <v>4.2796613389E10</v>
      </c>
      <c r="H49" s="4">
        <v>9.0029688E7</v>
      </c>
      <c r="I49" s="4">
        <v>3.12868256E8</v>
      </c>
      <c r="J49" s="4">
        <v>2.01687479E8</v>
      </c>
      <c r="K49" s="4">
        <v>5.0074726E7</v>
      </c>
      <c r="L49" s="4">
        <v>991.0</v>
      </c>
      <c r="M49" s="4">
        <v>29164.0</v>
      </c>
      <c r="N49" s="4">
        <v>271.0</v>
      </c>
      <c r="O49" s="4">
        <v>29435.0</v>
      </c>
      <c r="P49" s="4" t="s">
        <v>115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116</v>
      </c>
      <c r="B50" s="1">
        <v>3.62496353E8</v>
      </c>
      <c r="C50" s="1" t="s">
        <v>20</v>
      </c>
      <c r="D50" s="4">
        <v>8.49122852E8</v>
      </c>
      <c r="E50" s="4">
        <v>1.58831563E8</v>
      </c>
      <c r="F50" s="4">
        <v>662.0</v>
      </c>
      <c r="G50" s="4">
        <v>2.2454568108E10</v>
      </c>
      <c r="H50" s="4">
        <v>4.8047645E7</v>
      </c>
      <c r="I50" s="4">
        <v>1.5578322E8</v>
      </c>
      <c r="J50" s="4">
        <v>7.9213032E7</v>
      </c>
      <c r="K50" s="4">
        <v>4.188351E7</v>
      </c>
      <c r="L50" s="4">
        <v>781.0</v>
      </c>
      <c r="M50" s="4">
        <v>3825.0</v>
      </c>
      <c r="N50" s="4">
        <v>218.0</v>
      </c>
      <c r="O50" s="4">
        <v>4043.0</v>
      </c>
      <c r="P50" s="4" t="s">
        <v>117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118</v>
      </c>
      <c r="B51" s="1">
        <v>7.67175896E8</v>
      </c>
      <c r="C51" s="1" t="s">
        <v>17</v>
      </c>
      <c r="D51" s="4">
        <v>1.921127141E9</v>
      </c>
      <c r="E51" s="4">
        <v>3.17372221E8</v>
      </c>
      <c r="F51" s="4">
        <v>151.0</v>
      </c>
      <c r="G51" s="4">
        <v>7.259360216E10</v>
      </c>
      <c r="H51" s="4">
        <v>4.8991174E7</v>
      </c>
      <c r="I51" s="4">
        <v>3.14269681E8</v>
      </c>
      <c r="J51" s="4">
        <v>6.1054689E7</v>
      </c>
      <c r="K51" s="4">
        <v>8.5067891E7</v>
      </c>
      <c r="L51" s="4">
        <v>1372.0</v>
      </c>
      <c r="M51" s="4">
        <v>48661.0</v>
      </c>
      <c r="N51" s="4">
        <v>870.0</v>
      </c>
      <c r="O51" s="4">
        <v>49531.0</v>
      </c>
      <c r="P51" s="4" t="s">
        <v>119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120</v>
      </c>
      <c r="B52" s="1">
        <v>7.69673877E8</v>
      </c>
      <c r="C52" s="1" t="s">
        <v>20</v>
      </c>
      <c r="D52" s="4">
        <v>1.912801216E9</v>
      </c>
      <c r="E52" s="4">
        <v>3.03613774E8</v>
      </c>
      <c r="F52" s="4">
        <v>139.0</v>
      </c>
      <c r="G52" s="4">
        <v>6.9758610351E10</v>
      </c>
      <c r="H52" s="4">
        <v>5.6873677E7</v>
      </c>
      <c r="I52" s="4">
        <v>3.02663731E8</v>
      </c>
      <c r="J52" s="4">
        <v>7.6655999E7</v>
      </c>
      <c r="K52" s="4">
        <v>7.7124179E7</v>
      </c>
      <c r="L52" s="4">
        <v>1236.0</v>
      </c>
      <c r="M52" s="4">
        <v>12102.0</v>
      </c>
      <c r="N52" s="4">
        <v>895.0</v>
      </c>
      <c r="O52" s="4">
        <v>12997.0</v>
      </c>
      <c r="P52" s="4" t="s">
        <v>121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122</v>
      </c>
      <c r="B53" s="1">
        <v>1.026552582E9</v>
      </c>
      <c r="C53" s="1" t="s">
        <v>20</v>
      </c>
      <c r="D53" s="4">
        <v>1.0681544E9</v>
      </c>
      <c r="E53" s="4">
        <v>2167689.0</v>
      </c>
      <c r="F53" s="4">
        <v>12.0</v>
      </c>
      <c r="G53" s="4">
        <v>1.28435218E8</v>
      </c>
      <c r="H53" s="4">
        <v>453640.0</v>
      </c>
      <c r="I53" s="4">
        <v>2090272.0</v>
      </c>
      <c r="J53" s="4">
        <v>1.0502597E7</v>
      </c>
      <c r="K53" s="4">
        <v>2965698.0</v>
      </c>
      <c r="L53" s="4">
        <v>1120.0</v>
      </c>
      <c r="M53" s="4">
        <v>51.0</v>
      </c>
      <c r="N53" s="4">
        <v>22.0</v>
      </c>
      <c r="O53" s="4">
        <v>73.0</v>
      </c>
      <c r="P53" s="4" t="s">
        <v>123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124</v>
      </c>
      <c r="B54" s="1">
        <v>3.24191541E8</v>
      </c>
      <c r="C54" s="1" t="s">
        <v>20</v>
      </c>
      <c r="D54" s="4">
        <v>1.453711331E9</v>
      </c>
      <c r="E54" s="4">
        <v>6.50456171E8</v>
      </c>
      <c r="F54" s="4">
        <v>703.0</v>
      </c>
      <c r="G54" s="4">
        <v>4.8993000559E10</v>
      </c>
      <c r="H54" s="4">
        <v>2.63589606E8</v>
      </c>
      <c r="I54" s="4">
        <v>6.23422042E8</v>
      </c>
      <c r="J54" s="4">
        <v>1.71623133E8</v>
      </c>
      <c r="K54" s="4">
        <v>7.9652953E7</v>
      </c>
      <c r="L54" s="4">
        <v>1446.0</v>
      </c>
      <c r="M54" s="4">
        <v>41187.0</v>
      </c>
      <c r="N54" s="4">
        <v>435.0</v>
      </c>
      <c r="O54" s="4">
        <v>41622.0</v>
      </c>
      <c r="P54" s="4" t="s">
        <v>125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126</v>
      </c>
      <c r="B55" s="1">
        <v>5.50658036E8</v>
      </c>
      <c r="C55" s="1" t="s">
        <v>39</v>
      </c>
      <c r="D55" s="4">
        <v>1.555083108E9</v>
      </c>
      <c r="E55" s="4">
        <v>3.67078017E8</v>
      </c>
      <c r="F55" s="4">
        <v>243.0</v>
      </c>
      <c r="G55" s="4">
        <v>6.7253475026E10</v>
      </c>
      <c r="H55" s="4">
        <v>1.13603321E8</v>
      </c>
      <c r="I55" s="4">
        <v>3.65232209E8</v>
      </c>
      <c r="J55" s="4">
        <v>2.41071467E8</v>
      </c>
      <c r="K55" s="4">
        <v>6.4070568E7</v>
      </c>
      <c r="L55" s="4">
        <v>3669.0</v>
      </c>
      <c r="M55" s="4">
        <v>17351.0</v>
      </c>
      <c r="N55" s="4">
        <v>2137.0</v>
      </c>
      <c r="O55" s="4">
        <v>19488.0</v>
      </c>
      <c r="P55" s="4" t="s">
        <v>127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128</v>
      </c>
      <c r="B56" s="1">
        <v>6.94406124E8</v>
      </c>
      <c r="C56" s="1" t="s">
        <v>17</v>
      </c>
      <c r="D56" s="4">
        <v>1.789690614E9</v>
      </c>
      <c r="E56" s="4">
        <v>3.869899333E9</v>
      </c>
      <c r="F56" s="4">
        <v>2652.0</v>
      </c>
      <c r="G56" s="4">
        <v>2.35178265142E11</v>
      </c>
      <c r="H56" s="4">
        <v>7.52358577E8</v>
      </c>
      <c r="I56" s="4">
        <v>3.83846698E9</v>
      </c>
      <c r="J56" s="4">
        <v>4.2187288E8</v>
      </c>
      <c r="K56" s="4">
        <v>4.0347329E8</v>
      </c>
      <c r="L56" s="4">
        <v>6959.0</v>
      </c>
      <c r="M56" s="4">
        <v>22167.0</v>
      </c>
      <c r="N56" s="4">
        <v>1469.0</v>
      </c>
      <c r="O56" s="4">
        <v>23636.0</v>
      </c>
      <c r="P56" s="4" t="s">
        <v>129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130</v>
      </c>
      <c r="B57" s="1">
        <v>7.73475182E8</v>
      </c>
      <c r="C57" s="1" t="s">
        <v>39</v>
      </c>
      <c r="D57" s="4">
        <v>1.964691558E9</v>
      </c>
      <c r="E57" s="4">
        <v>2.55644745E8</v>
      </c>
      <c r="F57" s="4">
        <v>327.0</v>
      </c>
      <c r="G57" s="4">
        <v>4.2765043733E10</v>
      </c>
      <c r="H57" s="4">
        <v>8.0100272E7</v>
      </c>
      <c r="I57" s="4">
        <v>2.52020328E8</v>
      </c>
      <c r="J57" s="4">
        <v>1.06259438E8</v>
      </c>
      <c r="K57" s="4">
        <v>4.9990354E7</v>
      </c>
      <c r="L57" s="4">
        <v>962.0</v>
      </c>
      <c r="M57" s="4">
        <v>4564.0</v>
      </c>
      <c r="N57" s="4">
        <v>630.0</v>
      </c>
      <c r="O57" s="4">
        <v>5194.0</v>
      </c>
      <c r="P57" s="4" t="s">
        <v>131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132</v>
      </c>
      <c r="B58" s="1">
        <v>5.95579933E8</v>
      </c>
      <c r="C58" s="1" t="s">
        <v>50</v>
      </c>
      <c r="D58" s="4">
        <v>1.630793497E9</v>
      </c>
      <c r="E58" s="4">
        <v>2.51827582E8</v>
      </c>
      <c r="F58" s="4">
        <v>49.0</v>
      </c>
      <c r="G58" s="4">
        <v>4.7356859138E10</v>
      </c>
      <c r="H58" s="4">
        <v>3.7683775E7</v>
      </c>
      <c r="I58" s="4">
        <v>2.4996998E8</v>
      </c>
      <c r="J58" s="4">
        <v>5.2350639E7</v>
      </c>
      <c r="K58" s="4">
        <v>5.6203E7</v>
      </c>
      <c r="L58" s="4">
        <v>784.0</v>
      </c>
      <c r="M58" s="4">
        <v>4167.0</v>
      </c>
      <c r="N58" s="4">
        <v>203.0</v>
      </c>
      <c r="O58" s="4">
        <v>4370.0</v>
      </c>
      <c r="P58" s="4" t="s">
        <v>133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134</v>
      </c>
      <c r="B59" s="1">
        <v>9.10513227E8</v>
      </c>
      <c r="C59" s="1" t="s">
        <v>17</v>
      </c>
      <c r="D59" s="4">
        <v>1.897847174E9</v>
      </c>
      <c r="E59" s="4">
        <v>4.11538698E8</v>
      </c>
      <c r="F59" s="4">
        <v>191.0</v>
      </c>
      <c r="G59" s="4">
        <v>8.6784536821E10</v>
      </c>
      <c r="H59" s="4">
        <v>9.3362683E7</v>
      </c>
      <c r="I59" s="4">
        <v>4.0910781E8</v>
      </c>
      <c r="J59" s="4">
        <v>7.8892063E7</v>
      </c>
      <c r="K59" s="4">
        <v>7.1341035E7</v>
      </c>
      <c r="L59" s="4">
        <v>770.0</v>
      </c>
      <c r="M59" s="4">
        <v>8903.0</v>
      </c>
      <c r="N59" s="4">
        <v>673.0</v>
      </c>
      <c r="O59" s="4">
        <v>9576.0</v>
      </c>
      <c r="P59" s="4" t="s">
        <v>135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136</v>
      </c>
      <c r="B60" s="1">
        <v>3.57412403E8</v>
      </c>
      <c r="C60" s="1" t="s">
        <v>50</v>
      </c>
      <c r="D60" s="4">
        <v>1.729693907E9</v>
      </c>
      <c r="E60" s="4">
        <v>1.146492048E9</v>
      </c>
      <c r="F60" s="4">
        <v>1963.0</v>
      </c>
      <c r="G60" s="4">
        <v>1.2231250413E11</v>
      </c>
      <c r="H60" s="4">
        <v>4.99094709E8</v>
      </c>
      <c r="I60" s="4">
        <v>1.133478549E9</v>
      </c>
      <c r="J60" s="4">
        <v>1.56076723E8</v>
      </c>
      <c r="K60" s="4">
        <v>1.52847297E8</v>
      </c>
      <c r="L60" s="4">
        <v>6705.0</v>
      </c>
      <c r="M60" s="4">
        <v>84505.0</v>
      </c>
      <c r="N60" s="4">
        <v>2900.0</v>
      </c>
      <c r="O60" s="4">
        <v>87405.0</v>
      </c>
      <c r="P60" s="4" t="s">
        <v>137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138</v>
      </c>
      <c r="B61" s="1">
        <v>4.67916381E8</v>
      </c>
      <c r="C61" s="1" t="s">
        <v>20</v>
      </c>
      <c r="D61" s="4">
        <v>1.541839955E9</v>
      </c>
      <c r="E61" s="4">
        <v>4.83432778E8</v>
      </c>
      <c r="F61" s="4">
        <v>1812.0</v>
      </c>
      <c r="G61" s="4">
        <v>4.5056233714E10</v>
      </c>
      <c r="H61" s="4">
        <v>2.45157816E8</v>
      </c>
      <c r="I61" s="4">
        <v>4.72270577E8</v>
      </c>
      <c r="J61" s="4">
        <v>1.68053687E8</v>
      </c>
      <c r="K61" s="4">
        <v>8.126366E7</v>
      </c>
      <c r="L61" s="4">
        <v>2665.0</v>
      </c>
      <c r="M61" s="4">
        <v>9031.0</v>
      </c>
      <c r="N61" s="4">
        <v>2504.0</v>
      </c>
      <c r="O61" s="4">
        <v>11535.0</v>
      </c>
      <c r="P61" s="4" t="s">
        <v>139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140</v>
      </c>
      <c r="B62" s="1">
        <v>3.71234151E8</v>
      </c>
      <c r="C62" s="1" t="s">
        <v>17</v>
      </c>
      <c r="D62" s="4">
        <v>1.842873537E9</v>
      </c>
      <c r="E62" s="4">
        <v>8.01383482E8</v>
      </c>
      <c r="F62" s="4">
        <v>896.0</v>
      </c>
      <c r="G62" s="4">
        <v>1.10746013345E11</v>
      </c>
      <c r="H62" s="4">
        <v>1.98197319E8</v>
      </c>
      <c r="I62" s="4">
        <v>7.95896599E8</v>
      </c>
      <c r="J62" s="4">
        <v>1.57677467E8</v>
      </c>
      <c r="K62" s="4">
        <v>1.2385406E8</v>
      </c>
      <c r="L62" s="4">
        <v>2895.0</v>
      </c>
      <c r="M62" s="4">
        <v>20714.0</v>
      </c>
      <c r="N62" s="4">
        <v>429.0</v>
      </c>
      <c r="O62" s="4">
        <v>21143.0</v>
      </c>
      <c r="P62" s="4" t="s">
        <v>141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142</v>
      </c>
      <c r="B63" s="1">
        <v>3.66012284E8</v>
      </c>
      <c r="C63" s="1" t="s">
        <v>17</v>
      </c>
      <c r="D63" s="4">
        <v>1.571712085E9</v>
      </c>
      <c r="E63" s="4">
        <v>3.06310048E8</v>
      </c>
      <c r="F63" s="4">
        <v>241.0</v>
      </c>
      <c r="G63" s="4">
        <v>3.8401702152E10</v>
      </c>
      <c r="H63" s="4">
        <v>1.1370983E8</v>
      </c>
      <c r="I63" s="4">
        <v>3.02623813E8</v>
      </c>
      <c r="J63" s="4">
        <v>2.48913213E8</v>
      </c>
      <c r="K63" s="4">
        <v>8.1396072E7</v>
      </c>
      <c r="L63" s="4">
        <v>2369.0</v>
      </c>
      <c r="M63" s="4">
        <v>8225.0</v>
      </c>
      <c r="N63" s="4">
        <v>936.0</v>
      </c>
      <c r="O63" s="4">
        <v>9161.0</v>
      </c>
      <c r="P63" s="4" t="s">
        <v>143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144</v>
      </c>
      <c r="B64" s="1">
        <v>5.91547635E8</v>
      </c>
      <c r="C64" s="1" t="s">
        <v>50</v>
      </c>
      <c r="D64" s="4">
        <v>1.142250276E9</v>
      </c>
      <c r="E64" s="4">
        <v>3.04529775E8</v>
      </c>
      <c r="F64" s="4">
        <v>303.0</v>
      </c>
      <c r="G64" s="4">
        <v>4.9760512034E10</v>
      </c>
      <c r="H64" s="4">
        <v>6.0550018E7</v>
      </c>
      <c r="I64" s="4">
        <v>2.991406E8</v>
      </c>
      <c r="J64" s="4">
        <v>1.20453043E8</v>
      </c>
      <c r="K64" s="4">
        <v>7.6537047E7</v>
      </c>
      <c r="L64" s="4">
        <v>1886.0</v>
      </c>
      <c r="M64" s="4">
        <v>10073.0</v>
      </c>
      <c r="N64" s="4">
        <v>776.0</v>
      </c>
      <c r="O64" s="4">
        <v>10849.0</v>
      </c>
      <c r="P64" s="4" t="s">
        <v>145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146</v>
      </c>
      <c r="B65" s="1">
        <v>6.64406763E8</v>
      </c>
      <c r="C65" s="1" t="s">
        <v>17</v>
      </c>
      <c r="D65" s="4">
        <v>1.338219307E9</v>
      </c>
      <c r="E65" s="4">
        <v>2.58691046E8</v>
      </c>
      <c r="F65" s="4">
        <v>162.0</v>
      </c>
      <c r="G65" s="4">
        <v>6.2781458511E10</v>
      </c>
      <c r="H65" s="4">
        <v>6.6210779E7</v>
      </c>
      <c r="I65" s="4">
        <v>2.56285881E8</v>
      </c>
      <c r="J65" s="4">
        <v>1.34660301E8</v>
      </c>
      <c r="K65" s="4">
        <v>1.07800905E8</v>
      </c>
      <c r="L65" s="4">
        <v>2048.0</v>
      </c>
      <c r="M65" s="4">
        <v>7448.0</v>
      </c>
      <c r="N65" s="4">
        <v>653.0</v>
      </c>
      <c r="O65" s="4">
        <v>8101.0</v>
      </c>
      <c r="P65" s="4" t="s">
        <v>147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148</v>
      </c>
      <c r="B66" s="1">
        <v>6.20983622E8</v>
      </c>
      <c r="C66" s="1" t="s">
        <v>39</v>
      </c>
      <c r="D66" s="4">
        <v>1.573338258E9</v>
      </c>
      <c r="E66" s="4">
        <v>6.61632823E8</v>
      </c>
      <c r="F66" s="4">
        <v>815.0</v>
      </c>
      <c r="G66" s="4">
        <v>1.05602997047E11</v>
      </c>
      <c r="H66" s="4">
        <v>1.64715905E8</v>
      </c>
      <c r="I66" s="4">
        <v>6.5470522E8</v>
      </c>
      <c r="J66" s="4">
        <v>2.0699831E8</v>
      </c>
      <c r="K66" s="4">
        <v>1.27225871E8</v>
      </c>
      <c r="L66" s="4">
        <v>2073.0</v>
      </c>
      <c r="M66" s="4">
        <v>20390.0</v>
      </c>
      <c r="N66" s="4">
        <v>1292.0</v>
      </c>
      <c r="O66" s="4">
        <v>21682.0</v>
      </c>
      <c r="P66" s="4" t="s">
        <v>149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150</v>
      </c>
      <c r="B67" s="1">
        <v>5.37079502E8</v>
      </c>
      <c r="C67" s="1" t="s">
        <v>17</v>
      </c>
      <c r="D67" s="4">
        <v>1.807503184E9</v>
      </c>
      <c r="E67" s="4">
        <v>5.6412187E7</v>
      </c>
      <c r="F67" s="4">
        <v>232.0</v>
      </c>
      <c r="G67" s="4">
        <v>7.551799362E9</v>
      </c>
      <c r="H67" s="4">
        <v>1.9255276E7</v>
      </c>
      <c r="I67" s="4">
        <v>5.6001581E7</v>
      </c>
      <c r="J67" s="4">
        <v>4.4880855E7</v>
      </c>
      <c r="K67" s="4">
        <v>1.0323982E7</v>
      </c>
      <c r="L67" s="4">
        <v>501.0</v>
      </c>
      <c r="M67" s="4">
        <v>939.0</v>
      </c>
      <c r="N67" s="4">
        <v>90.0</v>
      </c>
      <c r="O67" s="4">
        <v>1029.0</v>
      </c>
      <c r="P67" s="4" t="s">
        <v>151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152</v>
      </c>
      <c r="B68" s="1">
        <v>6.55254567E8</v>
      </c>
      <c r="C68" s="1" t="s">
        <v>20</v>
      </c>
      <c r="D68" s="4">
        <v>8.83343654E8</v>
      </c>
      <c r="E68" s="4">
        <v>2.20030928E8</v>
      </c>
      <c r="F68" s="4">
        <v>5.0</v>
      </c>
      <c r="G68" s="4">
        <v>4.8283667865E10</v>
      </c>
      <c r="H68" s="4">
        <v>1.5443224E7</v>
      </c>
      <c r="I68" s="4">
        <v>2.1978739E8</v>
      </c>
      <c r="J68" s="4">
        <v>3.1378478E7</v>
      </c>
      <c r="K68" s="4">
        <v>3.5510578E7</v>
      </c>
      <c r="L68" s="4">
        <v>2839.0</v>
      </c>
      <c r="M68" s="4">
        <v>728.0</v>
      </c>
      <c r="N68" s="4">
        <v>77.0</v>
      </c>
      <c r="O68" s="4">
        <v>805.0</v>
      </c>
      <c r="P68" s="4" t="s">
        <v>73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153</v>
      </c>
      <c r="B69" s="1">
        <v>5.45620687E8</v>
      </c>
      <c r="C69" s="1" t="s">
        <v>17</v>
      </c>
      <c r="D69" s="4">
        <v>1.965036713E9</v>
      </c>
      <c r="E69" s="4">
        <v>3.70678148E8</v>
      </c>
      <c r="F69" s="4">
        <v>590.0</v>
      </c>
      <c r="G69" s="4">
        <v>4.5992608003E10</v>
      </c>
      <c r="H69" s="4">
        <v>1.52935758E8</v>
      </c>
      <c r="I69" s="4">
        <v>3.65922578E8</v>
      </c>
      <c r="J69" s="4">
        <v>8.2184264E7</v>
      </c>
      <c r="K69" s="4">
        <v>1.04145186E8</v>
      </c>
      <c r="L69" s="4">
        <v>1337.0</v>
      </c>
      <c r="M69" s="4">
        <v>6401.0</v>
      </c>
      <c r="N69" s="4">
        <v>2072.0</v>
      </c>
      <c r="O69" s="4">
        <v>8473.0</v>
      </c>
      <c r="P69" s="4" t="s">
        <v>154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155</v>
      </c>
      <c r="B70" s="1">
        <v>5.37487142E8</v>
      </c>
      <c r="C70" s="1" t="s">
        <v>17</v>
      </c>
      <c r="D70" s="4">
        <v>1.380085724E9</v>
      </c>
      <c r="E70" s="4">
        <v>2.910322631E9</v>
      </c>
      <c r="F70" s="4">
        <v>2569.0</v>
      </c>
      <c r="G70" s="4">
        <v>3.61839676344E11</v>
      </c>
      <c r="H70" s="4">
        <v>7.54241727E8</v>
      </c>
      <c r="I70" s="4">
        <v>2.888967184E9</v>
      </c>
      <c r="J70" s="4">
        <v>4.87913531E8</v>
      </c>
      <c r="K70" s="4">
        <v>6.27893321E8</v>
      </c>
      <c r="L70" s="4">
        <v>5511.0</v>
      </c>
      <c r="M70" s="4">
        <v>14639.0</v>
      </c>
      <c r="N70" s="4">
        <v>10181.0</v>
      </c>
      <c r="O70" s="4">
        <v>24820.0</v>
      </c>
      <c r="P70" s="4" t="s">
        <v>156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157</v>
      </c>
      <c r="B71" s="1">
        <v>1.812852713E9</v>
      </c>
      <c r="C71" s="1" t="s">
        <v>39</v>
      </c>
      <c r="D71" s="4">
        <v>6.78848907E8</v>
      </c>
      <c r="E71" s="4">
        <v>3.23277002E8</v>
      </c>
      <c r="F71" s="4">
        <v>1126.0</v>
      </c>
      <c r="G71" s="4">
        <v>1.6080128991E10</v>
      </c>
      <c r="H71" s="4">
        <v>1.13874166E8</v>
      </c>
      <c r="I71" s="4">
        <v>3.1879246E8</v>
      </c>
      <c r="J71" s="4">
        <v>2.654933E7</v>
      </c>
      <c r="K71" s="4">
        <v>2.1094302E7</v>
      </c>
      <c r="L71" s="4">
        <v>388.0</v>
      </c>
      <c r="M71" s="4">
        <v>5165.0</v>
      </c>
      <c r="N71" s="4">
        <v>235.0</v>
      </c>
      <c r="O71" s="4">
        <v>5400.0</v>
      </c>
      <c r="P71" s="4" t="s">
        <v>158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159</v>
      </c>
      <c r="B72" s="1">
        <v>6.71062453E8</v>
      </c>
      <c r="C72" s="1" t="s">
        <v>20</v>
      </c>
      <c r="D72" s="4">
        <v>1.554749656E9</v>
      </c>
      <c r="E72" s="4">
        <v>4.72121492E8</v>
      </c>
      <c r="F72" s="4">
        <v>371.0</v>
      </c>
      <c r="G72" s="4">
        <v>6.8089574129E10</v>
      </c>
      <c r="H72" s="4">
        <v>1.11839033E8</v>
      </c>
      <c r="I72" s="4">
        <v>4.67763985E8</v>
      </c>
      <c r="J72" s="4">
        <v>1.83332678E8</v>
      </c>
      <c r="K72" s="4">
        <v>1.04409838E8</v>
      </c>
      <c r="L72" s="4">
        <v>1706.0</v>
      </c>
      <c r="M72" s="4">
        <v>15135.0</v>
      </c>
      <c r="N72" s="4">
        <v>614.0</v>
      </c>
      <c r="O72" s="4">
        <v>15749.0</v>
      </c>
      <c r="P72" s="4" t="s">
        <v>160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161</v>
      </c>
      <c r="B73" s="1">
        <v>1.892415121E9</v>
      </c>
      <c r="C73" s="1" t="s">
        <v>39</v>
      </c>
      <c r="D73" s="4">
        <v>1.42527436E8</v>
      </c>
      <c r="E73" s="4">
        <v>2219986.0</v>
      </c>
      <c r="F73" s="4">
        <v>0.0</v>
      </c>
      <c r="G73" s="4">
        <v>1.9120083E8</v>
      </c>
      <c r="H73" s="4">
        <v>1330582.0</v>
      </c>
      <c r="I73" s="4">
        <v>2219986.0</v>
      </c>
      <c r="J73" s="4">
        <v>1.6902274E7</v>
      </c>
      <c r="K73" s="4">
        <v>518665.0</v>
      </c>
      <c r="L73" s="4">
        <v>74.0</v>
      </c>
      <c r="M73" s="4">
        <v>34.0</v>
      </c>
      <c r="N73" s="4">
        <v>17.0</v>
      </c>
      <c r="O73" s="4">
        <v>51.0</v>
      </c>
      <c r="P73" s="4" t="s">
        <v>162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163</v>
      </c>
      <c r="B74" s="1">
        <v>3.72150428E8</v>
      </c>
      <c r="C74" s="1" t="s">
        <v>20</v>
      </c>
      <c r="D74" s="4">
        <v>2.098829801E9</v>
      </c>
      <c r="E74" s="4">
        <v>6.31055373E8</v>
      </c>
      <c r="F74" s="4">
        <v>1501.0</v>
      </c>
      <c r="G74" s="4">
        <v>5.8568116372E10</v>
      </c>
      <c r="H74" s="4">
        <v>2.21954206E8</v>
      </c>
      <c r="I74" s="4">
        <v>6.2101923E8</v>
      </c>
      <c r="J74" s="4">
        <v>2.07937885E8</v>
      </c>
      <c r="K74" s="4">
        <v>9.2671932E7</v>
      </c>
      <c r="L74" s="4">
        <v>2293.0</v>
      </c>
      <c r="M74" s="4">
        <v>33934.0</v>
      </c>
      <c r="N74" s="4">
        <v>549.0</v>
      </c>
      <c r="O74" s="4">
        <v>34483.0</v>
      </c>
      <c r="P74" s="4" t="s">
        <v>164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165</v>
      </c>
      <c r="B75" s="1">
        <v>4.19502713E8</v>
      </c>
      <c r="C75" s="1" t="s">
        <v>50</v>
      </c>
      <c r="D75" s="4">
        <v>1.004242102E9</v>
      </c>
      <c r="E75" s="4">
        <v>1.42783645E8</v>
      </c>
      <c r="F75" s="4">
        <v>248.0</v>
      </c>
      <c r="G75" s="4">
        <v>1.7452013831E10</v>
      </c>
      <c r="H75" s="4">
        <v>5.298057E7</v>
      </c>
      <c r="I75" s="4">
        <v>1.40480761E8</v>
      </c>
      <c r="J75" s="4">
        <v>1.08653799E8</v>
      </c>
      <c r="K75" s="4">
        <v>4.9324975E7</v>
      </c>
      <c r="L75" s="4">
        <v>4952.0</v>
      </c>
      <c r="M75" s="4">
        <v>7478.0</v>
      </c>
      <c r="N75" s="4">
        <v>506.0</v>
      </c>
      <c r="O75" s="4">
        <v>7984.0</v>
      </c>
      <c r="P75" s="4" t="s">
        <v>166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167</v>
      </c>
      <c r="B76" s="1">
        <v>3.97029605E8</v>
      </c>
      <c r="C76" s="1" t="s">
        <v>50</v>
      </c>
      <c r="D76" s="4">
        <v>1.365357427E9</v>
      </c>
      <c r="E76" s="4">
        <v>3.02721069E8</v>
      </c>
      <c r="F76" s="4">
        <v>230.0</v>
      </c>
      <c r="G76" s="4">
        <v>5.6997466744E10</v>
      </c>
      <c r="H76" s="4">
        <v>1.04037531E8</v>
      </c>
      <c r="I76" s="4">
        <v>2.99304706E8</v>
      </c>
      <c r="J76" s="4">
        <v>1.11911206E8</v>
      </c>
      <c r="K76" s="4">
        <v>7.6920003E7</v>
      </c>
      <c r="L76" s="4">
        <v>1100.0</v>
      </c>
      <c r="M76" s="4">
        <v>10269.0</v>
      </c>
      <c r="N76" s="4">
        <v>1249.0</v>
      </c>
      <c r="O76" s="4">
        <v>11518.0</v>
      </c>
      <c r="P76" s="4" t="s">
        <v>168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169</v>
      </c>
      <c r="B77" s="1">
        <v>4.23314084E8</v>
      </c>
      <c r="C77" s="1" t="s">
        <v>17</v>
      </c>
      <c r="D77" s="4">
        <v>1.575674023E9</v>
      </c>
      <c r="E77" s="4">
        <v>4.29935668E8</v>
      </c>
      <c r="F77" s="4">
        <v>575.0</v>
      </c>
      <c r="G77" s="4">
        <v>5.7982141966E10</v>
      </c>
      <c r="H77" s="4">
        <v>1.54814559E8</v>
      </c>
      <c r="I77" s="4">
        <v>4.22754911E8</v>
      </c>
      <c r="J77" s="4">
        <v>1.54983295E8</v>
      </c>
      <c r="K77" s="4">
        <v>7.9489874E7</v>
      </c>
      <c r="L77" s="4">
        <v>1186.0</v>
      </c>
      <c r="M77" s="4">
        <v>12506.0</v>
      </c>
      <c r="N77" s="4">
        <v>1345.0</v>
      </c>
      <c r="O77" s="4">
        <v>13851.0</v>
      </c>
      <c r="P77" s="4" t="s">
        <v>99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170</v>
      </c>
      <c r="B78" s="1">
        <v>6.64149364E8</v>
      </c>
      <c r="C78" s="1" t="s">
        <v>17</v>
      </c>
      <c r="D78" s="4">
        <v>1.697188278E9</v>
      </c>
      <c r="E78" s="4">
        <v>1.83386974E8</v>
      </c>
      <c r="F78" s="4">
        <v>57.0</v>
      </c>
      <c r="G78" s="4">
        <v>2.7967397124E10</v>
      </c>
      <c r="H78" s="4">
        <v>4.782112E7</v>
      </c>
      <c r="I78" s="4">
        <v>1.82437104E8</v>
      </c>
      <c r="J78" s="4">
        <v>1.11311732E8</v>
      </c>
      <c r="K78" s="4">
        <v>4.5838635E7</v>
      </c>
      <c r="L78" s="4">
        <v>653.0</v>
      </c>
      <c r="M78" s="4">
        <v>1293.0</v>
      </c>
      <c r="N78" s="4">
        <v>407.0</v>
      </c>
      <c r="O78" s="4">
        <v>1700.0</v>
      </c>
      <c r="P78" s="4" t="s">
        <v>171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172</v>
      </c>
      <c r="B79" s="1">
        <v>8.42756296E8</v>
      </c>
      <c r="C79" s="1" t="s">
        <v>50</v>
      </c>
      <c r="D79" s="4">
        <v>1.450709105E9</v>
      </c>
      <c r="E79" s="4">
        <v>6.93694372E8</v>
      </c>
      <c r="F79" s="4">
        <v>855.0</v>
      </c>
      <c r="G79" s="4">
        <v>6.9166025909E10</v>
      </c>
      <c r="H79" s="4">
        <v>1.98974469E8</v>
      </c>
      <c r="I79" s="4">
        <v>6.8356057E8</v>
      </c>
      <c r="J79" s="4">
        <v>2.91478096E8</v>
      </c>
      <c r="K79" s="4">
        <v>7.8307155E7</v>
      </c>
      <c r="L79" s="4">
        <v>1857.0</v>
      </c>
      <c r="M79" s="4">
        <v>31948.0</v>
      </c>
      <c r="N79" s="4">
        <v>762.0</v>
      </c>
      <c r="O79" s="4">
        <v>32710.0</v>
      </c>
      <c r="P79" s="4" t="s">
        <v>173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174</v>
      </c>
      <c r="B80" s="1">
        <v>5.90568256E8</v>
      </c>
      <c r="C80" s="1" t="s">
        <v>17</v>
      </c>
      <c r="D80" s="4">
        <v>2.242994575E9</v>
      </c>
      <c r="E80" s="4">
        <v>4.66025155E8</v>
      </c>
      <c r="F80" s="4">
        <v>602.0</v>
      </c>
      <c r="G80" s="4">
        <v>4.6246504033E10</v>
      </c>
      <c r="H80" s="4">
        <v>1.20221349E8</v>
      </c>
      <c r="I80" s="4">
        <v>4.56374361E8</v>
      </c>
      <c r="J80" s="4">
        <v>7.1555238E7</v>
      </c>
      <c r="K80" s="4">
        <v>6.5759709E7</v>
      </c>
      <c r="L80" s="4">
        <v>1126.0</v>
      </c>
      <c r="M80" s="4">
        <v>12509.0</v>
      </c>
      <c r="N80" s="4">
        <v>645.0</v>
      </c>
      <c r="O80" s="4">
        <v>13154.0</v>
      </c>
      <c r="P80" s="4" t="s">
        <v>99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175</v>
      </c>
      <c r="B81" s="1">
        <v>3.28808999E8</v>
      </c>
      <c r="C81" s="1" t="s">
        <v>17</v>
      </c>
      <c r="D81" s="4">
        <v>2.156760569E9</v>
      </c>
      <c r="E81" s="4">
        <v>2.04054407E8</v>
      </c>
      <c r="F81" s="4">
        <v>486.0</v>
      </c>
      <c r="G81" s="4">
        <v>2.0487754744E10</v>
      </c>
      <c r="H81" s="4">
        <v>9.275619E7</v>
      </c>
      <c r="I81" s="4">
        <v>1.99676754E8</v>
      </c>
      <c r="J81" s="4">
        <v>4.8392782E7</v>
      </c>
      <c r="K81" s="4">
        <v>7.664184E7</v>
      </c>
      <c r="L81" s="4">
        <v>2079.0</v>
      </c>
      <c r="M81" s="4">
        <v>5084.0</v>
      </c>
      <c r="N81" s="4">
        <v>719.0</v>
      </c>
      <c r="O81" s="4">
        <v>5803.0</v>
      </c>
      <c r="P81" s="4" t="s">
        <v>176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177</v>
      </c>
      <c r="B82" s="1">
        <v>3.60966484E8</v>
      </c>
      <c r="C82" s="1" t="s">
        <v>17</v>
      </c>
      <c r="D82" s="4">
        <v>1.420202605E9</v>
      </c>
      <c r="E82" s="4">
        <v>2.375803971E9</v>
      </c>
      <c r="F82" s="4">
        <v>3599.0</v>
      </c>
      <c r="G82" s="4">
        <v>2.10648254172E11</v>
      </c>
      <c r="H82" s="4">
        <v>6.42289084E8</v>
      </c>
      <c r="I82" s="4">
        <v>2.342889503E9</v>
      </c>
      <c r="J82" s="4">
        <v>2.0068947E8</v>
      </c>
      <c r="K82" s="4">
        <v>2.7002016E8</v>
      </c>
      <c r="L82" s="4">
        <v>2478.0</v>
      </c>
      <c r="M82" s="4">
        <v>63106.0</v>
      </c>
      <c r="N82" s="4">
        <v>2910.0</v>
      </c>
      <c r="O82" s="4">
        <v>66016.0</v>
      </c>
      <c r="P82" s="4" t="s">
        <v>178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179</v>
      </c>
      <c r="B83" s="1">
        <v>7.65602761E8</v>
      </c>
      <c r="C83" s="1" t="s">
        <v>17</v>
      </c>
      <c r="D83" s="4">
        <v>1.945846511E9</v>
      </c>
      <c r="E83" s="4">
        <v>7.26796617E8</v>
      </c>
      <c r="F83" s="4">
        <v>667.0</v>
      </c>
      <c r="G83" s="4">
        <v>1.14198942614E11</v>
      </c>
      <c r="H83" s="4">
        <v>2.18974309E8</v>
      </c>
      <c r="I83" s="4">
        <v>7.1879316E8</v>
      </c>
      <c r="J83" s="4">
        <v>2.0841455E8</v>
      </c>
      <c r="K83" s="4">
        <v>1.81854827E8</v>
      </c>
      <c r="L83" s="4">
        <v>2813.0</v>
      </c>
      <c r="M83" s="4">
        <v>32809.0</v>
      </c>
      <c r="N83" s="4">
        <v>1121.0</v>
      </c>
      <c r="O83" s="4">
        <v>33930.0</v>
      </c>
      <c r="P83" s="4" t="s">
        <v>180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181</v>
      </c>
      <c r="B84" s="1">
        <v>5.7895922E8</v>
      </c>
      <c r="C84" s="1" t="s">
        <v>182</v>
      </c>
      <c r="D84" s="4">
        <v>1.213614503E9</v>
      </c>
      <c r="E84" s="4">
        <v>6.12030795E8</v>
      </c>
      <c r="F84" s="4">
        <v>497.0</v>
      </c>
      <c r="G84" s="4">
        <v>1.36709602913E11</v>
      </c>
      <c r="H84" s="4">
        <v>1.52879126E8</v>
      </c>
      <c r="I84" s="4">
        <v>6.0603741E8</v>
      </c>
      <c r="J84" s="4">
        <v>1.61861417E8</v>
      </c>
      <c r="K84" s="4">
        <v>1.43505669E8</v>
      </c>
      <c r="L84" s="4">
        <v>3525.0</v>
      </c>
      <c r="M84" s="4">
        <v>16351.0</v>
      </c>
      <c r="N84" s="4">
        <v>2495.0</v>
      </c>
      <c r="O84" s="4">
        <v>18846.0</v>
      </c>
      <c r="P84" s="4" t="s">
        <v>183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184</v>
      </c>
      <c r="B85" s="1">
        <v>4.31045366E8</v>
      </c>
      <c r="C85" s="1" t="s">
        <v>20</v>
      </c>
      <c r="D85" s="4">
        <v>1.296048618E9</v>
      </c>
      <c r="E85" s="4">
        <v>2.44770638E8</v>
      </c>
      <c r="F85" s="4">
        <v>305.0</v>
      </c>
      <c r="G85" s="4">
        <v>5.1264131209E10</v>
      </c>
      <c r="H85" s="4">
        <v>6.5603037E7</v>
      </c>
      <c r="I85" s="4">
        <v>2.41239158E8</v>
      </c>
      <c r="J85" s="4">
        <v>7.1853907E7</v>
      </c>
      <c r="K85" s="4">
        <v>7.9308317E7</v>
      </c>
      <c r="L85" s="4">
        <v>1534.0</v>
      </c>
      <c r="M85" s="4">
        <v>6390.0</v>
      </c>
      <c r="N85" s="4">
        <v>657.0</v>
      </c>
      <c r="O85" s="4">
        <v>7047.0</v>
      </c>
      <c r="P85" s="4" t="s">
        <v>185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186</v>
      </c>
      <c r="B86" s="1">
        <v>5.24337351E8</v>
      </c>
      <c r="C86" s="1" t="s">
        <v>50</v>
      </c>
      <c r="D86" s="4">
        <v>1.670714156E9</v>
      </c>
      <c r="E86" s="4">
        <v>1.0842812E8</v>
      </c>
      <c r="F86" s="4">
        <v>127.0</v>
      </c>
      <c r="G86" s="4">
        <v>2.4683192787E10</v>
      </c>
      <c r="H86" s="4">
        <v>2.9607553E7</v>
      </c>
      <c r="I86" s="4">
        <v>1.06700883E8</v>
      </c>
      <c r="J86" s="4">
        <v>5.6875737E7</v>
      </c>
      <c r="K86" s="4">
        <v>3.5251355E7</v>
      </c>
      <c r="L86" s="4">
        <v>906.0</v>
      </c>
      <c r="M86" s="4">
        <v>2474.0</v>
      </c>
      <c r="N86" s="4">
        <v>209.0</v>
      </c>
      <c r="O86" s="4">
        <v>2683.0</v>
      </c>
      <c r="P86" s="4" t="s">
        <v>187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188</v>
      </c>
      <c r="B87" s="1">
        <v>4.1638106E8</v>
      </c>
      <c r="C87" s="1" t="s">
        <v>17</v>
      </c>
      <c r="D87" s="4">
        <v>1.863994502E9</v>
      </c>
      <c r="E87" s="4">
        <v>3.794958416E9</v>
      </c>
      <c r="F87" s="4">
        <v>2558.0</v>
      </c>
      <c r="G87" s="4">
        <v>3.21573422637E11</v>
      </c>
      <c r="H87" s="4">
        <v>8.92276632E8</v>
      </c>
      <c r="I87" s="4">
        <v>3.759561022E9</v>
      </c>
      <c r="J87" s="4">
        <v>3.16196124E8</v>
      </c>
      <c r="K87" s="4">
        <v>4.6357193E8</v>
      </c>
      <c r="L87" s="4">
        <v>5172.0</v>
      </c>
      <c r="M87" s="4">
        <v>43224.0</v>
      </c>
      <c r="N87" s="4">
        <v>2735.0</v>
      </c>
      <c r="O87" s="4">
        <v>45959.0</v>
      </c>
      <c r="P87" s="4" t="s">
        <v>189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190</v>
      </c>
      <c r="B88" s="1">
        <v>6.70813826E8</v>
      </c>
      <c r="C88" s="1" t="s">
        <v>39</v>
      </c>
      <c r="D88" s="4">
        <v>1.996340325E9</v>
      </c>
      <c r="E88" s="4">
        <v>2.74524399E8</v>
      </c>
      <c r="F88" s="4">
        <v>120.0</v>
      </c>
      <c r="G88" s="4">
        <v>7.1294027351E10</v>
      </c>
      <c r="H88" s="4">
        <v>5.8122813E7</v>
      </c>
      <c r="I88" s="4">
        <v>2.73330372E8</v>
      </c>
      <c r="J88" s="4">
        <v>1.06993762E8</v>
      </c>
      <c r="K88" s="4">
        <v>8.2236778E7</v>
      </c>
      <c r="L88" s="4">
        <v>1446.0</v>
      </c>
      <c r="M88" s="4">
        <v>3086.0</v>
      </c>
      <c r="N88" s="4">
        <v>794.0</v>
      </c>
      <c r="O88" s="4">
        <v>3880.0</v>
      </c>
      <c r="P88" s="4" t="s">
        <v>191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192</v>
      </c>
      <c r="B89" s="1">
        <v>6.0863311E8</v>
      </c>
      <c r="C89" s="1" t="s">
        <v>20</v>
      </c>
      <c r="D89" s="4">
        <v>9.63584913E8</v>
      </c>
      <c r="E89" s="4">
        <v>2.8417639E8</v>
      </c>
      <c r="F89" s="4">
        <v>176.0</v>
      </c>
      <c r="G89" s="4">
        <v>4.6025224025E10</v>
      </c>
      <c r="H89" s="4">
        <v>1.00419159E8</v>
      </c>
      <c r="I89" s="4">
        <v>2.81328831E8</v>
      </c>
      <c r="J89" s="4">
        <v>1.61112627E8</v>
      </c>
      <c r="K89" s="4">
        <v>1.3616233E8</v>
      </c>
      <c r="L89" s="4">
        <v>3698.0</v>
      </c>
      <c r="M89" s="4">
        <v>11160.0</v>
      </c>
      <c r="N89" s="4">
        <v>1004.0</v>
      </c>
      <c r="O89" s="4">
        <v>12164.0</v>
      </c>
      <c r="P89" s="4" t="s">
        <v>193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194</v>
      </c>
      <c r="B90" s="1">
        <v>6.1772774E8</v>
      </c>
      <c r="C90" s="1" t="s">
        <v>39</v>
      </c>
      <c r="D90" s="4">
        <v>2.135540684E9</v>
      </c>
      <c r="E90" s="4">
        <v>5.27562112E8</v>
      </c>
      <c r="F90" s="4">
        <v>667.0</v>
      </c>
      <c r="G90" s="4">
        <v>4.2483360933E10</v>
      </c>
      <c r="H90" s="4">
        <v>2.12526946E8</v>
      </c>
      <c r="I90" s="4">
        <v>5.01558552E8</v>
      </c>
      <c r="J90" s="4">
        <v>6.4121388E7</v>
      </c>
      <c r="K90" s="4">
        <v>6.9549857E7</v>
      </c>
      <c r="L90" s="4">
        <v>1083.0</v>
      </c>
      <c r="M90" s="4">
        <v>37696.0</v>
      </c>
      <c r="N90" s="4">
        <v>640.0</v>
      </c>
      <c r="O90" s="4">
        <v>38336.0</v>
      </c>
      <c r="P90" s="4" t="s">
        <v>195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196</v>
      </c>
      <c r="B91" s="1">
        <v>5.71098952E8</v>
      </c>
      <c r="C91" s="1" t="s">
        <v>17</v>
      </c>
      <c r="D91" s="4">
        <v>1.879709736E9</v>
      </c>
      <c r="E91" s="4">
        <v>3.78424539E8</v>
      </c>
      <c r="F91" s="4">
        <v>373.0</v>
      </c>
      <c r="G91" s="4">
        <v>6.2445601083E10</v>
      </c>
      <c r="H91" s="4">
        <v>8.7862607E7</v>
      </c>
      <c r="I91" s="4">
        <v>3.73462249E8</v>
      </c>
      <c r="J91" s="4">
        <v>7.2042036E7</v>
      </c>
      <c r="K91" s="4">
        <v>9.4276264E7</v>
      </c>
      <c r="L91" s="4">
        <v>1954.0</v>
      </c>
      <c r="M91" s="4">
        <v>31838.0</v>
      </c>
      <c r="N91" s="4">
        <v>892.0</v>
      </c>
      <c r="O91" s="4">
        <v>32730.0</v>
      </c>
      <c r="P91" s="4" t="s">
        <v>197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198</v>
      </c>
      <c r="B92" s="1">
        <v>5.36005738E8</v>
      </c>
      <c r="C92" s="1" t="s">
        <v>20</v>
      </c>
      <c r="D92" s="4">
        <v>1.814600696E9</v>
      </c>
      <c r="E92" s="4">
        <v>2.08865367E8</v>
      </c>
      <c r="F92" s="4">
        <v>80.0</v>
      </c>
      <c r="G92" s="4">
        <v>3.6334135468E10</v>
      </c>
      <c r="H92" s="4">
        <v>3.7954802E7</v>
      </c>
      <c r="I92" s="4">
        <v>2.06747563E8</v>
      </c>
      <c r="J92" s="4">
        <v>9.2722549E7</v>
      </c>
      <c r="K92" s="4">
        <v>5.6997415E7</v>
      </c>
      <c r="L92" s="4">
        <v>2296.0</v>
      </c>
      <c r="M92" s="4">
        <v>14757.0</v>
      </c>
      <c r="N92" s="4">
        <v>410.0</v>
      </c>
      <c r="O92" s="4">
        <v>15167.0</v>
      </c>
      <c r="P92" s="4" t="s">
        <v>199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200</v>
      </c>
      <c r="B93" s="1">
        <v>5.71162618E8</v>
      </c>
      <c r="C93" s="1" t="s">
        <v>20</v>
      </c>
      <c r="D93" s="4">
        <v>1.694503324E9</v>
      </c>
      <c r="E93" s="4">
        <v>4.42746252E8</v>
      </c>
      <c r="F93" s="4">
        <v>307.0</v>
      </c>
      <c r="G93" s="4">
        <v>9.3057787105E10</v>
      </c>
      <c r="H93" s="4">
        <v>8.4257408E7</v>
      </c>
      <c r="I93" s="4">
        <v>4.37700144E8</v>
      </c>
      <c r="J93" s="4">
        <v>9.599353E7</v>
      </c>
      <c r="K93" s="4">
        <v>1.1620964E8</v>
      </c>
      <c r="L93" s="4">
        <v>2138.0</v>
      </c>
      <c r="M93" s="4">
        <v>21544.0</v>
      </c>
      <c r="N93" s="4">
        <v>1071.0</v>
      </c>
      <c r="O93" s="4">
        <v>22615.0</v>
      </c>
      <c r="P93" s="4" t="s">
        <v>201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202</v>
      </c>
      <c r="B94" s="1">
        <v>3.9554249E8</v>
      </c>
      <c r="C94" s="1" t="s">
        <v>17</v>
      </c>
      <c r="D94" s="4">
        <v>1.845061447E9</v>
      </c>
      <c r="E94" s="4">
        <v>1.327110526E9</v>
      </c>
      <c r="F94" s="4">
        <v>1730.0</v>
      </c>
      <c r="G94" s="4">
        <v>1.88225380019E11</v>
      </c>
      <c r="H94" s="4">
        <v>4.34491944E8</v>
      </c>
      <c r="I94" s="4">
        <v>1.311670949E9</v>
      </c>
      <c r="J94" s="4">
        <v>3.62336195E8</v>
      </c>
      <c r="K94" s="4">
        <v>2.95462017E8</v>
      </c>
      <c r="L94" s="4">
        <v>4222.0</v>
      </c>
      <c r="M94" s="4">
        <v>24695.0</v>
      </c>
      <c r="N94" s="4">
        <v>5009.0</v>
      </c>
      <c r="O94" s="4">
        <v>29704.0</v>
      </c>
      <c r="P94" s="4" t="s">
        <v>203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204</v>
      </c>
      <c r="B95" s="1">
        <v>1.072843573E9</v>
      </c>
      <c r="C95" s="1" t="s">
        <v>50</v>
      </c>
      <c r="D95" s="4">
        <v>1.616404556E9</v>
      </c>
      <c r="E95" s="4">
        <v>1.25188675E8</v>
      </c>
      <c r="F95" s="4">
        <v>229.0</v>
      </c>
      <c r="G95" s="4">
        <v>1.3361157455E10</v>
      </c>
      <c r="H95" s="4">
        <v>5.622825E7</v>
      </c>
      <c r="I95" s="4">
        <v>1.22687231E8</v>
      </c>
      <c r="J95" s="4">
        <v>4.8062601E7</v>
      </c>
      <c r="K95" s="4">
        <v>1.9705726E7</v>
      </c>
      <c r="L95" s="4">
        <v>688.0</v>
      </c>
      <c r="M95" s="4">
        <v>6193.0</v>
      </c>
      <c r="N95" s="4">
        <v>181.0</v>
      </c>
      <c r="O95" s="4">
        <v>6374.0</v>
      </c>
      <c r="P95" s="4" t="s">
        <v>205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206</v>
      </c>
      <c r="B96" s="1">
        <v>6.23069256E8</v>
      </c>
      <c r="C96" s="1" t="s">
        <v>17</v>
      </c>
      <c r="D96" s="4">
        <v>1.782122523E9</v>
      </c>
      <c r="E96" s="4">
        <v>6.42624603E8</v>
      </c>
      <c r="F96" s="4">
        <v>681.0</v>
      </c>
      <c r="G96" s="4">
        <v>1.40819136012E11</v>
      </c>
      <c r="H96" s="4">
        <v>1.35265031E8</v>
      </c>
      <c r="I96" s="4">
        <v>6.36668111E8</v>
      </c>
      <c r="J96" s="4">
        <v>7.1728919E7</v>
      </c>
      <c r="K96" s="4">
        <v>1.12566007E8</v>
      </c>
      <c r="L96" s="4">
        <v>1284.0</v>
      </c>
      <c r="M96" s="4">
        <v>33048.0</v>
      </c>
      <c r="N96" s="4">
        <v>2360.0</v>
      </c>
      <c r="O96" s="4">
        <v>35408.0</v>
      </c>
      <c r="P96" s="4" t="s">
        <v>207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208</v>
      </c>
      <c r="B97" s="1">
        <v>3.62056914E8</v>
      </c>
      <c r="C97" s="1" t="s">
        <v>50</v>
      </c>
      <c r="D97" s="4">
        <v>1.537178834E9</v>
      </c>
      <c r="E97" s="4">
        <v>2.55776204E8</v>
      </c>
      <c r="F97" s="4">
        <v>519.0</v>
      </c>
      <c r="G97" s="4">
        <v>1.8097887526E10</v>
      </c>
      <c r="H97" s="4">
        <v>1.65075114E8</v>
      </c>
      <c r="I97" s="4">
        <v>2.50694193E8</v>
      </c>
      <c r="J97" s="4">
        <v>2.44528864E8</v>
      </c>
      <c r="K97" s="4">
        <v>2.4801346E7</v>
      </c>
      <c r="L97" s="4">
        <v>3124.0</v>
      </c>
      <c r="M97" s="4">
        <v>20051.0</v>
      </c>
      <c r="N97" s="4">
        <v>684.0</v>
      </c>
      <c r="O97" s="4">
        <v>20735.0</v>
      </c>
      <c r="P97" s="4" t="s">
        <v>209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210</v>
      </c>
      <c r="B98" s="1">
        <v>1.086589832E9</v>
      </c>
      <c r="C98" s="1" t="s">
        <v>50</v>
      </c>
      <c r="D98" s="4">
        <v>1.517266031E9</v>
      </c>
      <c r="E98" s="4">
        <v>1.90123714E8</v>
      </c>
      <c r="F98" s="4">
        <v>290.0</v>
      </c>
      <c r="G98" s="4">
        <v>1.8599843576E10</v>
      </c>
      <c r="H98" s="4">
        <v>5.9352397E7</v>
      </c>
      <c r="I98" s="4">
        <v>1.87137741E8</v>
      </c>
      <c r="J98" s="4">
        <v>7.1255278E7</v>
      </c>
      <c r="K98" s="4">
        <v>3.5244464E7</v>
      </c>
      <c r="L98" s="4">
        <v>955.0</v>
      </c>
      <c r="M98" s="4">
        <v>2415.0</v>
      </c>
      <c r="N98" s="4">
        <v>245.0</v>
      </c>
      <c r="O98" s="4">
        <v>2660.0</v>
      </c>
      <c r="P98" s="4" t="s">
        <v>211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212</v>
      </c>
      <c r="B99" s="1">
        <v>6.2096911E8</v>
      </c>
      <c r="C99" s="1" t="s">
        <v>50</v>
      </c>
      <c r="D99" s="4">
        <v>1.618099192E9</v>
      </c>
      <c r="E99" s="4">
        <v>2.82179651E8</v>
      </c>
      <c r="F99" s="4">
        <v>75.0</v>
      </c>
      <c r="G99" s="4">
        <v>6.2829002553E10</v>
      </c>
      <c r="H99" s="4">
        <v>4.5280017E7</v>
      </c>
      <c r="I99" s="4">
        <v>2.81087194E8</v>
      </c>
      <c r="J99" s="4">
        <v>9.8479681E7</v>
      </c>
      <c r="K99" s="4">
        <v>5.6272622E7</v>
      </c>
      <c r="L99" s="4">
        <v>924.0</v>
      </c>
      <c r="M99" s="4">
        <v>3316.0</v>
      </c>
      <c r="N99" s="4">
        <v>343.0</v>
      </c>
      <c r="O99" s="4">
        <v>3659.0</v>
      </c>
      <c r="P99" s="4" t="s">
        <v>213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5" t="s">
        <v>214</v>
      </c>
      <c r="B100" s="6">
        <v>4.02551521E8</v>
      </c>
      <c r="C100" s="1" t="s">
        <v>50</v>
      </c>
      <c r="D100" s="5">
        <v>2.204403404E9</v>
      </c>
      <c r="E100" s="5">
        <v>4.64894809E8</v>
      </c>
      <c r="F100" s="5">
        <v>721.0</v>
      </c>
      <c r="G100" s="5">
        <v>5.8560485077E10</v>
      </c>
      <c r="H100" s="5">
        <v>1.94132153E8</v>
      </c>
      <c r="I100" s="5">
        <v>4.62354536E8</v>
      </c>
      <c r="J100" s="5">
        <v>1.49962382E8</v>
      </c>
      <c r="K100" s="5">
        <v>8.9404397E7</v>
      </c>
      <c r="L100" s="5">
        <v>2295.0</v>
      </c>
      <c r="M100" s="5">
        <v>25764.0</v>
      </c>
      <c r="N100" s="5">
        <v>2044.0</v>
      </c>
      <c r="O100" s="5">
        <v>27808.0</v>
      </c>
      <c r="P100" s="5" t="s">
        <v>215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5" t="s">
        <v>216</v>
      </c>
      <c r="B101" s="6">
        <v>1.036593757E9</v>
      </c>
      <c r="C101" s="1" t="s">
        <v>50</v>
      </c>
      <c r="D101" s="5">
        <v>7.83489598E8</v>
      </c>
      <c r="E101" s="5">
        <v>1.73836259E8</v>
      </c>
      <c r="F101" s="5">
        <v>645.0</v>
      </c>
      <c r="G101" s="5">
        <v>1.5745859902E10</v>
      </c>
      <c r="H101" s="5">
        <v>7.3126286E7</v>
      </c>
      <c r="I101" s="5">
        <v>1.70606955E8</v>
      </c>
      <c r="J101" s="5">
        <v>1.05955953E8</v>
      </c>
      <c r="K101" s="5">
        <v>2.3659138E7</v>
      </c>
      <c r="L101" s="5">
        <v>419.0</v>
      </c>
      <c r="M101" s="5">
        <v>2379.0</v>
      </c>
      <c r="N101" s="5">
        <v>519.0</v>
      </c>
      <c r="O101" s="5">
        <v>2898.0</v>
      </c>
      <c r="P101" s="5" t="s">
        <v>217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 t="s">
        <v>218</v>
      </c>
      <c r="B102" s="7">
        <v>7.05719438E8</v>
      </c>
      <c r="C102" s="1" t="s">
        <v>50</v>
      </c>
      <c r="D102" s="5">
        <v>1.321161111E9</v>
      </c>
      <c r="E102" s="5">
        <v>6.53281095E8</v>
      </c>
      <c r="F102" s="5">
        <v>905.0</v>
      </c>
      <c r="G102" s="5">
        <v>1.26871650892E11</v>
      </c>
      <c r="H102" s="5">
        <v>1.78707302E8</v>
      </c>
      <c r="I102" s="5">
        <v>6.46350442E8</v>
      </c>
      <c r="J102" s="5">
        <v>2.49566962E8</v>
      </c>
      <c r="K102" s="5">
        <v>1.06704609E8</v>
      </c>
      <c r="L102" s="5">
        <v>1874.0</v>
      </c>
      <c r="M102" s="5">
        <v>16927.0</v>
      </c>
      <c r="N102" s="5">
        <v>1064.0</v>
      </c>
      <c r="O102" s="5">
        <v>17991.0</v>
      </c>
      <c r="P102" s="5" t="s">
        <v>219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5" t="s">
        <v>220</v>
      </c>
      <c r="B103" s="6">
        <v>3.52041938E8</v>
      </c>
      <c r="C103" s="1" t="s">
        <v>50</v>
      </c>
      <c r="D103" s="5">
        <v>2.470894918E9</v>
      </c>
      <c r="E103" s="5">
        <v>6.11663667E8</v>
      </c>
      <c r="F103" s="5">
        <v>1893.0</v>
      </c>
      <c r="G103" s="5">
        <v>8.4599790232E10</v>
      </c>
      <c r="H103" s="5">
        <v>1.32459956E8</v>
      </c>
      <c r="I103" s="5">
        <v>5.94071735E8</v>
      </c>
      <c r="J103" s="5">
        <v>9.3601061E7</v>
      </c>
      <c r="K103" s="5">
        <v>1.32459956E8</v>
      </c>
      <c r="L103" s="5">
        <v>4064.0</v>
      </c>
      <c r="M103" s="5">
        <v>51281.0</v>
      </c>
      <c r="N103" s="5">
        <v>2840.0</v>
      </c>
      <c r="O103" s="5">
        <v>54121.0</v>
      </c>
      <c r="P103" s="5" t="s">
        <v>221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5" t="s">
        <v>222</v>
      </c>
      <c r="B104" s="6">
        <v>3.95503674E8</v>
      </c>
      <c r="C104" s="1" t="s">
        <v>50</v>
      </c>
      <c r="D104" s="5">
        <v>9.5048735E8</v>
      </c>
      <c r="E104" s="5">
        <v>6.9582427E7</v>
      </c>
      <c r="F104" s="5">
        <v>178.0</v>
      </c>
      <c r="G104" s="5">
        <v>4.667000291E9</v>
      </c>
      <c r="H104" s="5">
        <v>3.5206187E7</v>
      </c>
      <c r="I104" s="5">
        <v>6.7280931E7</v>
      </c>
      <c r="J104" s="5">
        <v>4.8924069E7</v>
      </c>
      <c r="K104" s="5">
        <v>3.6801128E7</v>
      </c>
      <c r="L104" s="5">
        <v>1514.0</v>
      </c>
      <c r="M104" s="5">
        <v>3051.0</v>
      </c>
      <c r="N104" s="5">
        <v>221.0</v>
      </c>
      <c r="O104" s="5">
        <v>3272.0</v>
      </c>
      <c r="P104" s="5" t="s">
        <v>223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5" t="s">
        <v>224</v>
      </c>
      <c r="B105" s="6">
        <v>5.28902709E8</v>
      </c>
      <c r="C105" s="1" t="s">
        <v>17</v>
      </c>
      <c r="D105" s="5">
        <v>1.561595143E9</v>
      </c>
      <c r="E105" s="5">
        <v>1.208147723E9</v>
      </c>
      <c r="F105" s="5">
        <v>2459.0</v>
      </c>
      <c r="G105" s="5">
        <v>1.41898042817E11</v>
      </c>
      <c r="H105" s="5">
        <v>2.67185025E8</v>
      </c>
      <c r="I105" s="5">
        <v>1.198821319E9</v>
      </c>
      <c r="J105" s="5">
        <v>1.68346862E8</v>
      </c>
      <c r="K105" s="5">
        <v>2.20221783E8</v>
      </c>
      <c r="L105" s="5">
        <v>2734.0</v>
      </c>
      <c r="M105" s="5">
        <v>17420.0</v>
      </c>
      <c r="N105" s="5">
        <v>5039.0</v>
      </c>
      <c r="O105" s="5">
        <v>22459.0</v>
      </c>
      <c r="P105" s="5" t="s">
        <v>225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5" t="s">
        <v>226</v>
      </c>
      <c r="B106" s="6">
        <v>1.826178818E9</v>
      </c>
      <c r="C106" s="1" t="s">
        <v>50</v>
      </c>
      <c r="D106" s="5">
        <v>9.92493036E8</v>
      </c>
      <c r="E106" s="5">
        <v>1.11729075E9</v>
      </c>
      <c r="F106" s="5">
        <v>3056.0</v>
      </c>
      <c r="G106" s="5">
        <v>4.6820545528E10</v>
      </c>
      <c r="H106" s="5">
        <v>3.55428102E8</v>
      </c>
      <c r="I106" s="5">
        <v>1.08545248E9</v>
      </c>
      <c r="J106" s="5">
        <v>1.68067939E8</v>
      </c>
      <c r="K106" s="5">
        <v>8.0280893E7</v>
      </c>
      <c r="L106" s="5">
        <v>3080.0</v>
      </c>
      <c r="M106" s="5">
        <v>18948.0</v>
      </c>
      <c r="N106" s="5">
        <v>791.0</v>
      </c>
      <c r="O106" s="5">
        <v>19739.0</v>
      </c>
      <c r="P106" s="5" t="s">
        <v>227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8" t="s">
        <v>228</v>
      </c>
      <c r="B107" s="9">
        <v>7.28879984E8</v>
      </c>
      <c r="C107" s="1" t="s">
        <v>20</v>
      </c>
      <c r="D107" s="5">
        <v>1.933678746E9</v>
      </c>
      <c r="E107" s="5">
        <v>9.5780049E7</v>
      </c>
      <c r="F107" s="5">
        <v>39.0</v>
      </c>
      <c r="G107" s="5">
        <v>1.8822392881E10</v>
      </c>
      <c r="H107" s="5">
        <v>1.8970727E7</v>
      </c>
      <c r="I107" s="5">
        <v>9.5499389E7</v>
      </c>
      <c r="J107" s="5">
        <v>4.612564E7</v>
      </c>
      <c r="K107" s="5">
        <v>2.7446867E7</v>
      </c>
      <c r="L107" s="5">
        <v>1116.0</v>
      </c>
      <c r="M107" s="5">
        <v>1223.0</v>
      </c>
      <c r="N107" s="5">
        <v>392.0</v>
      </c>
      <c r="O107" s="5">
        <v>1615.0</v>
      </c>
      <c r="P107" s="5" t="s">
        <v>229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0" t="s">
        <v>230</v>
      </c>
      <c r="B108" s="11">
        <v>6.43767088E8</v>
      </c>
      <c r="C108" s="1" t="s">
        <v>20</v>
      </c>
      <c r="D108" s="5">
        <v>1.676067211E9</v>
      </c>
      <c r="E108" s="5">
        <v>9096759.0</v>
      </c>
      <c r="F108" s="5">
        <v>0.0</v>
      </c>
      <c r="G108" s="5">
        <v>7.05539542E8</v>
      </c>
      <c r="H108" s="5">
        <v>4620983.0</v>
      </c>
      <c r="I108" s="5">
        <v>9073575.0</v>
      </c>
      <c r="J108" s="5">
        <v>4.0672132E7</v>
      </c>
      <c r="K108" s="5">
        <v>4620983.0</v>
      </c>
      <c r="L108" s="5">
        <v>943.0</v>
      </c>
      <c r="M108" s="5">
        <v>152.0</v>
      </c>
      <c r="N108" s="5">
        <v>21.0</v>
      </c>
      <c r="O108" s="5">
        <v>173.0</v>
      </c>
      <c r="P108" s="5" t="s">
        <v>231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/>
      <c r="B109" s="1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/>
      <c r="B110" s="1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/>
      <c r="B111" s="1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/>
      <c r="B112" s="1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/>
      <c r="B113" s="1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/>
      <c r="B114" s="1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/>
      <c r="B115" s="1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/>
      <c r="B116" s="1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/>
      <c r="B117" s="1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/>
      <c r="B118" s="1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/>
      <c r="B119" s="1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/>
      <c r="B120" s="1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/>
      <c r="B121" s="1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/>
      <c r="B122" s="1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/>
      <c r="B123" s="1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/>
      <c r="B124" s="1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/>
      <c r="B125" s="1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/>
      <c r="B126" s="1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/>
      <c r="B127" s="1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/>
      <c r="B128" s="1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/>
      <c r="B129" s="1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/>
      <c r="B130" s="1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/>
      <c r="B131" s="1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/>
      <c r="B132" s="1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/>
      <c r="B133" s="1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/>
      <c r="B134" s="1"/>
      <c r="C134" s="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/>
      <c r="B135" s="1"/>
      <c r="C135" s="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/>
      <c r="B136" s="1"/>
      <c r="C136" s="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/>
      <c r="B137" s="1"/>
      <c r="C137" s="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/>
      <c r="B138" s="1"/>
      <c r="C138" s="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/>
      <c r="B139" s="1"/>
      <c r="C139" s="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/>
      <c r="B140" s="1"/>
      <c r="C140" s="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/>
      <c r="B141" s="1"/>
      <c r="C141" s="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/>
      <c r="B142" s="1"/>
      <c r="C142" s="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2"/>
      <c r="B143" s="13"/>
      <c r="C143" s="12"/>
      <c r="D143" s="12"/>
      <c r="E143" s="12"/>
      <c r="F143" s="14" t="s">
        <v>232</v>
      </c>
      <c r="G143" s="14" t="s">
        <v>233</v>
      </c>
      <c r="H143" s="14" t="s">
        <v>234</v>
      </c>
      <c r="I143" s="14" t="s">
        <v>235</v>
      </c>
      <c r="J143" s="14" t="s">
        <v>236</v>
      </c>
      <c r="K143" s="14" t="s">
        <v>237</v>
      </c>
      <c r="L143" s="14" t="s">
        <v>238</v>
      </c>
      <c r="M143" s="14" t="s">
        <v>239</v>
      </c>
      <c r="N143" s="12"/>
      <c r="O143" s="14" t="s">
        <v>240</v>
      </c>
      <c r="P143" s="14" t="s">
        <v>241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/>
      <c r="B144" s="1"/>
      <c r="C144" s="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/>
      <c r="B145" s="1"/>
      <c r="C145" s="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/>
      <c r="B146" s="1"/>
      <c r="C146" s="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/>
      <c r="B147" s="1"/>
      <c r="C147" s="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/>
      <c r="B148" s="1"/>
      <c r="C148" s="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/>
      <c r="B149" s="1"/>
      <c r="C149" s="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/>
      <c r="B150" s="1"/>
      <c r="C150" s="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/>
      <c r="B151" s="1"/>
      <c r="C151" s="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/>
      <c r="B152" s="1"/>
      <c r="C152" s="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/>
      <c r="B153" s="1"/>
      <c r="C153" s="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/>
      <c r="B154" s="1"/>
      <c r="C154" s="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/>
      <c r="B155" s="1"/>
      <c r="C155" s="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/>
      <c r="B156" s="1"/>
      <c r="C156" s="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/>
      <c r="B157" s="1"/>
      <c r="C157" s="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/>
      <c r="B158" s="1"/>
      <c r="C158" s="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/>
      <c r="B159" s="1"/>
      <c r="C159" s="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/>
      <c r="B160" s="1"/>
      <c r="C160" s="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/>
      <c r="B161" s="1"/>
      <c r="C161" s="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/>
      <c r="B162" s="1"/>
      <c r="C162" s="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/>
      <c r="B163" s="1"/>
      <c r="C163" s="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/>
      <c r="B164" s="1"/>
      <c r="C164" s="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/>
      <c r="B165" s="1"/>
      <c r="C165" s="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/>
      <c r="B166" s="1"/>
      <c r="C166" s="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/>
      <c r="B167" s="1"/>
      <c r="C167" s="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/>
      <c r="B168" s="1"/>
      <c r="C168" s="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/>
      <c r="B169" s="1"/>
      <c r="C169" s="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/>
      <c r="B170" s="1"/>
      <c r="C170" s="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/>
      <c r="B171" s="1"/>
      <c r="C171" s="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/>
      <c r="B172" s="1"/>
      <c r="C172" s="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/>
      <c r="B173" s="1"/>
      <c r="C173" s="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/>
      <c r="B174" s="1"/>
      <c r="C174" s="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/>
      <c r="B175" s="1"/>
      <c r="C175" s="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/>
      <c r="B176" s="1"/>
      <c r="C176" s="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/>
      <c r="B177" s="1"/>
      <c r="C177" s="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/>
      <c r="B178" s="1"/>
      <c r="C178" s="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/>
      <c r="B179" s="1"/>
      <c r="C179" s="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/>
      <c r="B180" s="1"/>
      <c r="C180" s="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/>
      <c r="B181" s="1"/>
      <c r="C181" s="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/>
      <c r="B182" s="1"/>
      <c r="C182" s="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/>
      <c r="B183" s="1"/>
      <c r="C183" s="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/>
      <c r="B184" s="1"/>
      <c r="C184" s="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/>
      <c r="B185" s="1"/>
      <c r="C185" s="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/>
      <c r="B186" s="1"/>
      <c r="C186" s="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/>
      <c r="B187" s="1"/>
      <c r="C187" s="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/>
      <c r="B188" s="1"/>
      <c r="C188" s="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/>
      <c r="B189" s="1"/>
      <c r="C189" s="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/>
      <c r="B190" s="1"/>
      <c r="C190" s="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/>
      <c r="B191" s="1"/>
      <c r="C191" s="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/>
      <c r="B192" s="1"/>
      <c r="C192" s="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/>
      <c r="B193" s="1"/>
      <c r="C193" s="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/>
      <c r="B194" s="1"/>
      <c r="C194" s="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/>
      <c r="B195" s="1"/>
      <c r="C195" s="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/>
      <c r="B196" s="1"/>
      <c r="C196" s="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/>
      <c r="B197" s="1"/>
      <c r="C197" s="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/>
      <c r="B198" s="1"/>
      <c r="C198" s="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/>
      <c r="B199" s="1"/>
      <c r="C199" s="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/>
      <c r="B200" s="1"/>
      <c r="C200" s="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/>
      <c r="B201" s="1"/>
      <c r="C201" s="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/>
      <c r="B202" s="1"/>
      <c r="C202" s="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/>
      <c r="B203" s="1"/>
      <c r="C203" s="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/>
      <c r="B204" s="1"/>
      <c r="C204" s="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/>
      <c r="B205" s="1"/>
      <c r="C205" s="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/>
      <c r="B206" s="1"/>
      <c r="C206" s="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/>
      <c r="B207" s="1"/>
      <c r="C207" s="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/>
      <c r="B208" s="1"/>
      <c r="C208" s="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/>
      <c r="B209" s="1"/>
      <c r="C209" s="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/>
      <c r="B210" s="1"/>
      <c r="C210" s="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/>
      <c r="B211" s="1"/>
      <c r="C211" s="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/>
      <c r="B212" s="1"/>
      <c r="C212" s="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/>
      <c r="B213" s="1"/>
      <c r="C213" s="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/>
      <c r="B214" s="1"/>
      <c r="C214" s="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/>
      <c r="B215" s="1"/>
      <c r="C215" s="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/>
      <c r="B216" s="1"/>
      <c r="C216" s="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/>
      <c r="B217" s="1"/>
      <c r="C217" s="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/>
      <c r="B218" s="1"/>
      <c r="C218" s="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/>
      <c r="B219" s="1"/>
      <c r="C219" s="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/>
      <c r="B220" s="1"/>
      <c r="C220" s="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/>
      <c r="B221" s="1"/>
      <c r="C221" s="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/>
      <c r="B222" s="1"/>
      <c r="C222" s="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/>
      <c r="B223" s="1"/>
      <c r="C223" s="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/>
      <c r="B224" s="1"/>
      <c r="C224" s="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/>
      <c r="B225" s="1"/>
      <c r="C225" s="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/>
      <c r="B226" s="1"/>
      <c r="C226" s="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/>
      <c r="B227" s="1"/>
      <c r="C227" s="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/>
      <c r="B228" s="1"/>
      <c r="C228" s="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/>
      <c r="B229" s="1"/>
      <c r="C229" s="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/>
      <c r="B230" s="1"/>
      <c r="C230" s="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/>
      <c r="B231" s="1"/>
      <c r="C231" s="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/>
      <c r="B232" s="1"/>
      <c r="C232" s="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/>
      <c r="B233" s="1"/>
      <c r="C233" s="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/>
      <c r="B234" s="1"/>
      <c r="C234" s="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/>
      <c r="B235" s="1"/>
      <c r="C235" s="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/>
      <c r="B236" s="1"/>
      <c r="C236" s="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/>
      <c r="B237" s="1"/>
      <c r="C237" s="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/>
      <c r="B238" s="1"/>
      <c r="C238" s="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/>
      <c r="B239" s="1"/>
      <c r="C239" s="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/>
      <c r="B240" s="1"/>
      <c r="C240" s="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/>
      <c r="B241" s="1"/>
      <c r="C241" s="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/>
      <c r="B242" s="1"/>
      <c r="C242" s="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/>
      <c r="B243" s="1"/>
      <c r="C243" s="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/>
      <c r="B244" s="1"/>
      <c r="C244" s="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/>
      <c r="B245" s="1"/>
      <c r="C245" s="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/>
      <c r="B246" s="1"/>
      <c r="C246" s="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/>
      <c r="B247" s="1"/>
      <c r="C247" s="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/>
      <c r="B248" s="1"/>
      <c r="C248" s="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/>
      <c r="B249" s="1"/>
      <c r="C249" s="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/>
      <c r="B250" s="1"/>
      <c r="C250" s="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/>
      <c r="B251" s="1"/>
      <c r="C251" s="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/>
      <c r="B252" s="1"/>
      <c r="C252" s="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/>
      <c r="B253" s="1"/>
      <c r="C253" s="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/>
      <c r="B254" s="1"/>
      <c r="C254" s="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/>
      <c r="B255" s="1"/>
      <c r="C255" s="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/>
      <c r="B256" s="1"/>
      <c r="C256" s="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/>
      <c r="B257" s="1"/>
      <c r="C257" s="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/>
      <c r="B258" s="1"/>
      <c r="C258" s="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/>
      <c r="B259" s="1"/>
      <c r="C259" s="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/>
      <c r="B260" s="1"/>
      <c r="C260" s="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/>
      <c r="B261" s="1"/>
      <c r="C261" s="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/>
      <c r="B262" s="1"/>
      <c r="C262" s="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/>
      <c r="B263" s="1"/>
      <c r="C263" s="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/>
      <c r="B264" s="1"/>
      <c r="C264" s="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/>
      <c r="B265" s="1"/>
      <c r="C265" s="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/>
      <c r="B266" s="1"/>
      <c r="C266" s="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/>
      <c r="B267" s="1"/>
      <c r="C267" s="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/>
      <c r="B268" s="1"/>
      <c r="C268" s="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/>
      <c r="B269" s="1"/>
      <c r="C269" s="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/>
      <c r="B270" s="1"/>
      <c r="C270" s="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/>
      <c r="B271" s="1"/>
      <c r="C271" s="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/>
      <c r="B272" s="1"/>
      <c r="C272" s="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/>
      <c r="B273" s="1"/>
      <c r="C273" s="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/>
      <c r="B274" s="1"/>
      <c r="C274" s="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/>
      <c r="B275" s="1"/>
      <c r="C275" s="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/>
      <c r="B276" s="1"/>
      <c r="C276" s="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/>
      <c r="B277" s="1"/>
      <c r="C277" s="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/>
      <c r="B278" s="1"/>
      <c r="C278" s="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/>
      <c r="B279" s="1"/>
      <c r="C279" s="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/>
      <c r="B280" s="1"/>
      <c r="C280" s="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/>
      <c r="B281" s="1"/>
      <c r="C281" s="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/>
      <c r="B282" s="1"/>
      <c r="C282" s="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/>
      <c r="B283" s="1"/>
      <c r="C283" s="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/>
      <c r="B284" s="1"/>
      <c r="C284" s="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/>
      <c r="B285" s="1"/>
      <c r="C285" s="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/>
      <c r="B286" s="1"/>
      <c r="C286" s="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4"/>
      <c r="B287" s="1"/>
      <c r="C287" s="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4"/>
      <c r="B288" s="1"/>
      <c r="C288" s="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/>
      <c r="B289" s="1"/>
      <c r="C289" s="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4"/>
      <c r="B290" s="1"/>
      <c r="C290" s="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/>
      <c r="B291" s="1"/>
      <c r="C291" s="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/>
      <c r="B292" s="1"/>
      <c r="C292" s="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/>
      <c r="B293" s="1"/>
      <c r="C293" s="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/>
      <c r="B294" s="1"/>
      <c r="C294" s="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/>
      <c r="B295" s="1"/>
      <c r="C295" s="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/>
      <c r="B296" s="1"/>
      <c r="C296" s="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/>
      <c r="B297" s="1"/>
      <c r="C297" s="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/>
      <c r="B298" s="1"/>
      <c r="C298" s="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/>
      <c r="B299" s="1"/>
      <c r="C299" s="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/>
      <c r="B300" s="1"/>
      <c r="C300" s="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/>
      <c r="B301" s="1"/>
      <c r="C301" s="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/>
      <c r="B302" s="1"/>
      <c r="C302" s="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/>
      <c r="B303" s="1"/>
      <c r="C303" s="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/>
      <c r="B304" s="1"/>
      <c r="C304" s="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/>
      <c r="B305" s="1"/>
      <c r="C305" s="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/>
      <c r="B306" s="1"/>
      <c r="C306" s="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/>
      <c r="B307" s="1"/>
      <c r="C307" s="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/>
      <c r="B308" s="1"/>
      <c r="C308" s="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/>
      <c r="B309" s="1"/>
      <c r="C309" s="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/>
      <c r="B310" s="1"/>
      <c r="C310" s="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/>
      <c r="B311" s="1"/>
      <c r="C311" s="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/>
      <c r="B312" s="1"/>
      <c r="C312" s="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/>
      <c r="B313" s="1"/>
      <c r="C313" s="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/>
      <c r="B314" s="1"/>
      <c r="C314" s="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/>
      <c r="B315" s="1"/>
      <c r="C315" s="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/>
      <c r="B316" s="1"/>
      <c r="C316" s="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/>
      <c r="B317" s="1"/>
      <c r="C317" s="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/>
      <c r="B318" s="1"/>
      <c r="C318" s="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/>
      <c r="B319" s="1"/>
      <c r="C319" s="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/>
      <c r="B320" s="1"/>
      <c r="C320" s="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/>
      <c r="B321" s="1"/>
      <c r="C321" s="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/>
      <c r="B322" s="1"/>
      <c r="C322" s="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/>
      <c r="B323" s="1"/>
      <c r="C323" s="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/>
      <c r="B324" s="1"/>
      <c r="C324" s="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/>
      <c r="B325" s="1"/>
      <c r="C325" s="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/>
      <c r="B326" s="1"/>
      <c r="C326" s="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/>
      <c r="B327" s="1"/>
      <c r="C327" s="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/>
      <c r="B328" s="1"/>
      <c r="C328" s="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/>
      <c r="B329" s="1"/>
      <c r="C329" s="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/>
      <c r="B330" s="1"/>
      <c r="C330" s="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/>
      <c r="B331" s="1"/>
      <c r="C331" s="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/>
      <c r="B332" s="1"/>
      <c r="C332" s="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4"/>
      <c r="B333" s="1"/>
      <c r="C333" s="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/>
      <c r="B334" s="1"/>
      <c r="C334" s="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/>
      <c r="B335" s="1"/>
      <c r="C335" s="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/>
      <c r="B336" s="1"/>
      <c r="C336" s="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/>
      <c r="B337" s="1"/>
      <c r="C337" s="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/>
      <c r="B338" s="1"/>
      <c r="C338" s="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4"/>
      <c r="B339" s="1"/>
      <c r="C339" s="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4"/>
      <c r="B340" s="1"/>
      <c r="C340" s="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/>
      <c r="B341" s="1"/>
      <c r="C341" s="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/>
      <c r="B342" s="1"/>
      <c r="C342" s="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/>
      <c r="B343" s="1"/>
      <c r="C343" s="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/>
      <c r="B344" s="1"/>
      <c r="C344" s="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/>
      <c r="B345" s="1"/>
      <c r="C345" s="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/>
      <c r="B346" s="1"/>
      <c r="C346" s="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/>
      <c r="B347" s="1"/>
      <c r="C347" s="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/>
      <c r="B348" s="1"/>
      <c r="C348" s="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/>
      <c r="B349" s="1"/>
      <c r="C349" s="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/>
      <c r="B350" s="1"/>
      <c r="C350" s="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/>
      <c r="B351" s="1"/>
      <c r="C351" s="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/>
      <c r="B352" s="1"/>
      <c r="C352" s="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/>
      <c r="B353" s="1"/>
      <c r="C353" s="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/>
      <c r="B354" s="1"/>
      <c r="C354" s="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/>
      <c r="B355" s="1"/>
      <c r="C355" s="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/>
      <c r="B356" s="1"/>
      <c r="C356" s="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4"/>
      <c r="B357" s="1"/>
      <c r="C357" s="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4"/>
      <c r="B358" s="1"/>
      <c r="C358" s="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4"/>
      <c r="B359" s="1"/>
      <c r="C359" s="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/>
      <c r="B360" s="1"/>
      <c r="C360" s="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/>
      <c r="B361" s="1"/>
      <c r="C361" s="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/>
      <c r="B362" s="1"/>
      <c r="C362" s="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/>
      <c r="B363" s="1"/>
      <c r="C363" s="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/>
      <c r="B364" s="1"/>
      <c r="C364" s="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/>
      <c r="B365" s="1"/>
      <c r="C365" s="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/>
      <c r="B366" s="1"/>
      <c r="C366" s="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/>
      <c r="B367" s="1"/>
      <c r="C367" s="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/>
      <c r="B368" s="1"/>
      <c r="C368" s="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/>
      <c r="B369" s="1"/>
      <c r="C369" s="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/>
      <c r="B370" s="1"/>
      <c r="C370" s="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/>
      <c r="B371" s="1"/>
      <c r="C371" s="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/>
      <c r="B372" s="1"/>
      <c r="C372" s="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/>
      <c r="B373" s="1"/>
      <c r="C373" s="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/>
      <c r="B374" s="1"/>
      <c r="C374" s="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/>
      <c r="B375" s="1"/>
      <c r="C375" s="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/>
      <c r="B376" s="1"/>
      <c r="C376" s="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/>
      <c r="B377" s="1"/>
      <c r="C377" s="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/>
      <c r="B378" s="1"/>
      <c r="C378" s="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/>
      <c r="B379" s="1"/>
      <c r="C379" s="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/>
      <c r="B380" s="1"/>
      <c r="C380" s="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/>
      <c r="B381" s="1"/>
      <c r="C381" s="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/>
      <c r="B382" s="1"/>
      <c r="C382" s="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/>
      <c r="B383" s="1"/>
      <c r="C383" s="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/>
      <c r="B384" s="1"/>
      <c r="C384" s="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/>
      <c r="B385" s="1"/>
      <c r="C385" s="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/>
      <c r="B386" s="1"/>
      <c r="C386" s="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/>
      <c r="B387" s="1"/>
      <c r="C387" s="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/>
      <c r="B388" s="1"/>
      <c r="C388" s="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/>
      <c r="B389" s="1"/>
      <c r="C389" s="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/>
      <c r="B390" s="1"/>
      <c r="C390" s="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/>
      <c r="B391" s="1"/>
      <c r="C391" s="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/>
      <c r="B392" s="1"/>
      <c r="C392" s="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/>
      <c r="B393" s="1"/>
      <c r="C393" s="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/>
      <c r="B394" s="1"/>
      <c r="C394" s="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/>
      <c r="B395" s="1"/>
      <c r="C395" s="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/>
      <c r="B396" s="1"/>
      <c r="C396" s="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/>
      <c r="B397" s="1"/>
      <c r="C397" s="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/>
      <c r="B398" s="1"/>
      <c r="C398" s="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/>
      <c r="B399" s="1"/>
      <c r="C399" s="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/>
      <c r="B400" s="1"/>
      <c r="C400" s="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/>
      <c r="B401" s="1"/>
      <c r="C401" s="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/>
      <c r="B402" s="1"/>
      <c r="C402" s="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/>
      <c r="B403" s="1"/>
      <c r="C403" s="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/>
      <c r="B404" s="1"/>
      <c r="C404" s="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/>
      <c r="B405" s="1"/>
      <c r="C405" s="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/>
      <c r="B406" s="1"/>
      <c r="C406" s="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/>
      <c r="B407" s="1"/>
      <c r="C407" s="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/>
      <c r="B408" s="1"/>
      <c r="C408" s="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/>
      <c r="B409" s="1"/>
      <c r="C409" s="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/>
      <c r="B410" s="1"/>
      <c r="C410" s="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/>
      <c r="B411" s="1"/>
      <c r="C411" s="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/>
      <c r="B412" s="1"/>
      <c r="C412" s="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/>
      <c r="B413" s="1"/>
      <c r="C413" s="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/>
      <c r="B414" s="1"/>
      <c r="C414" s="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/>
      <c r="B415" s="1"/>
      <c r="C415" s="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/>
      <c r="B416" s="1"/>
      <c r="C416" s="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/>
      <c r="B417" s="1"/>
      <c r="C417" s="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/>
      <c r="B418" s="1"/>
      <c r="C418" s="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/>
      <c r="B419" s="1"/>
      <c r="C419" s="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/>
      <c r="B420" s="1"/>
      <c r="C420" s="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/>
      <c r="B421" s="1"/>
      <c r="C421" s="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/>
      <c r="B422" s="1"/>
      <c r="C422" s="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/>
      <c r="B423" s="1"/>
      <c r="C423" s="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/>
      <c r="B424" s="1"/>
      <c r="C424" s="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/>
      <c r="B425" s="1"/>
      <c r="C425" s="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/>
      <c r="B426" s="1"/>
      <c r="C426" s="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/>
      <c r="B427" s="1"/>
      <c r="C427" s="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/>
      <c r="B428" s="1"/>
      <c r="C428" s="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/>
      <c r="B429" s="1"/>
      <c r="C429" s="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/>
      <c r="B430" s="1"/>
      <c r="C430" s="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/>
      <c r="B431" s="1"/>
      <c r="C431" s="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/>
      <c r="B432" s="1"/>
      <c r="C432" s="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/>
      <c r="B433" s="1"/>
      <c r="C433" s="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/>
      <c r="B434" s="1"/>
      <c r="C434" s="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/>
      <c r="B435" s="1"/>
      <c r="C435" s="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/>
      <c r="B436" s="1"/>
      <c r="C436" s="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/>
      <c r="B437" s="1"/>
      <c r="C437" s="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/>
      <c r="B438" s="1"/>
      <c r="C438" s="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/>
      <c r="B439" s="1"/>
      <c r="C439" s="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/>
      <c r="B440" s="1"/>
      <c r="C440" s="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/>
      <c r="B441" s="1"/>
      <c r="C441" s="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/>
      <c r="B442" s="1"/>
      <c r="C442" s="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/>
      <c r="B443" s="1"/>
      <c r="C443" s="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/>
      <c r="B444" s="1"/>
      <c r="C444" s="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/>
      <c r="B445" s="1"/>
      <c r="C445" s="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/>
      <c r="B446" s="1"/>
      <c r="C446" s="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/>
      <c r="B447" s="1"/>
      <c r="C447" s="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/>
      <c r="B448" s="1"/>
      <c r="C448" s="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/>
      <c r="B449" s="1"/>
      <c r="C449" s="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/>
      <c r="B450" s="1"/>
      <c r="C450" s="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/>
      <c r="B451" s="1"/>
      <c r="C451" s="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/>
      <c r="B452" s="1"/>
      <c r="C452" s="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/>
      <c r="B453" s="1"/>
      <c r="C453" s="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/>
      <c r="B454" s="1"/>
      <c r="C454" s="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/>
      <c r="B455" s="1"/>
      <c r="C455" s="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/>
      <c r="B456" s="1"/>
      <c r="C456" s="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/>
      <c r="B457" s="1"/>
      <c r="C457" s="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/>
      <c r="B458" s="1"/>
      <c r="C458" s="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/>
      <c r="B459" s="1"/>
      <c r="C459" s="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/>
      <c r="B460" s="1"/>
      <c r="C460" s="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/>
      <c r="B461" s="1"/>
      <c r="C461" s="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/>
      <c r="B462" s="1"/>
      <c r="C462" s="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/>
      <c r="B463" s="1"/>
      <c r="C463" s="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/>
      <c r="B464" s="1"/>
      <c r="C464" s="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/>
      <c r="B465" s="1"/>
      <c r="C465" s="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/>
      <c r="B466" s="1"/>
      <c r="C466" s="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/>
      <c r="B467" s="1"/>
      <c r="C467" s="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/>
      <c r="B468" s="1"/>
      <c r="C468" s="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/>
      <c r="B469" s="1"/>
      <c r="C469" s="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/>
      <c r="B470" s="1"/>
      <c r="C470" s="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/>
      <c r="B471" s="1"/>
      <c r="C471" s="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/>
      <c r="B472" s="1"/>
      <c r="C472" s="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/>
      <c r="B473" s="1"/>
      <c r="C473" s="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/>
      <c r="B474" s="1"/>
      <c r="C474" s="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/>
      <c r="B475" s="1"/>
      <c r="C475" s="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/>
      <c r="B476" s="1"/>
      <c r="C476" s="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/>
      <c r="B477" s="1"/>
      <c r="C477" s="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/>
      <c r="B478" s="1"/>
      <c r="C478" s="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/>
      <c r="B479" s="1"/>
      <c r="C479" s="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/>
      <c r="B480" s="1"/>
      <c r="C480" s="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/>
      <c r="B481" s="1"/>
      <c r="C481" s="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/>
      <c r="B482" s="1"/>
      <c r="C482" s="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/>
      <c r="B483" s="1"/>
      <c r="C483" s="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/>
      <c r="B484" s="1"/>
      <c r="C484" s="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/>
      <c r="B485" s="1"/>
      <c r="C485" s="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/>
      <c r="B486" s="1"/>
      <c r="C486" s="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/>
      <c r="B487" s="1"/>
      <c r="C487" s="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/>
      <c r="B488" s="1"/>
      <c r="C488" s="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/>
      <c r="B489" s="1"/>
      <c r="C489" s="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/>
      <c r="B490" s="1"/>
      <c r="C490" s="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/>
      <c r="B491" s="1"/>
      <c r="C491" s="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/>
      <c r="B492" s="1"/>
      <c r="C492" s="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/>
      <c r="B493" s="1"/>
      <c r="C493" s="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/>
      <c r="B494" s="1"/>
      <c r="C494" s="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/>
      <c r="B495" s="1"/>
      <c r="C495" s="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/>
      <c r="B496" s="1"/>
      <c r="C496" s="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/>
      <c r="B497" s="1"/>
      <c r="C497" s="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/>
      <c r="B498" s="1"/>
      <c r="C498" s="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/>
      <c r="B499" s="1"/>
      <c r="C499" s="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/>
      <c r="B500" s="1"/>
      <c r="C500" s="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/>
      <c r="B501" s="1"/>
      <c r="C501" s="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/>
      <c r="B502" s="1"/>
      <c r="C502" s="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/>
      <c r="B503" s="1"/>
      <c r="C503" s="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/>
      <c r="B504" s="1"/>
      <c r="C504" s="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/>
      <c r="B505" s="1"/>
      <c r="C505" s="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/>
      <c r="B506" s="1"/>
      <c r="C506" s="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/>
      <c r="B507" s="1"/>
      <c r="C507" s="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/>
      <c r="B508" s="1"/>
      <c r="C508" s="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/>
      <c r="B509" s="1"/>
      <c r="C509" s="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/>
      <c r="B510" s="1"/>
      <c r="C510" s="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/>
      <c r="B511" s="1"/>
      <c r="C511" s="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/>
      <c r="B512" s="1"/>
      <c r="C512" s="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/>
      <c r="B513" s="1"/>
      <c r="C513" s="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/>
      <c r="B514" s="1"/>
      <c r="C514" s="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/>
      <c r="B515" s="1"/>
      <c r="C515" s="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/>
      <c r="B516" s="1"/>
      <c r="C516" s="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/>
      <c r="B517" s="1"/>
      <c r="C517" s="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/>
      <c r="B518" s="1"/>
      <c r="C518" s="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/>
      <c r="B519" s="1"/>
      <c r="C519" s="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/>
      <c r="B520" s="1"/>
      <c r="C520" s="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/>
      <c r="B521" s="1"/>
      <c r="C521" s="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/>
      <c r="B522" s="1"/>
      <c r="C522" s="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/>
      <c r="B523" s="1"/>
      <c r="C523" s="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/>
      <c r="B524" s="1"/>
      <c r="C524" s="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/>
      <c r="B525" s="1"/>
      <c r="C525" s="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/>
      <c r="B526" s="1"/>
      <c r="C526" s="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/>
      <c r="B527" s="1"/>
      <c r="C527" s="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/>
      <c r="B528" s="1"/>
      <c r="C528" s="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/>
      <c r="B529" s="1"/>
      <c r="C529" s="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/>
      <c r="B530" s="1"/>
      <c r="C530" s="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/>
      <c r="B531" s="1"/>
      <c r="C531" s="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/>
      <c r="B532" s="1"/>
      <c r="C532" s="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/>
      <c r="B533" s="1"/>
      <c r="C533" s="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/>
      <c r="B534" s="1"/>
      <c r="C534" s="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/>
      <c r="B535" s="1"/>
      <c r="C535" s="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/>
      <c r="B536" s="1"/>
      <c r="C536" s="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/>
      <c r="B537" s="1"/>
      <c r="C537" s="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/>
      <c r="B538" s="1"/>
      <c r="C538" s="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/>
      <c r="B539" s="1"/>
      <c r="C539" s="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/>
      <c r="B540" s="1"/>
      <c r="C540" s="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/>
      <c r="B541" s="1"/>
      <c r="C541" s="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/>
      <c r="B542" s="1"/>
      <c r="C542" s="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/>
      <c r="B543" s="1"/>
      <c r="C543" s="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/>
      <c r="B544" s="1"/>
      <c r="C544" s="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/>
      <c r="B545" s="1"/>
      <c r="C545" s="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/>
      <c r="B546" s="1"/>
      <c r="C546" s="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/>
      <c r="B547" s="1"/>
      <c r="C547" s="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/>
      <c r="B548" s="1"/>
      <c r="C548" s="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/>
      <c r="B549" s="1"/>
      <c r="C549" s="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/>
      <c r="B550" s="1"/>
      <c r="C550" s="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/>
      <c r="B551" s="1"/>
      <c r="C551" s="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/>
      <c r="B552" s="1"/>
      <c r="C552" s="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/>
      <c r="B553" s="1"/>
      <c r="C553" s="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/>
      <c r="B554" s="1"/>
      <c r="C554" s="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/>
      <c r="B555" s="1"/>
      <c r="C555" s="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/>
      <c r="B556" s="1"/>
      <c r="C556" s="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/>
      <c r="B557" s="1"/>
      <c r="C557" s="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/>
      <c r="B558" s="1"/>
      <c r="C558" s="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/>
      <c r="B559" s="1"/>
      <c r="C559" s="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4"/>
      <c r="B560" s="1"/>
      <c r="C560" s="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/>
      <c r="B561" s="1"/>
      <c r="C561" s="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/>
      <c r="B562" s="1"/>
      <c r="C562" s="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/>
      <c r="B563" s="1"/>
      <c r="C563" s="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/>
      <c r="B564" s="1"/>
      <c r="C564" s="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/>
      <c r="B565" s="1"/>
      <c r="C565" s="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/>
      <c r="B566" s="1"/>
      <c r="C566" s="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4"/>
      <c r="B567" s="1"/>
      <c r="C567" s="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4"/>
      <c r="B568" s="1"/>
      <c r="C568" s="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4"/>
      <c r="B569" s="1"/>
      <c r="C569" s="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/>
      <c r="B570" s="1"/>
      <c r="C570" s="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/>
      <c r="B571" s="1"/>
      <c r="C571" s="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4"/>
      <c r="B572" s="1"/>
      <c r="C572" s="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/>
      <c r="B573" s="1"/>
      <c r="C573" s="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/>
      <c r="B574" s="1"/>
      <c r="C574" s="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4"/>
      <c r="B575" s="1"/>
      <c r="C575" s="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/>
      <c r="B576" s="1"/>
      <c r="C576" s="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/>
      <c r="B577" s="1"/>
      <c r="C577" s="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/>
      <c r="B578" s="1"/>
      <c r="C578" s="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/>
      <c r="B579" s="1"/>
      <c r="C579" s="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4"/>
      <c r="B580" s="1"/>
      <c r="C580" s="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/>
      <c r="B581" s="1"/>
      <c r="C581" s="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/>
      <c r="B582" s="1"/>
      <c r="C582" s="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4"/>
      <c r="B583" s="1"/>
      <c r="C583" s="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4"/>
      <c r="B584" s="1"/>
      <c r="C584" s="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/>
      <c r="B585" s="1"/>
      <c r="C585" s="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/>
      <c r="B586" s="1"/>
      <c r="C586" s="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/>
      <c r="B587" s="1"/>
      <c r="C587" s="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/>
      <c r="B588" s="1"/>
      <c r="C588" s="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/>
      <c r="B589" s="1"/>
      <c r="C589" s="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/>
      <c r="B590" s="1"/>
      <c r="C590" s="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/>
      <c r="B591" s="1"/>
      <c r="C591" s="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/>
      <c r="B592" s="1"/>
      <c r="C592" s="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/>
      <c r="B593" s="1"/>
      <c r="C593" s="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/>
      <c r="B594" s="1"/>
      <c r="C594" s="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/>
      <c r="B595" s="1"/>
      <c r="C595" s="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4"/>
      <c r="B596" s="1"/>
      <c r="C596" s="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4"/>
      <c r="B597" s="1"/>
      <c r="C597" s="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/>
      <c r="B598" s="1"/>
      <c r="C598" s="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/>
      <c r="B599" s="1"/>
      <c r="C599" s="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4"/>
      <c r="B600" s="1"/>
      <c r="C600" s="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/>
      <c r="B601" s="1"/>
      <c r="C601" s="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/>
      <c r="B602" s="1"/>
      <c r="C602" s="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/>
      <c r="B603" s="1"/>
      <c r="C603" s="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/>
      <c r="B604" s="1"/>
      <c r="C604" s="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/>
      <c r="B605" s="1"/>
      <c r="C605" s="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/>
      <c r="B606" s="1"/>
      <c r="C606" s="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/>
      <c r="B607" s="1"/>
      <c r="C607" s="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4"/>
      <c r="B608" s="1"/>
      <c r="C608" s="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/>
      <c r="B609" s="1"/>
      <c r="C609" s="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/>
      <c r="B610" s="1"/>
      <c r="C610" s="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/>
      <c r="B611" s="1"/>
      <c r="C611" s="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/>
      <c r="B612" s="1"/>
      <c r="C612" s="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/>
      <c r="B613" s="1"/>
      <c r="C613" s="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/>
      <c r="B614" s="1"/>
      <c r="C614" s="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/>
      <c r="B615" s="1"/>
      <c r="C615" s="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4"/>
      <c r="B616" s="1"/>
      <c r="C616" s="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4"/>
      <c r="B617" s="1"/>
      <c r="C617" s="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/>
      <c r="B618" s="1"/>
      <c r="C618" s="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/>
      <c r="B619" s="1"/>
      <c r="C619" s="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/>
      <c r="B620" s="1"/>
      <c r="C620" s="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/>
      <c r="B621" s="1"/>
      <c r="C621" s="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4"/>
      <c r="B622" s="1"/>
      <c r="C622" s="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/>
      <c r="B623" s="1"/>
      <c r="C623" s="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/>
      <c r="B624" s="1"/>
      <c r="C624" s="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/>
      <c r="B625" s="1"/>
      <c r="C625" s="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/>
      <c r="B626" s="1"/>
      <c r="C626" s="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4"/>
      <c r="B627" s="1"/>
      <c r="C627" s="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4"/>
      <c r="B628" s="1"/>
      <c r="C628" s="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4"/>
      <c r="B629" s="1"/>
      <c r="C629" s="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4"/>
      <c r="B630" s="1"/>
      <c r="C630" s="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/>
      <c r="B631" s="1"/>
      <c r="C631" s="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/>
      <c r="B632" s="1"/>
      <c r="C632" s="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/>
      <c r="B633" s="1"/>
      <c r="C633" s="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4"/>
      <c r="B634" s="1"/>
      <c r="C634" s="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4"/>
      <c r="B635" s="1"/>
      <c r="C635" s="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4"/>
      <c r="B636" s="1"/>
      <c r="C636" s="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4"/>
      <c r="B637" s="1"/>
      <c r="C637" s="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4"/>
      <c r="B638" s="1"/>
      <c r="C638" s="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4"/>
      <c r="B639" s="1"/>
      <c r="C639" s="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/>
      <c r="B640" s="1"/>
      <c r="C640" s="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4"/>
      <c r="B641" s="1"/>
      <c r="C641" s="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4"/>
      <c r="B642" s="1"/>
      <c r="C642" s="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4"/>
      <c r="B643" s="1"/>
      <c r="C643" s="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4"/>
      <c r="B644" s="1"/>
      <c r="C644" s="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4"/>
      <c r="B645" s="1"/>
      <c r="C645" s="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4"/>
      <c r="B646" s="1"/>
      <c r="C646" s="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4"/>
      <c r="B647" s="1"/>
      <c r="C647" s="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/>
      <c r="B648" s="1"/>
      <c r="C648" s="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4"/>
      <c r="B649" s="1"/>
      <c r="C649" s="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4"/>
      <c r="B650" s="1"/>
      <c r="C650" s="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/>
      <c r="B651" s="1"/>
      <c r="C651" s="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/>
      <c r="B652" s="1"/>
      <c r="C652" s="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/>
      <c r="B653" s="1"/>
      <c r="C653" s="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/>
      <c r="B654" s="1"/>
      <c r="C654" s="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/>
      <c r="B655" s="1"/>
      <c r="C655" s="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4"/>
      <c r="B656" s="1"/>
      <c r="C656" s="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4"/>
      <c r="B657" s="1"/>
      <c r="C657" s="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/>
      <c r="B658" s="1"/>
      <c r="C658" s="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/>
      <c r="B659" s="1"/>
      <c r="C659" s="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/>
      <c r="B660" s="1"/>
      <c r="C660" s="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4"/>
      <c r="B661" s="1"/>
      <c r="C661" s="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4"/>
      <c r="B662" s="1"/>
      <c r="C662" s="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/>
      <c r="B663" s="1"/>
      <c r="C663" s="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/>
      <c r="B664" s="1"/>
      <c r="C664" s="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/>
      <c r="B665" s="1"/>
      <c r="C665" s="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/>
      <c r="B666" s="1"/>
      <c r="C666" s="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4"/>
      <c r="B667" s="1"/>
      <c r="C667" s="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/>
      <c r="B668" s="1"/>
      <c r="C668" s="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/>
      <c r="B669" s="1"/>
      <c r="C669" s="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/>
      <c r="B670" s="1"/>
      <c r="C670" s="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/>
      <c r="B671" s="1"/>
      <c r="C671" s="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/>
      <c r="B672" s="1"/>
      <c r="C672" s="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/>
      <c r="B673" s="1"/>
      <c r="C673" s="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/>
      <c r="B674" s="1"/>
      <c r="C674" s="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/>
      <c r="B675" s="1"/>
      <c r="C675" s="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/>
      <c r="B676" s="1"/>
      <c r="C676" s="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4"/>
      <c r="B677" s="1"/>
      <c r="C677" s="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/>
      <c r="B678" s="1"/>
      <c r="C678" s="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/>
      <c r="B679" s="1"/>
      <c r="C679" s="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/>
      <c r="B680" s="1"/>
      <c r="C680" s="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4"/>
      <c r="B681" s="1"/>
      <c r="C681" s="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4"/>
      <c r="B682" s="1"/>
      <c r="C682" s="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4"/>
      <c r="B683" s="1"/>
      <c r="C683" s="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4"/>
      <c r="B684" s="1"/>
      <c r="C684" s="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4"/>
      <c r="B685" s="1"/>
      <c r="C685" s="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4"/>
      <c r="B686" s="1"/>
      <c r="C686" s="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4"/>
      <c r="B687" s="1"/>
      <c r="C687" s="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4"/>
      <c r="B688" s="1"/>
      <c r="C688" s="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4"/>
      <c r="B689" s="1"/>
      <c r="C689" s="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4"/>
      <c r="B690" s="1"/>
      <c r="C690" s="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4"/>
      <c r="B691" s="1"/>
      <c r="C691" s="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4"/>
      <c r="B692" s="1"/>
      <c r="C692" s="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4"/>
      <c r="B693" s="1"/>
      <c r="C693" s="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4"/>
      <c r="B694" s="1"/>
      <c r="C694" s="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4"/>
      <c r="B695" s="1"/>
      <c r="C695" s="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4"/>
      <c r="B696" s="1"/>
      <c r="C696" s="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4"/>
      <c r="B697" s="1"/>
      <c r="C697" s="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4"/>
      <c r="B698" s="1"/>
      <c r="C698" s="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4"/>
      <c r="B699" s="1"/>
      <c r="C699" s="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4"/>
      <c r="B700" s="1"/>
      <c r="C700" s="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4"/>
      <c r="B701" s="1"/>
      <c r="C701" s="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4"/>
      <c r="B702" s="1"/>
      <c r="C702" s="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4"/>
      <c r="B703" s="1"/>
      <c r="C703" s="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4"/>
      <c r="B704" s="1"/>
      <c r="C704" s="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4"/>
      <c r="B705" s="1"/>
      <c r="C705" s="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"/>
      <c r="B706" s="1"/>
      <c r="C706" s="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4"/>
      <c r="B707" s="1"/>
      <c r="C707" s="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4"/>
      <c r="B708" s="1"/>
      <c r="C708" s="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4"/>
      <c r="B709" s="1"/>
      <c r="C709" s="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4"/>
      <c r="B710" s="1"/>
      <c r="C710" s="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4"/>
      <c r="B711" s="1"/>
      <c r="C711" s="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4"/>
      <c r="B712" s="1"/>
      <c r="C712" s="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4"/>
      <c r="B713" s="1"/>
      <c r="C713" s="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4"/>
      <c r="B714" s="1"/>
      <c r="C714" s="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4"/>
      <c r="B715" s="1"/>
      <c r="C715" s="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4"/>
      <c r="B716" s="1"/>
      <c r="C716" s="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4"/>
      <c r="B717" s="1"/>
      <c r="C717" s="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4"/>
      <c r="B718" s="1"/>
      <c r="C718" s="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4"/>
      <c r="B719" s="1"/>
      <c r="C719" s="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4"/>
      <c r="B720" s="1"/>
      <c r="C720" s="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4"/>
      <c r="B721" s="1"/>
      <c r="C721" s="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4"/>
      <c r="B722" s="1"/>
      <c r="C722" s="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4"/>
      <c r="B723" s="1"/>
      <c r="C723" s="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4"/>
      <c r="B724" s="1"/>
      <c r="C724" s="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4"/>
      <c r="B725" s="1"/>
      <c r="C725" s="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4"/>
      <c r="B726" s="1"/>
      <c r="C726" s="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4"/>
      <c r="B727" s="1"/>
      <c r="C727" s="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4"/>
      <c r="B728" s="1"/>
      <c r="C728" s="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4"/>
      <c r="B729" s="1"/>
      <c r="C729" s="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4"/>
      <c r="B730" s="1"/>
      <c r="C730" s="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4"/>
      <c r="B731" s="1"/>
      <c r="C731" s="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4"/>
      <c r="B732" s="1"/>
      <c r="C732" s="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4"/>
      <c r="B733" s="1"/>
      <c r="C733" s="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4"/>
      <c r="B734" s="1"/>
      <c r="C734" s="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4"/>
      <c r="B735" s="1"/>
      <c r="C735" s="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4"/>
      <c r="B736" s="1"/>
      <c r="C736" s="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4"/>
      <c r="B737" s="1"/>
      <c r="C737" s="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4"/>
      <c r="B738" s="1"/>
      <c r="C738" s="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4"/>
      <c r="B739" s="1"/>
      <c r="C739" s="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4"/>
      <c r="B740" s="1"/>
      <c r="C740" s="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4"/>
      <c r="B741" s="1"/>
      <c r="C741" s="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4"/>
      <c r="B742" s="1"/>
      <c r="C742" s="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4"/>
      <c r="B743" s="1"/>
      <c r="C743" s="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4"/>
      <c r="B744" s="1"/>
      <c r="C744" s="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4"/>
      <c r="B745" s="1"/>
      <c r="C745" s="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4"/>
      <c r="B746" s="1"/>
      <c r="C746" s="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4"/>
      <c r="B747" s="1"/>
      <c r="C747" s="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4"/>
      <c r="B748" s="1"/>
      <c r="C748" s="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4"/>
      <c r="B749" s="1"/>
      <c r="C749" s="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4"/>
      <c r="B750" s="1"/>
      <c r="C750" s="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4"/>
      <c r="B751" s="1"/>
      <c r="C751" s="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4"/>
      <c r="B752" s="1"/>
      <c r="C752" s="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4"/>
      <c r="B753" s="1"/>
      <c r="C753" s="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4"/>
      <c r="B754" s="1"/>
      <c r="C754" s="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4"/>
      <c r="B755" s="1"/>
      <c r="C755" s="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4"/>
      <c r="B756" s="1"/>
      <c r="C756" s="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4"/>
      <c r="B757" s="1"/>
      <c r="C757" s="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4"/>
      <c r="B758" s="1"/>
      <c r="C758" s="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4"/>
      <c r="B759" s="1"/>
      <c r="C759" s="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4"/>
      <c r="B760" s="1"/>
      <c r="C760" s="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4"/>
      <c r="B761" s="1"/>
      <c r="C761" s="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4"/>
      <c r="B762" s="1"/>
      <c r="C762" s="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4"/>
      <c r="B763" s="1"/>
      <c r="C763" s="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4"/>
      <c r="B764" s="1"/>
      <c r="C764" s="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4"/>
      <c r="B765" s="1"/>
      <c r="C765" s="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4"/>
      <c r="B766" s="1"/>
      <c r="C766" s="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4"/>
      <c r="B767" s="1"/>
      <c r="C767" s="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4"/>
      <c r="B768" s="1"/>
      <c r="C768" s="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4"/>
      <c r="B769" s="1"/>
      <c r="C769" s="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4"/>
      <c r="B770" s="1"/>
      <c r="C770" s="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4"/>
      <c r="B771" s="1"/>
      <c r="C771" s="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4"/>
      <c r="B772" s="1"/>
      <c r="C772" s="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4"/>
      <c r="B773" s="1"/>
      <c r="C773" s="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4"/>
      <c r="B774" s="1"/>
      <c r="C774" s="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4"/>
      <c r="B775" s="1"/>
      <c r="C775" s="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4"/>
      <c r="B776" s="1"/>
      <c r="C776" s="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4"/>
      <c r="B777" s="1"/>
      <c r="C777" s="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4"/>
      <c r="B778" s="1"/>
      <c r="C778" s="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4"/>
      <c r="B779" s="1"/>
      <c r="C779" s="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4"/>
      <c r="B780" s="1"/>
      <c r="C780" s="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4"/>
      <c r="B781" s="1"/>
      <c r="C781" s="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4"/>
      <c r="B782" s="1"/>
      <c r="C782" s="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4"/>
      <c r="B783" s="1"/>
      <c r="C783" s="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4"/>
      <c r="B784" s="1"/>
      <c r="C784" s="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4"/>
      <c r="B785" s="1"/>
      <c r="C785" s="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4"/>
      <c r="B786" s="1"/>
      <c r="C786" s="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4"/>
      <c r="B787" s="1"/>
      <c r="C787" s="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4"/>
      <c r="B788" s="1"/>
      <c r="C788" s="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4"/>
      <c r="B789" s="1"/>
      <c r="C789" s="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4"/>
      <c r="B790" s="1"/>
      <c r="C790" s="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4"/>
      <c r="B791" s="1"/>
      <c r="C791" s="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4"/>
      <c r="B792" s="1"/>
      <c r="C792" s="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4"/>
      <c r="B793" s="1"/>
      <c r="C793" s="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4"/>
      <c r="B794" s="1"/>
      <c r="C794" s="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4"/>
      <c r="B795" s="1"/>
      <c r="C795" s="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4"/>
      <c r="B796" s="1"/>
      <c r="C796" s="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4"/>
      <c r="B797" s="1"/>
      <c r="C797" s="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4"/>
      <c r="B798" s="1"/>
      <c r="C798" s="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4"/>
      <c r="B799" s="1"/>
      <c r="C799" s="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4"/>
      <c r="B800" s="1"/>
      <c r="C800" s="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4"/>
      <c r="B801" s="1"/>
      <c r="C801" s="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4"/>
      <c r="B802" s="1"/>
      <c r="C802" s="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4"/>
      <c r="B803" s="1"/>
      <c r="C803" s="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4"/>
      <c r="B804" s="1"/>
      <c r="C804" s="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4"/>
      <c r="B805" s="1"/>
      <c r="C805" s="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4"/>
      <c r="B806" s="1"/>
      <c r="C806" s="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4"/>
      <c r="B807" s="1"/>
      <c r="C807" s="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4"/>
      <c r="B808" s="1"/>
      <c r="C808" s="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4"/>
      <c r="B809" s="1"/>
      <c r="C809" s="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4"/>
      <c r="B810" s="1"/>
      <c r="C810" s="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4"/>
      <c r="B811" s="1"/>
      <c r="C811" s="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4"/>
      <c r="B812" s="1"/>
      <c r="C812" s="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4"/>
      <c r="B813" s="1"/>
      <c r="C813" s="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4"/>
      <c r="B814" s="1"/>
      <c r="C814" s="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4"/>
      <c r="B815" s="1"/>
      <c r="C815" s="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4"/>
      <c r="B816" s="1"/>
      <c r="C816" s="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4"/>
      <c r="B817" s="1"/>
      <c r="C817" s="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4"/>
      <c r="B818" s="1"/>
      <c r="C818" s="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4"/>
      <c r="B819" s="1"/>
      <c r="C819" s="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4"/>
      <c r="B820" s="1"/>
      <c r="C820" s="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4"/>
      <c r="B821" s="1"/>
      <c r="C821" s="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4"/>
      <c r="B822" s="1"/>
      <c r="C822" s="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4"/>
      <c r="B823" s="1"/>
      <c r="C823" s="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4"/>
      <c r="B824" s="1"/>
      <c r="C824" s="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4"/>
      <c r="B825" s="1"/>
      <c r="C825" s="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4"/>
      <c r="B826" s="1"/>
      <c r="C826" s="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4"/>
      <c r="B827" s="1"/>
      <c r="C827" s="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4"/>
      <c r="B828" s="1"/>
      <c r="C828" s="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4"/>
      <c r="B829" s="1"/>
      <c r="C829" s="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4"/>
      <c r="B830" s="1"/>
      <c r="C830" s="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4"/>
      <c r="B831" s="1"/>
      <c r="C831" s="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4"/>
      <c r="B832" s="1"/>
      <c r="C832" s="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4"/>
      <c r="B833" s="1"/>
      <c r="C833" s="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4"/>
      <c r="B834" s="1"/>
      <c r="C834" s="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4"/>
      <c r="B835" s="1"/>
      <c r="C835" s="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4"/>
      <c r="B836" s="1"/>
      <c r="C836" s="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4"/>
      <c r="B837" s="1"/>
      <c r="C837" s="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4"/>
      <c r="B838" s="1"/>
      <c r="C838" s="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4"/>
      <c r="B839" s="1"/>
      <c r="C839" s="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4"/>
      <c r="B840" s="1"/>
      <c r="C840" s="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4"/>
      <c r="B841" s="1"/>
      <c r="C841" s="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4"/>
      <c r="B842" s="1"/>
      <c r="C842" s="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4"/>
      <c r="B843" s="1"/>
      <c r="C843" s="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4"/>
      <c r="B844" s="1"/>
      <c r="C844" s="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4"/>
      <c r="B845" s="1"/>
      <c r="C845" s="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4"/>
      <c r="B846" s="1"/>
      <c r="C846" s="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4"/>
      <c r="B847" s="1"/>
      <c r="C847" s="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4"/>
      <c r="B848" s="1"/>
      <c r="C848" s="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4"/>
      <c r="B849" s="1"/>
      <c r="C849" s="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4"/>
      <c r="B850" s="1"/>
      <c r="C850" s="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4"/>
      <c r="B851" s="1"/>
      <c r="C851" s="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4"/>
      <c r="B852" s="1"/>
      <c r="C852" s="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4"/>
      <c r="B853" s="1"/>
      <c r="C853" s="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4"/>
      <c r="B854" s="1"/>
      <c r="C854" s="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4"/>
      <c r="B855" s="1"/>
      <c r="C855" s="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4"/>
      <c r="B856" s="1"/>
      <c r="C856" s="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4"/>
      <c r="B857" s="1"/>
      <c r="C857" s="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4"/>
      <c r="B858" s="1"/>
      <c r="C858" s="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4"/>
      <c r="B859" s="1"/>
      <c r="C859" s="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4"/>
      <c r="B860" s="1"/>
      <c r="C860" s="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4"/>
      <c r="B861" s="1"/>
      <c r="C861" s="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4"/>
      <c r="B862" s="1"/>
      <c r="C862" s="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4"/>
      <c r="B863" s="1"/>
      <c r="C863" s="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4"/>
      <c r="B864" s="1"/>
      <c r="C864" s="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4"/>
      <c r="B865" s="1"/>
      <c r="C865" s="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4"/>
      <c r="B866" s="1"/>
      <c r="C866" s="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4"/>
      <c r="B867" s="1"/>
      <c r="C867" s="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4"/>
      <c r="B868" s="1"/>
      <c r="C868" s="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4"/>
      <c r="B869" s="1"/>
      <c r="C869" s="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4"/>
      <c r="B870" s="1"/>
      <c r="C870" s="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4"/>
      <c r="B871" s="1"/>
      <c r="C871" s="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4"/>
      <c r="B872" s="1"/>
      <c r="C872" s="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4"/>
      <c r="B873" s="1"/>
      <c r="C873" s="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4"/>
      <c r="B874" s="1"/>
      <c r="C874" s="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4"/>
      <c r="B875" s="1"/>
      <c r="C875" s="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4"/>
      <c r="B876" s="1"/>
      <c r="C876" s="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4"/>
      <c r="B877" s="1"/>
      <c r="C877" s="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4"/>
      <c r="B878" s="1"/>
      <c r="C878" s="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4"/>
      <c r="B879" s="1"/>
      <c r="C879" s="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4"/>
      <c r="B880" s="1"/>
      <c r="C880" s="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4"/>
      <c r="B881" s="1"/>
      <c r="C881" s="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4"/>
      <c r="B882" s="1"/>
      <c r="C882" s="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4"/>
      <c r="B883" s="1"/>
      <c r="C883" s="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4"/>
      <c r="B884" s="1"/>
      <c r="C884" s="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4"/>
      <c r="B885" s="1"/>
      <c r="C885" s="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4"/>
      <c r="B886" s="1"/>
      <c r="C886" s="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4"/>
      <c r="B887" s="1"/>
      <c r="C887" s="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4"/>
      <c r="B888" s="1"/>
      <c r="C888" s="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4"/>
      <c r="B889" s="1"/>
      <c r="C889" s="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4"/>
      <c r="B890" s="1"/>
      <c r="C890" s="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4"/>
      <c r="B891" s="1"/>
      <c r="C891" s="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4"/>
      <c r="B892" s="1"/>
      <c r="C892" s="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4"/>
      <c r="B893" s="1"/>
      <c r="C893" s="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4"/>
      <c r="B894" s="1"/>
      <c r="C894" s="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4"/>
      <c r="B895" s="1"/>
      <c r="C895" s="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4"/>
      <c r="B896" s="1"/>
      <c r="C896" s="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4"/>
      <c r="B897" s="1"/>
      <c r="C897" s="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4"/>
      <c r="B898" s="1"/>
      <c r="C898" s="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4"/>
      <c r="B899" s="1"/>
      <c r="C899" s="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4"/>
      <c r="B900" s="1"/>
      <c r="C900" s="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4"/>
      <c r="B901" s="1"/>
      <c r="C901" s="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4"/>
      <c r="B902" s="1"/>
      <c r="C902" s="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4"/>
      <c r="B903" s="1"/>
      <c r="C903" s="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4"/>
      <c r="B904" s="1"/>
      <c r="C904" s="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4"/>
      <c r="B905" s="1"/>
      <c r="C905" s="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4"/>
      <c r="B906" s="1"/>
      <c r="C906" s="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4"/>
      <c r="B907" s="1"/>
      <c r="C907" s="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4"/>
      <c r="B908" s="1"/>
      <c r="C908" s="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4"/>
      <c r="B909" s="1"/>
      <c r="C909" s="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4"/>
      <c r="B910" s="1"/>
      <c r="C910" s="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4"/>
      <c r="B911" s="1"/>
      <c r="C911" s="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4"/>
      <c r="B912" s="1"/>
      <c r="C912" s="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4"/>
      <c r="B913" s="1"/>
      <c r="C913" s="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4"/>
      <c r="B914" s="1"/>
      <c r="C914" s="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4"/>
      <c r="B915" s="1"/>
      <c r="C915" s="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4"/>
      <c r="B916" s="1"/>
      <c r="C916" s="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4"/>
      <c r="B917" s="1"/>
      <c r="C917" s="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4"/>
      <c r="B918" s="1"/>
      <c r="C918" s="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4"/>
      <c r="B919" s="1"/>
      <c r="C919" s="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4"/>
      <c r="B920" s="1"/>
      <c r="C920" s="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4"/>
      <c r="B921" s="1"/>
      <c r="C921" s="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4"/>
      <c r="B922" s="1"/>
      <c r="C922" s="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4"/>
      <c r="B923" s="1"/>
      <c r="C923" s="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4"/>
      <c r="B924" s="1"/>
      <c r="C924" s="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4"/>
      <c r="B925" s="1"/>
      <c r="C925" s="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4"/>
      <c r="B926" s="1"/>
      <c r="C926" s="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4"/>
      <c r="B927" s="1"/>
      <c r="C927" s="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4"/>
      <c r="B928" s="1"/>
      <c r="C928" s="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4"/>
      <c r="B929" s="1"/>
      <c r="C929" s="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4"/>
      <c r="B930" s="1"/>
      <c r="C930" s="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4"/>
      <c r="B931" s="1"/>
      <c r="C931" s="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4"/>
      <c r="B932" s="1"/>
      <c r="C932" s="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4"/>
      <c r="B933" s="1"/>
      <c r="C933" s="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4"/>
      <c r="B934" s="1"/>
      <c r="C934" s="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4"/>
      <c r="B935" s="1"/>
      <c r="C935" s="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4"/>
      <c r="B936" s="1"/>
      <c r="C936" s="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4"/>
      <c r="B937" s="1"/>
      <c r="C937" s="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4"/>
      <c r="B938" s="1"/>
      <c r="C938" s="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4"/>
      <c r="B939" s="1"/>
      <c r="C939" s="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4"/>
      <c r="B940" s="1"/>
      <c r="C940" s="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4"/>
      <c r="B941" s="1"/>
      <c r="C941" s="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4"/>
      <c r="B942" s="1"/>
      <c r="C942" s="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4"/>
      <c r="B943" s="1"/>
      <c r="C943" s="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4"/>
      <c r="B944" s="1"/>
      <c r="C944" s="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4"/>
      <c r="B945" s="1"/>
      <c r="C945" s="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4"/>
      <c r="B946" s="1"/>
      <c r="C946" s="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4"/>
      <c r="B947" s="1"/>
      <c r="C947" s="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4"/>
      <c r="B948" s="1"/>
      <c r="C948" s="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4"/>
      <c r="B949" s="1"/>
      <c r="C949" s="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4"/>
      <c r="B950" s="1"/>
      <c r="C950" s="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4"/>
      <c r="B951" s="1"/>
      <c r="C951" s="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4"/>
      <c r="B952" s="1"/>
      <c r="C952" s="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4"/>
      <c r="B953" s="1"/>
      <c r="C953" s="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4"/>
      <c r="B954" s="1"/>
      <c r="C954" s="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4"/>
      <c r="B955" s="1"/>
      <c r="C955" s="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4"/>
      <c r="B956" s="1"/>
      <c r="C956" s="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4"/>
      <c r="B957" s="1"/>
      <c r="C957" s="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4"/>
      <c r="B958" s="1"/>
      <c r="C958" s="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4"/>
      <c r="B959" s="1"/>
      <c r="C959" s="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4"/>
      <c r="B960" s="1"/>
      <c r="C960" s="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4"/>
      <c r="B961" s="1"/>
      <c r="C961" s="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4"/>
      <c r="B962" s="1"/>
      <c r="C962" s="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4"/>
      <c r="B963" s="1"/>
      <c r="C963" s="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4"/>
      <c r="B964" s="1"/>
      <c r="C964" s="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4"/>
      <c r="B965" s="1"/>
      <c r="C965" s="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4"/>
      <c r="B966" s="1"/>
      <c r="C966" s="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4"/>
      <c r="B967" s="1"/>
      <c r="C967" s="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4"/>
      <c r="B968" s="1"/>
      <c r="C968" s="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4"/>
      <c r="B969" s="1"/>
      <c r="C969" s="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4"/>
      <c r="B970" s="1"/>
      <c r="C970" s="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4"/>
      <c r="B971" s="1"/>
      <c r="C971" s="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4"/>
      <c r="B972" s="1"/>
      <c r="C972" s="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4"/>
      <c r="B973" s="1"/>
      <c r="C973" s="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4"/>
      <c r="B974" s="1"/>
      <c r="C974" s="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4"/>
      <c r="B975" s="1"/>
      <c r="C975" s="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4"/>
      <c r="B976" s="1"/>
      <c r="C976" s="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4"/>
      <c r="B977" s="1"/>
      <c r="C977" s="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4"/>
      <c r="B978" s="1"/>
      <c r="C978" s="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4"/>
      <c r="B979" s="1"/>
      <c r="C979" s="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4"/>
      <c r="B980" s="1"/>
      <c r="C980" s="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4"/>
      <c r="B981" s="1"/>
      <c r="C981" s="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4"/>
      <c r="B982" s="1"/>
      <c r="C982" s="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4"/>
      <c r="B983" s="1"/>
      <c r="C983" s="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4"/>
      <c r="B984" s="1"/>
      <c r="C984" s="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4"/>
      <c r="B985" s="1"/>
      <c r="C985" s="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4"/>
      <c r="B986" s="1"/>
      <c r="C986" s="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4"/>
      <c r="B987" s="1"/>
      <c r="C987" s="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4"/>
      <c r="B988" s="1"/>
      <c r="C988" s="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4"/>
      <c r="B989" s="1"/>
      <c r="C989" s="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4"/>
      <c r="B990" s="1"/>
      <c r="C990" s="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4"/>
      <c r="B991" s="1"/>
      <c r="C991" s="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4"/>
      <c r="B992" s="1"/>
      <c r="C992" s="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4"/>
      <c r="B993" s="1"/>
      <c r="C993" s="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4"/>
      <c r="B994" s="1"/>
      <c r="C994" s="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4"/>
      <c r="B995" s="1"/>
      <c r="C995" s="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4"/>
      <c r="B996" s="1"/>
      <c r="C996" s="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4"/>
      <c r="B997" s="1"/>
      <c r="C997" s="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4"/>
      <c r="B998" s="1"/>
      <c r="C998" s="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4"/>
      <c r="B999" s="1"/>
      <c r="C999" s="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4"/>
      <c r="B1000" s="1"/>
      <c r="C1000" s="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P$108"/>
  <dataValidations>
    <dataValidation type="list" allowBlank="1" showErrorMessage="1" sqref="C2:C108">
      <formula1>Sheet2!$C$1:$C$7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sheetData>
    <row r="1">
      <c r="C1" s="15" t="s">
        <v>242</v>
      </c>
    </row>
    <row r="2">
      <c r="C2" s="15" t="s">
        <v>39</v>
      </c>
    </row>
    <row r="3">
      <c r="C3" s="15" t="s">
        <v>50</v>
      </c>
    </row>
    <row r="4">
      <c r="C4" s="15" t="s">
        <v>20</v>
      </c>
    </row>
    <row r="5">
      <c r="C5" s="15" t="s">
        <v>17</v>
      </c>
    </row>
    <row r="6">
      <c r="C6" s="15" t="s">
        <v>182</v>
      </c>
    </row>
    <row r="7">
      <c r="C7" s="15" t="s">
        <v>243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2025-08-08T11:49:45Z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24.2.6.0</vt:lpwstr>
  </property>
</Properties>
</file>