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\ExcelVBAUtils\01_数据库设计工具\"/>
    </mc:Choice>
  </mc:AlternateContent>
  <bookViews>
    <workbookView xWindow="0" yWindow="0" windowWidth="28800" windowHeight="12360" tabRatio="641" activeTab="1"/>
  </bookViews>
  <sheets>
    <sheet name="字典" sheetId="143" r:id="rId1"/>
    <sheet name="目录" sheetId="1" r:id="rId2"/>
    <sheet name="修订" sheetId="2" r:id="rId3"/>
    <sheet name="说明" sheetId="3" r:id="rId4"/>
    <sheet name="临时" sheetId="4" state="hidden" r:id="rId5"/>
    <sheet name="CITY" sheetId="289" r:id="rId6"/>
    <sheet name="COUNTRY" sheetId="290" r:id="rId7"/>
    <sheet name="COUNTRYLANGUAGE" sheetId="291" r:id="rId8"/>
    <sheet name="T1" sheetId="292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charset val="134"/>
          </rPr>
          <t>何鹏举:</t>
        </r>
        <r>
          <rPr>
            <sz val="9"/>
            <color indexed="81"/>
            <rFont val="宋体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<sst xmlns="http://schemas.openxmlformats.org/spreadsheetml/2006/main" count="261" uniqueCount="165">
  <si>
    <t>rpf_20170807.dmp</t>
    <phoneticPr fontId="1" type="noConversion"/>
  </si>
  <si>
    <t>impdp rpf/rpf@137 directory=DATA_PUMP_DIR dumpfile=rpf_20170807.dmp remap_tablespace=rpf_data:rpf exclude=user</t>
    <phoneticPr fontId="1" type="noConversion"/>
  </si>
  <si>
    <t>ALTER TABLE SRC_GJJ MODIFY DATASRCCD VARCHAR2(2000);</t>
    <phoneticPr fontId="1" type="noConversion"/>
  </si>
  <si>
    <t>INSERT INTO DIC_CODE_LIBRARY(CODENO,ITEMNO,ITEMNAME) VALUES(…);</t>
    <phoneticPr fontId="1" type="noConversion"/>
  </si>
  <si>
    <t>…</t>
    <phoneticPr fontId="1" type="noConversion"/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</si>
  <si>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</si>
  <si>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</si>
  <si>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</si>
  <si>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MySQL</t>
  </si>
  <si>
    <t>MySQL ODBC 5.3 Unicode Driver</t>
    <phoneticPr fontId="1" type="noConversion"/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</si>
  <si>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</si>
  <si>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</si>
  <si>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</si>
  <si>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</si>
  <si>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</si>
  <si>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r>
      <t xml:space="preserve">Rem ## </t>
    </r>
    <r>
      <rPr>
        <sz val="10"/>
        <color theme="1"/>
        <rFont val="华文细黑"/>
        <family val="3"/>
        <charset val="134"/>
      </rPr>
      <t>版本</t>
    </r>
  </si>
  <si>
    <t>Rem *******************************************************************************************</t>
  </si>
  <si>
    <t xml:space="preserve">Rem </t>
  </si>
  <si>
    <t xml:space="preserve">Rem     </t>
  </si>
  <si>
    <t xml:space="preserve">Rem                       </t>
  </si>
  <si>
    <t xml:space="preserve">Rem      </t>
  </si>
  <si>
    <t>Rem - **V0.88 2017/10/14**</t>
  </si>
  <si>
    <t xml:space="preserve">Rem - **V0.89 2017/10/16**  </t>
  </si>
  <si>
    <t xml:space="preserve">Rem - **V0.90 2017/10/16** </t>
  </si>
  <si>
    <t xml:space="preserve">Rem  </t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</si>
  <si>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</si>
  <si>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</si>
  <si>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</si>
  <si>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</si>
  <si>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</si>
  <si>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</si>
  <si>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初次上线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之后所有修改需保留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以便增量上线</t>
    </r>
    <phoneticPr fontId="1" type="noConversion"/>
  </si>
  <si>
    <r>
      <rPr>
        <sz val="10"/>
        <color theme="1"/>
        <rFont val="华文细黑"/>
        <family val="3"/>
        <charset val="134"/>
      </rPr>
      <t>公积金表字段</t>
    </r>
    <r>
      <rPr>
        <sz val="10"/>
        <color theme="1"/>
        <rFont val="Courier New"/>
        <family val="3"/>
      </rPr>
      <t>: DataSrcCd</t>
    </r>
    <r>
      <rPr>
        <sz val="10"/>
        <color theme="1"/>
        <rFont val="华文细黑"/>
        <family val="3"/>
        <charset val="134"/>
      </rPr>
      <t>长度变更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</si>
  <si>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公积金越接越多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长度不确定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因此更改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</si>
  <si>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</si>
  <si>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信贷城市编码增加码值</t>
    </r>
    <r>
      <rPr>
        <sz val="10"/>
        <color theme="1"/>
        <rFont val="Courier New"/>
        <family val="3"/>
      </rPr>
      <t>: 999999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</si>
  <si>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YY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城市码值增加</t>
    </r>
    <r>
      <rPr>
        <sz val="10"/>
        <color theme="1"/>
        <rFont val="Courier New"/>
        <family val="3"/>
      </rPr>
      <t>999999,</t>
    </r>
    <r>
      <rPr>
        <sz val="10"/>
        <color theme="1"/>
        <rFont val="华文细黑"/>
        <family val="3"/>
        <charset val="134"/>
      </rPr>
      <t>宽表映射也是</t>
    </r>
    <r>
      <rPr>
        <sz val="10"/>
        <color theme="1"/>
        <rFont val="Courier New"/>
        <family val="3"/>
      </rPr>
      <t>999999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</si>
  <si>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</si>
  <si>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</si>
  <si>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</si>
  <si>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</si>
  <si>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</si>
  <si>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</si>
  <si>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</si>
  <si>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</si>
  <si>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</si>
  <si>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</si>
  <si>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</si>
  <si>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</si>
  <si>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</si>
  <si>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</si>
  <si>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</si>
  <si>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</si>
  <si>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</si>
  <si>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</si>
  <si>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</si>
  <si>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</si>
  <si>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</si>
  <si>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</si>
  <si>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</si>
  <si>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</si>
  <si>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</si>
  <si>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</si>
  <si>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</si>
  <si>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</si>
  <si>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</si>
  <si>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</si>
  <si>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</si>
  <si>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</si>
  <si>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</si>
  <si>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</si>
  <si>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</si>
  <si>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</si>
  <si>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</si>
  <si>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</si>
  <si>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</si>
  <si>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</si>
  <si>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</si>
  <si>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  <r>
      <rPr>
        <sz val="10"/>
        <color theme="1"/>
        <rFont val="Courier New"/>
        <family val="3"/>
      </rPr>
      <t>**</t>
    </r>
  </si>
  <si>
    <r>
      <t>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</si>
  <si>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</si>
  <si>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</si>
  <si>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</si>
  <si>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 xml:space="preserve">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</si>
  <si>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 xml:space="preserve">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</si>
  <si>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 xml:space="preserve">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</si>
  <si>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r>
      <t xml:space="preserve">Rem       2. </t>
    </r>
    <r>
      <rPr>
        <sz val="10"/>
        <color theme="1"/>
        <rFont val="华文细黑"/>
        <family val="3"/>
        <charset val="134"/>
      </rPr>
      <t>《目录》和《字典》取出，保留原来填写的其他信息数据</t>
    </r>
  </si>
  <si>
    <r>
      <t xml:space="preserve">Rem       3. </t>
    </r>
    <r>
      <rPr>
        <sz val="10"/>
        <color theme="1"/>
        <rFont val="华文细黑"/>
        <family val="3"/>
        <charset val="134"/>
      </rPr>
      <t>注释格式改为</t>
    </r>
    <r>
      <rPr>
        <sz val="10"/>
        <color theme="1"/>
        <rFont val="Courier New"/>
        <family val="3"/>
      </rPr>
      <t>Markdown</t>
    </r>
    <r>
      <rPr>
        <sz val="10"/>
        <color theme="1"/>
        <rFont val="华文细黑"/>
        <family val="3"/>
        <charset val="134"/>
      </rPr>
      <t>语法格式</t>
    </r>
  </si>
  <si>
    <t>序号</t>
  </si>
  <si>
    <t>类型</t>
  </si>
  <si>
    <t>注释</t>
  </si>
  <si>
    <t>表名</t>
  </si>
  <si>
    <t>切片</t>
  </si>
  <si>
    <t>备注</t>
  </si>
  <si>
    <t>完成</t>
  </si>
  <si>
    <t>分类</t>
  </si>
  <si>
    <t>函数存储触发器(中)</t>
  </si>
  <si>
    <t>函数存储触发器(英)</t>
  </si>
  <si>
    <t>参数</t>
  </si>
  <si>
    <t>返回</t>
  </si>
  <si>
    <t>简述</t>
  </si>
  <si>
    <t>字段</t>
  </si>
  <si>
    <t>主键</t>
  </si>
  <si>
    <t>可空</t>
  </si>
  <si>
    <t>默认</t>
  </si>
  <si>
    <t>码值信息</t>
  </si>
  <si>
    <t>备注信息</t>
  </si>
  <si>
    <t>int</t>
  </si>
  <si>
    <t>Y</t>
  </si>
  <si>
    <t>N</t>
  </si>
  <si>
    <t>ID</t>
  </si>
  <si>
    <t>数据库</t>
  </si>
  <si>
    <t>0</t>
  </si>
  <si>
    <t>smallint</t>
  </si>
  <si>
    <t>char(2)</t>
  </si>
  <si>
    <t>Name</t>
  </si>
  <si>
    <t>char(35)</t>
  </si>
  <si>
    <t>CountryCode</t>
  </si>
  <si>
    <t>char(3)</t>
  </si>
  <si>
    <t>District</t>
  </si>
  <si>
    <t>char(20)</t>
  </si>
  <si>
    <t>Population</t>
  </si>
  <si>
    <t>Code</t>
  </si>
  <si>
    <t>char(52)</t>
  </si>
  <si>
    <t>Continent</t>
  </si>
  <si>
    <t>enum</t>
  </si>
  <si>
    <t>Asia</t>
  </si>
  <si>
    <t>Region</t>
  </si>
  <si>
    <t>char(26)</t>
  </si>
  <si>
    <t>SurfaceArea</t>
  </si>
  <si>
    <t>float(10,2)</t>
  </si>
  <si>
    <t>0.00</t>
  </si>
  <si>
    <t>IndepYear</t>
  </si>
  <si>
    <t>LifeExpectancy</t>
  </si>
  <si>
    <t>float(3,1)</t>
  </si>
  <si>
    <t>GNP</t>
  </si>
  <si>
    <t>GNPOld</t>
  </si>
  <si>
    <t>LocalName</t>
  </si>
  <si>
    <t>char(45)</t>
  </si>
  <si>
    <t>GovernmentForm</t>
  </si>
  <si>
    <t>HeadOfState</t>
  </si>
  <si>
    <t>char(60)</t>
  </si>
  <si>
    <t>Capital</t>
  </si>
  <si>
    <t>Code2</t>
  </si>
  <si>
    <t>Language</t>
  </si>
  <si>
    <t>char(30)</t>
  </si>
  <si>
    <t>IsOfficial</t>
  </si>
  <si>
    <t>F</t>
  </si>
  <si>
    <t>Percentage</t>
  </si>
  <si>
    <t>float(4,1)</t>
  </si>
  <si>
    <t>0.0</t>
  </si>
  <si>
    <t>CITY</t>
  </si>
  <si>
    <t>COUNTRY</t>
  </si>
  <si>
    <t>COUNTRYLANGUAGE</t>
  </si>
  <si>
    <t>127.0.0.1</t>
    <phoneticPr fontId="1" type="noConversion"/>
  </si>
  <si>
    <t>root</t>
    <phoneticPr fontId="1" type="noConversion"/>
  </si>
  <si>
    <t>WORLD</t>
    <phoneticPr fontId="1" type="noConversion"/>
  </si>
  <si>
    <t>DRIVER={MySQL ODBC 5.3 Unicode Driver};SERVER=127.0.0.1;DATABASE=WORLD;PORT=3306;Uid=root;Pwd=root;OPTION=3</t>
    <phoneticPr fontId="1" type="noConversion"/>
  </si>
  <si>
    <t>T1</t>
  </si>
  <si>
    <t>TEST1</t>
  </si>
  <si>
    <t>decimal(10,0)</t>
  </si>
  <si>
    <t>TEST2</t>
  </si>
  <si>
    <t>decimal(32,2)</t>
  </si>
  <si>
    <t>TEST3</t>
  </si>
  <si>
    <t>float(255,0)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</si>
</sst>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20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theme="10"/>
      <name val="等线"/>
      <family val="2"/>
      <charset val="134"/>
      <scheme val="minor"/>
    </font>
    <font>
      <sz val="9"/>
      <color indexed="81"/>
      <name val="宋体"/>
      <charset val="134"/>
    </font>
    <font>
      <b/>
      <sz val="9"/>
      <color indexed="81"/>
      <name val="宋体"/>
      <charset val="134"/>
    </font>
    <font>
      <sz val="10"/>
      <color theme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176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5" fillId="0" borderId="1" xfId="1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/>
    </xf>
    <xf numFmtId="0" fontId="4" fillId="0" borderId="0" xfId="0" applyFont="1" applyFill="1" applyAlignment="1">
      <alignment vertical="center"/>
    </xf>
    <xf numFmtId="0" fontId="15" fillId="0" borderId="1" xfId="1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0" fillId="0" borderId="0" xfId="0" applyAlignment="1">
      <alignment vertical="center"/>
    </xf>
    <xf numFmtId="0" fontId="16" fillId="0" borderId="1" xfId="1" applyFont="1" applyFill="1" applyBorder="1" applyAlignment="1">
      <alignment vertical="center"/>
    </xf>
    <xf numFmtId="0" fontId="16" fillId="0" borderId="1" xfId="1" applyFont="1" applyBorder="1" applyAlignment="1">
      <alignment vertical="center"/>
    </xf>
    <xf numFmtId="0" fontId="16" fillId="0" borderId="0" xfId="1" applyFont="1">
      <alignment vertical="center"/>
    </xf>
    <xf numFmtId="0" fontId="19" fillId="0" borderId="1" xfId="1" applyFont="1" applyFill="1" applyBorder="1" applyAlignment="1">
      <alignment vertical="center"/>
    </xf>
  </cellXfs>
  <cellStyles count="2">
    <cellStyle name="常规" xfId="0" builtinId="0"/>
    <cellStyle name="超链接" xfId="1" builtinId="8"/>
  </cellStyles>
  <dxfs count="43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19050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52" name="CITY" displayName="CITY" ref="B1:I6" totalsRowShown="0" headerRowDxfId="30" dataDxfId="31">
  <autoFilter ref="B1:I6"/>
  <tableColumns count="8">
    <tableColumn id="1" name="注释" dataDxfId="39"/>
    <tableColumn id="2" name="字段" dataDxfId="38"/>
    <tableColumn id="3" name="类型" dataDxfId="37"/>
    <tableColumn id="4" name="主键" dataDxfId="36"/>
    <tableColumn id="5" name="可空" dataDxfId="35"/>
    <tableColumn id="6" name="默认" dataDxfId="34"/>
    <tableColumn id="7" name="码值信息" dataDxfId="33"/>
    <tableColumn id="8" name="备注信息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53" name="COUNTRY" displayName="COUNTRY" ref="B1:I16" totalsRowShown="0" headerRowDxfId="20" dataDxfId="21">
  <autoFilter ref="B1:I16"/>
  <tableColumns count="8">
    <tableColumn id="1" name="注释" dataDxfId="29"/>
    <tableColumn id="2" name="字段" dataDxfId="28"/>
    <tableColumn id="3" name="类型" dataDxfId="27"/>
    <tableColumn id="4" name="主键" dataDxfId="26"/>
    <tableColumn id="5" name="可空" dataDxfId="25"/>
    <tableColumn id="6" name="默认" dataDxfId="24"/>
    <tableColumn id="7" name="码值信息" dataDxfId="23"/>
    <tableColumn id="8" name="备注信息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4" name="COUNTRYLANGUAGE" displayName="COUNTRYLANGUAGE" ref="B1:I5" totalsRowShown="0" headerRowDxfId="10" dataDxfId="11">
  <autoFilter ref="B1:I5"/>
  <tableColumns count="8">
    <tableColumn id="1" name="注释" dataDxfId="19"/>
    <tableColumn id="2" name="字段" dataDxfId="18"/>
    <tableColumn id="3" name="类型" dataDxfId="17"/>
    <tableColumn id="4" name="主键" dataDxfId="16"/>
    <tableColumn id="5" name="可空" dataDxfId="15"/>
    <tableColumn id="6" name="默认" dataDxfId="14"/>
    <tableColumn id="7" name="码值信息" dataDxfId="13"/>
    <tableColumn id="8" name="备注信息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55" name="T1" displayName="T1_" ref="B1:I4" totalsRowShown="0" headerRowDxfId="0" dataDxfId="1">
  <autoFilter ref="B1:I4"/>
  <tableColumns count="8">
    <tableColumn id="1" name="注释" dataDxfId="9"/>
    <tableColumn id="2" name="字段" dataDxfId="8"/>
    <tableColumn id="3" name="类型" dataDxfId="7"/>
    <tableColumn id="4" name="主键" dataDxfId="6"/>
    <tableColumn id="5" name="可空" dataDxfId="5"/>
    <tableColumn id="6" name="默认" dataDxfId="4"/>
    <tableColumn id="7" name="码值信息" dataDxfId="3"/>
    <tableColumn id="8" name="备注信息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"/>
  <sheetViews>
    <sheetView workbookViewId="0">
      <pane ySplit="1" topLeftCell="A2" activePane="bottomLeft" state="frozenSplit"/>
      <selection pane="bottomLeft" activeCell="E35" sqref="E35"/>
    </sheetView>
  </sheetViews>
  <sheetFormatPr defaultRowHeight="12.75" x14ac:dyDescent="0.2"/>
  <cols>
    <col min="1" max="1" width="11.42578125" bestFit="1" customWidth="1"/>
    <col min="2" max="2" width="14.5703125" bestFit="1" customWidth="1"/>
    <col min="3" max="3" width="172" bestFit="1" customWidth="1"/>
    <col min="4" max="4" width="20" bestFit="1" customWidth="1"/>
    <col min="5" max="5" width="14.42578125" bestFit="1" customWidth="1"/>
    <col min="6" max="9" width="7.7109375" bestFit="1" customWidth="1"/>
    <col min="10" max="10" width="11.42578125" bestFit="1" customWidth="1"/>
    <col min="11" max="11" width="10.5703125" customWidth="1"/>
  </cols>
  <sheetData/>
  <dataConsolidate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0"/>
  <sheetViews>
    <sheetView tabSelected="1" zoomScale="115" zoomScaleNormal="115"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6" style="23" bestFit="1" customWidth="1"/>
    <col min="2" max="2" width="7.28515625" style="22" bestFit="1" customWidth="1"/>
    <col min="3" max="3" width="19" style="12" customWidth="1"/>
    <col min="4" max="4" width="38" style="12" bestFit="1" customWidth="1"/>
    <col min="5" max="5" width="6" style="23" bestFit="1" customWidth="1"/>
    <col min="6" max="6" width="11.140625" style="22" customWidth="1"/>
    <col min="7" max="7" width="5.42578125" style="6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22" bestFit="1" customWidth="1"/>
    <col min="14" max="14" width="6" style="23" bestFit="1" customWidth="1"/>
    <col min="15" max="15" width="6" style="23" customWidth="1"/>
    <col min="16" max="16" width="18.7109375" style="6" bestFit="1" customWidth="1"/>
    <col min="17" max="17" width="41.140625" style="6" customWidth="1"/>
    <col min="18" max="19" width="5.42578125" style="6" bestFit="1" customWidth="1"/>
    <col min="20" max="20" width="26.5703125" style="6" customWidth="1"/>
    <col min="21" max="16384" width="9.140625" style="12"/>
  </cols>
  <sheetData>
    <row r="1" spans="1:20" x14ac:dyDescent="0.2">
      <c r="A1" s="13" t="s">
        <v>88</v>
      </c>
      <c r="B1" s="14" t="s">
        <v>89</v>
      </c>
      <c r="C1" s="15" t="s">
        <v>90</v>
      </c>
      <c r="D1" s="15" t="s">
        <v>91</v>
      </c>
      <c r="E1" s="13" t="s">
        <v>92</v>
      </c>
      <c r="F1" s="14" t="s">
        <v>93</v>
      </c>
      <c r="G1" s="2" t="s">
        <v>94</v>
      </c>
      <c r="M1" s="14" t="s">
        <v>94</v>
      </c>
      <c r="N1" s="13" t="s">
        <v>88</v>
      </c>
      <c r="O1" s="13" t="s">
        <v>95</v>
      </c>
      <c r="P1" s="2" t="s">
        <v>96</v>
      </c>
      <c r="Q1" s="2" t="s">
        <v>97</v>
      </c>
      <c r="R1" s="2" t="s">
        <v>98</v>
      </c>
      <c r="S1" s="3" t="s">
        <v>99</v>
      </c>
      <c r="T1" s="2" t="s">
        <v>100</v>
      </c>
    </row>
    <row r="2" spans="1:20" s="20" customFormat="1" x14ac:dyDescent="0.2">
      <c r="A2" s="16"/>
      <c r="B2" s="17"/>
      <c r="C2" s="32"/>
      <c r="D2" s="29" t="s">
        <v>151</v>
      </c>
      <c r="E2" s="16"/>
      <c r="F2" s="17"/>
      <c r="G2" s="19"/>
      <c r="M2" s="19"/>
      <c r="N2" s="16"/>
      <c r="O2" s="16"/>
      <c r="P2" s="19"/>
      <c r="Q2" s="19"/>
      <c r="R2" s="19"/>
      <c r="S2" s="19"/>
      <c r="T2" s="19"/>
    </row>
    <row r="3" spans="1:20" s="20" customFormat="1" x14ac:dyDescent="0.2">
      <c r="A3" s="16"/>
      <c r="B3" s="17"/>
      <c r="C3" s="18"/>
      <c r="D3" s="29" t="s">
        <v>152</v>
      </c>
      <c r="E3" s="16"/>
      <c r="F3" s="17"/>
      <c r="G3" s="19"/>
      <c r="M3" s="19"/>
      <c r="N3" s="16"/>
      <c r="O3" s="16"/>
      <c r="P3" s="19"/>
      <c r="Q3" s="19"/>
      <c r="R3" s="19"/>
      <c r="S3" s="19"/>
      <c r="T3" s="19"/>
    </row>
    <row r="4" spans="1:20" s="20" customFormat="1" x14ac:dyDescent="0.2">
      <c r="A4" s="16"/>
      <c r="B4" s="17"/>
      <c r="C4" s="18"/>
      <c r="D4" s="29" t="s">
        <v>153</v>
      </c>
      <c r="E4" s="16"/>
      <c r="F4" s="17"/>
      <c r="G4" s="19"/>
      <c r="M4" s="19"/>
      <c r="N4" s="16"/>
      <c r="O4" s="16"/>
      <c r="P4" s="19"/>
      <c r="Q4" s="19"/>
      <c r="R4" s="19"/>
      <c r="S4" s="19"/>
      <c r="T4" s="19"/>
    </row>
    <row r="5" spans="1:20" s="20" customFormat="1" x14ac:dyDescent="0.2">
      <c r="A5" s="16"/>
      <c r="B5" s="17"/>
      <c r="C5" s="18"/>
      <c r="D5" s="29" t="s">
        <v>158</v>
      </c>
      <c r="E5" s="16"/>
      <c r="F5" s="17"/>
      <c r="G5" s="19"/>
      <c r="M5" s="19"/>
      <c r="N5" s="16"/>
      <c r="O5" s="16"/>
      <c r="P5" s="19"/>
      <c r="Q5" s="19"/>
      <c r="R5" s="19"/>
      <c r="S5" s="19"/>
      <c r="T5" s="19"/>
    </row>
    <row r="6" spans="1:20" s="20" customFormat="1" x14ac:dyDescent="0.2">
      <c r="A6" s="16"/>
      <c r="B6" s="17"/>
      <c r="C6" s="18"/>
      <c r="D6" s="29"/>
      <c r="E6" s="16"/>
      <c r="F6" s="17"/>
      <c r="G6" s="19"/>
      <c r="M6" s="19"/>
      <c r="N6" s="16"/>
      <c r="O6" s="16"/>
      <c r="P6" s="19"/>
      <c r="Q6" s="19"/>
      <c r="R6" s="19"/>
      <c r="S6" s="19"/>
      <c r="T6" s="19"/>
    </row>
    <row r="7" spans="1:20" s="20" customFormat="1" x14ac:dyDescent="0.2">
      <c r="A7" s="16"/>
      <c r="B7" s="17"/>
      <c r="C7" s="18"/>
      <c r="D7" s="29"/>
      <c r="E7" s="16"/>
      <c r="F7" s="17"/>
      <c r="G7" s="19"/>
      <c r="M7" s="19"/>
      <c r="N7" s="16"/>
      <c r="O7" s="16"/>
      <c r="P7" s="19"/>
      <c r="Q7" s="19"/>
      <c r="R7" s="19"/>
      <c r="S7" s="19"/>
      <c r="T7" s="19"/>
    </row>
    <row r="8" spans="1:20" s="20" customFormat="1" x14ac:dyDescent="0.2">
      <c r="A8" s="16"/>
      <c r="B8" s="17"/>
      <c r="C8" s="18"/>
      <c r="D8" s="29"/>
      <c r="E8" s="16"/>
      <c r="F8" s="17"/>
      <c r="G8" s="19"/>
      <c r="M8" s="19"/>
      <c r="N8" s="16"/>
      <c r="O8" s="16"/>
      <c r="P8" s="19"/>
      <c r="Q8" s="19"/>
      <c r="R8" s="19"/>
      <c r="S8" s="19"/>
      <c r="T8" s="19"/>
    </row>
    <row r="9" spans="1:20" s="20" customFormat="1" x14ac:dyDescent="0.2">
      <c r="A9" s="16"/>
      <c r="B9" s="17"/>
      <c r="C9" s="18"/>
      <c r="D9" s="29"/>
      <c r="E9" s="16"/>
      <c r="F9" s="17"/>
      <c r="G9" s="19"/>
      <c r="M9" s="19"/>
      <c r="N9" s="16"/>
      <c r="O9" s="16"/>
      <c r="P9" s="19"/>
      <c r="Q9" s="19"/>
      <c r="R9" s="19"/>
      <c r="S9" s="19"/>
      <c r="T9" s="19"/>
    </row>
    <row r="10" spans="1:20" s="20" customFormat="1" x14ac:dyDescent="0.2">
      <c r="A10" s="16"/>
      <c r="B10" s="17"/>
      <c r="C10" s="18"/>
      <c r="D10" s="29"/>
      <c r="E10" s="16"/>
      <c r="F10" s="17"/>
      <c r="G10" s="19"/>
      <c r="M10" s="19"/>
      <c r="N10" s="16"/>
      <c r="O10" s="16"/>
      <c r="P10" s="19"/>
      <c r="Q10" s="19"/>
      <c r="R10" s="19"/>
      <c r="S10" s="19"/>
      <c r="T10" s="19"/>
    </row>
    <row r="11" spans="1:20" s="20" customFormat="1" x14ac:dyDescent="0.2">
      <c r="A11" s="16"/>
      <c r="B11" s="17"/>
      <c r="C11" s="18"/>
      <c r="D11" s="29"/>
      <c r="E11" s="16"/>
      <c r="F11" s="17"/>
      <c r="G11" s="19"/>
      <c r="M11" s="19"/>
      <c r="N11" s="16"/>
      <c r="O11" s="16"/>
      <c r="P11" s="19"/>
      <c r="Q11" s="19"/>
      <c r="R11" s="19"/>
      <c r="S11" s="19"/>
      <c r="T11" s="19"/>
    </row>
    <row r="12" spans="1:20" s="20" customFormat="1" x14ac:dyDescent="0.2">
      <c r="A12" s="16"/>
      <c r="B12" s="17"/>
      <c r="C12" s="18"/>
      <c r="D12" s="29"/>
      <c r="E12" s="16"/>
      <c r="F12" s="17"/>
      <c r="G12" s="19"/>
      <c r="M12" s="19"/>
      <c r="N12" s="16"/>
      <c r="O12" s="16"/>
      <c r="P12" s="19"/>
      <c r="Q12" s="19"/>
      <c r="R12" s="19"/>
      <c r="S12" s="19"/>
      <c r="T12" s="19"/>
    </row>
    <row r="13" spans="1:20" s="20" customFormat="1" x14ac:dyDescent="0.2">
      <c r="A13" s="16"/>
      <c r="B13" s="17"/>
      <c r="C13" s="18"/>
      <c r="D13" s="29"/>
      <c r="E13" s="16"/>
      <c r="F13" s="17"/>
      <c r="G13" s="19"/>
      <c r="M13" s="19"/>
      <c r="N13" s="16"/>
      <c r="O13" s="16"/>
      <c r="P13" s="19"/>
      <c r="Q13" s="19"/>
      <c r="R13" s="19"/>
      <c r="S13" s="19"/>
      <c r="T13" s="19"/>
    </row>
    <row r="14" spans="1:20" s="20" customFormat="1" x14ac:dyDescent="0.2">
      <c r="A14" s="16"/>
      <c r="B14" s="17"/>
      <c r="C14" s="18"/>
      <c r="D14" s="29"/>
      <c r="E14" s="16"/>
      <c r="F14" s="17"/>
      <c r="G14" s="19"/>
      <c r="M14" s="19"/>
      <c r="N14" s="16"/>
      <c r="O14" s="16"/>
      <c r="P14" s="19"/>
      <c r="Q14" s="19"/>
      <c r="R14" s="19"/>
      <c r="S14" s="19"/>
      <c r="T14" s="19"/>
    </row>
    <row r="15" spans="1:20" s="20" customFormat="1" x14ac:dyDescent="0.2">
      <c r="A15" s="16"/>
      <c r="B15" s="17"/>
      <c r="C15" s="18"/>
      <c r="D15" s="29"/>
      <c r="E15" s="16"/>
      <c r="F15" s="17"/>
      <c r="G15" s="19"/>
      <c r="M15" s="19"/>
      <c r="N15" s="16"/>
      <c r="O15" s="16"/>
      <c r="P15" s="19"/>
      <c r="Q15" s="19"/>
      <c r="R15" s="19"/>
      <c r="S15" s="19"/>
      <c r="T15" s="19"/>
    </row>
    <row r="16" spans="1:20" s="20" customFormat="1" x14ac:dyDescent="0.2">
      <c r="A16" s="16"/>
      <c r="B16" s="17"/>
      <c r="C16" s="18"/>
      <c r="D16" s="29"/>
      <c r="E16" s="16"/>
      <c r="F16" s="17"/>
      <c r="G16" s="19"/>
      <c r="M16" s="19"/>
      <c r="N16" s="16"/>
      <c r="O16" s="16"/>
      <c r="P16" s="19"/>
      <c r="Q16" s="19"/>
      <c r="R16" s="19"/>
      <c r="S16" s="19"/>
      <c r="T16" s="19"/>
    </row>
    <row r="17" spans="1:20" s="20" customFormat="1" x14ac:dyDescent="0.2">
      <c r="A17" s="16"/>
      <c r="B17" s="17"/>
      <c r="C17" s="18"/>
      <c r="D17" s="29"/>
      <c r="E17" s="16"/>
      <c r="F17" s="17"/>
      <c r="G17" s="19"/>
      <c r="M17" s="19"/>
      <c r="N17" s="16"/>
      <c r="O17" s="16"/>
      <c r="P17" s="19"/>
      <c r="Q17" s="19"/>
      <c r="R17" s="19"/>
      <c r="S17" s="19"/>
      <c r="T17" s="19"/>
    </row>
    <row r="18" spans="1:20" s="20" customFormat="1" x14ac:dyDescent="0.2">
      <c r="A18" s="16"/>
      <c r="B18" s="17"/>
      <c r="C18" s="18"/>
      <c r="D18" s="29"/>
      <c r="E18" s="16"/>
      <c r="F18" s="17"/>
      <c r="G18" s="19"/>
      <c r="M18" s="19"/>
      <c r="N18" s="16"/>
      <c r="O18" s="16"/>
      <c r="P18" s="19"/>
      <c r="Q18" s="19"/>
      <c r="R18" s="19"/>
      <c r="S18" s="19"/>
      <c r="T18" s="19"/>
    </row>
    <row r="19" spans="1:20" s="20" customFormat="1" x14ac:dyDescent="0.2">
      <c r="A19" s="16"/>
      <c r="B19" s="17"/>
      <c r="C19" s="18"/>
      <c r="D19" s="29"/>
      <c r="E19" s="16"/>
      <c r="F19" s="17"/>
      <c r="G19" s="19"/>
      <c r="M19" s="19"/>
      <c r="N19" s="16"/>
      <c r="O19" s="16"/>
      <c r="P19" s="19"/>
      <c r="Q19" s="19"/>
      <c r="R19" s="19"/>
      <c r="S19" s="19"/>
      <c r="T19" s="19"/>
    </row>
    <row r="20" spans="1:20" s="20" customFormat="1" x14ac:dyDescent="0.2">
      <c r="A20" s="16"/>
      <c r="B20" s="17"/>
      <c r="C20" s="18"/>
      <c r="D20" s="29"/>
      <c r="E20" s="16"/>
      <c r="F20" s="17"/>
      <c r="G20" s="19"/>
      <c r="M20" s="19"/>
      <c r="N20" s="16"/>
      <c r="O20" s="16"/>
      <c r="P20" s="19"/>
      <c r="Q20" s="19"/>
      <c r="R20" s="19"/>
      <c r="S20" s="19"/>
      <c r="T20" s="19"/>
    </row>
    <row r="21" spans="1:20" s="20" customFormat="1" x14ac:dyDescent="0.2">
      <c r="A21" s="16"/>
      <c r="B21" s="17"/>
      <c r="C21" s="18"/>
      <c r="D21" s="29"/>
      <c r="E21" s="16"/>
      <c r="F21" s="17"/>
      <c r="G21" s="19"/>
      <c r="M21" s="19"/>
      <c r="N21" s="16"/>
      <c r="O21" s="16"/>
      <c r="P21" s="19"/>
      <c r="Q21" s="19"/>
      <c r="R21" s="19"/>
      <c r="S21" s="19"/>
      <c r="T21" s="19"/>
    </row>
    <row r="22" spans="1:20" s="20" customFormat="1" x14ac:dyDescent="0.2">
      <c r="A22" s="16"/>
      <c r="B22" s="17"/>
      <c r="C22" s="18"/>
      <c r="D22" s="29"/>
      <c r="E22" s="16"/>
      <c r="F22" s="17"/>
      <c r="G22" s="19"/>
      <c r="M22" s="19"/>
      <c r="N22" s="16"/>
      <c r="O22" s="16"/>
      <c r="P22" s="19"/>
      <c r="Q22" s="19"/>
      <c r="R22" s="19"/>
      <c r="S22" s="19"/>
      <c r="T22" s="19"/>
    </row>
    <row r="23" spans="1:20" s="20" customFormat="1" x14ac:dyDescent="0.2">
      <c r="A23" s="16"/>
      <c r="B23" s="17"/>
      <c r="C23" s="18"/>
      <c r="D23" s="29"/>
      <c r="E23" s="16"/>
      <c r="F23" s="17"/>
      <c r="G23" s="19"/>
      <c r="M23" s="19"/>
      <c r="N23" s="16"/>
      <c r="O23" s="16"/>
      <c r="P23" s="19"/>
      <c r="Q23" s="19"/>
      <c r="R23" s="19"/>
      <c r="S23" s="19"/>
      <c r="T23" s="19"/>
    </row>
    <row r="24" spans="1:20" s="20" customFormat="1" x14ac:dyDescent="0.2">
      <c r="A24" s="16"/>
      <c r="B24" s="17"/>
      <c r="C24" s="18"/>
      <c r="D24" s="29"/>
      <c r="E24" s="16"/>
      <c r="F24" s="17"/>
      <c r="G24" s="19"/>
      <c r="M24" s="19"/>
      <c r="N24" s="16"/>
      <c r="O24" s="16"/>
      <c r="P24" s="19"/>
      <c r="Q24" s="19"/>
      <c r="R24" s="19"/>
      <c r="S24" s="19"/>
      <c r="T24" s="19"/>
    </row>
    <row r="25" spans="1:20" s="20" customFormat="1" x14ac:dyDescent="0.2">
      <c r="A25" s="16"/>
      <c r="B25" s="17"/>
      <c r="C25" s="18"/>
      <c r="D25" s="29"/>
      <c r="E25" s="16"/>
      <c r="F25" s="17"/>
      <c r="G25" s="19"/>
      <c r="M25" s="19"/>
      <c r="N25" s="16"/>
      <c r="O25" s="16"/>
      <c r="P25" s="19"/>
      <c r="Q25" s="19"/>
      <c r="R25" s="19"/>
      <c r="S25" s="19"/>
      <c r="T25" s="19"/>
    </row>
    <row r="26" spans="1:20" s="20" customFormat="1" x14ac:dyDescent="0.2">
      <c r="A26" s="16"/>
      <c r="B26" s="17"/>
      <c r="C26" s="18"/>
      <c r="D26" s="29"/>
      <c r="E26" s="16"/>
      <c r="F26" s="17"/>
      <c r="G26" s="19"/>
      <c r="M26" s="19"/>
      <c r="N26" s="16"/>
      <c r="O26" s="16"/>
      <c r="P26" s="19"/>
      <c r="Q26" s="19"/>
      <c r="R26" s="19"/>
      <c r="S26" s="19"/>
      <c r="T26" s="19"/>
    </row>
    <row r="27" spans="1:20" s="20" customFormat="1" x14ac:dyDescent="0.2">
      <c r="A27" s="16"/>
      <c r="B27" s="17"/>
      <c r="C27" s="18"/>
      <c r="D27" s="29"/>
      <c r="E27" s="16"/>
      <c r="F27" s="17"/>
      <c r="G27" s="19"/>
      <c r="M27" s="19"/>
      <c r="N27" s="16"/>
      <c r="O27" s="16"/>
      <c r="P27" s="19"/>
      <c r="Q27" s="19"/>
      <c r="R27" s="19"/>
      <c r="S27" s="19"/>
      <c r="T27" s="19"/>
    </row>
    <row r="28" spans="1:20" s="20" customFormat="1" x14ac:dyDescent="0.2">
      <c r="A28" s="16"/>
      <c r="B28" s="17"/>
      <c r="C28" s="18"/>
      <c r="D28" s="29"/>
      <c r="E28" s="16"/>
      <c r="F28" s="17"/>
      <c r="G28" s="19"/>
      <c r="M28" s="19"/>
      <c r="N28" s="16"/>
      <c r="O28" s="16"/>
      <c r="P28" s="19"/>
      <c r="Q28" s="19"/>
      <c r="R28" s="19"/>
      <c r="S28" s="19"/>
      <c r="T28" s="19"/>
    </row>
    <row r="29" spans="1:20" s="20" customFormat="1" x14ac:dyDescent="0.2">
      <c r="A29" s="16"/>
      <c r="B29" s="17"/>
      <c r="C29" s="18"/>
      <c r="D29" s="29"/>
      <c r="E29" s="16"/>
      <c r="F29" s="17"/>
      <c r="G29" s="19"/>
      <c r="M29" s="19"/>
      <c r="N29" s="16"/>
      <c r="O29" s="16"/>
      <c r="P29" s="19"/>
      <c r="Q29" s="19"/>
      <c r="R29" s="19"/>
      <c r="S29" s="19"/>
      <c r="T29" s="19"/>
    </row>
    <row r="30" spans="1:20" s="20" customFormat="1" x14ac:dyDescent="0.2">
      <c r="A30" s="16"/>
      <c r="B30" s="17"/>
      <c r="C30" s="18"/>
      <c r="D30" s="29"/>
      <c r="E30" s="16"/>
      <c r="F30" s="17"/>
      <c r="G30" s="19"/>
      <c r="M30" s="19"/>
      <c r="N30" s="16"/>
      <c r="O30" s="16"/>
      <c r="P30" s="19"/>
      <c r="Q30" s="19"/>
      <c r="R30" s="19"/>
      <c r="S30" s="19"/>
      <c r="T30" s="19"/>
    </row>
    <row r="31" spans="1:20" s="20" customFormat="1" x14ac:dyDescent="0.2">
      <c r="A31" s="16"/>
      <c r="B31" s="17"/>
      <c r="C31" s="18"/>
      <c r="D31" s="29"/>
      <c r="E31" s="16"/>
      <c r="F31" s="17"/>
      <c r="G31" s="19"/>
      <c r="M31" s="19"/>
      <c r="N31" s="16"/>
      <c r="O31" s="16"/>
      <c r="P31" s="19"/>
      <c r="Q31" s="19"/>
      <c r="R31" s="19"/>
      <c r="S31" s="19"/>
      <c r="T31" s="19"/>
    </row>
    <row r="32" spans="1:20" s="20" customFormat="1" x14ac:dyDescent="0.2">
      <c r="A32" s="16"/>
      <c r="B32" s="17"/>
      <c r="C32" s="18"/>
      <c r="D32" s="29"/>
      <c r="E32" s="16"/>
      <c r="F32" s="17"/>
      <c r="G32" s="19"/>
      <c r="M32" s="19"/>
      <c r="N32" s="16"/>
      <c r="O32" s="16"/>
      <c r="P32" s="19"/>
      <c r="Q32" s="19"/>
      <c r="R32" s="19"/>
      <c r="S32" s="19"/>
      <c r="T32" s="19"/>
    </row>
    <row r="33" spans="1:20" s="20" customFormat="1" x14ac:dyDescent="0.2">
      <c r="A33" s="16"/>
      <c r="B33" s="17"/>
      <c r="C33" s="18"/>
      <c r="D33" s="29"/>
      <c r="E33" s="16"/>
      <c r="F33" s="17"/>
      <c r="G33" s="19"/>
      <c r="M33" s="19"/>
      <c r="N33" s="16"/>
      <c r="O33" s="16"/>
      <c r="P33" s="19"/>
      <c r="Q33" s="19"/>
      <c r="R33" s="19"/>
      <c r="S33" s="19"/>
      <c r="T33" s="19"/>
    </row>
    <row r="34" spans="1:20" s="20" customFormat="1" x14ac:dyDescent="0.2">
      <c r="A34" s="16"/>
      <c r="B34" s="17"/>
      <c r="C34" s="18"/>
      <c r="D34" s="29"/>
      <c r="E34" s="16"/>
      <c r="F34" s="17"/>
      <c r="G34" s="19"/>
      <c r="M34" s="17"/>
      <c r="N34" s="16"/>
      <c r="O34" s="16"/>
      <c r="P34" s="19"/>
      <c r="Q34" s="19"/>
      <c r="R34" s="19"/>
      <c r="S34" s="19"/>
      <c r="T34" s="19"/>
    </row>
    <row r="35" spans="1:20" s="20" customFormat="1" x14ac:dyDescent="0.2">
      <c r="A35" s="16"/>
      <c r="B35" s="17"/>
      <c r="C35" s="18"/>
      <c r="D35" s="29"/>
      <c r="E35" s="16"/>
      <c r="F35" s="17"/>
      <c r="G35" s="19"/>
      <c r="M35" s="17"/>
      <c r="N35" s="16"/>
      <c r="O35" s="16"/>
      <c r="P35" s="19"/>
      <c r="Q35" s="19"/>
      <c r="R35" s="19"/>
      <c r="S35" s="19"/>
      <c r="T35" s="19"/>
    </row>
    <row r="36" spans="1:20" x14ac:dyDescent="0.2">
      <c r="A36" s="16"/>
      <c r="B36" s="17"/>
      <c r="C36" s="18"/>
      <c r="D36" s="29"/>
      <c r="E36" s="16"/>
      <c r="F36" s="17"/>
      <c r="G36" s="19"/>
      <c r="M36" s="24"/>
      <c r="N36" s="25"/>
      <c r="O36" s="25"/>
      <c r="P36" s="5"/>
      <c r="Q36" s="5"/>
      <c r="R36" s="5"/>
      <c r="S36" s="5"/>
      <c r="T36" s="5"/>
    </row>
    <row r="37" spans="1:20" x14ac:dyDescent="0.2">
      <c r="A37" s="16"/>
      <c r="B37" s="17"/>
      <c r="C37" s="18"/>
      <c r="D37" s="29"/>
      <c r="E37" s="16"/>
      <c r="F37" s="17"/>
      <c r="G37" s="19"/>
      <c r="M37" s="24"/>
      <c r="N37" s="25"/>
      <c r="O37" s="25"/>
      <c r="P37" s="5"/>
      <c r="Q37" s="5"/>
      <c r="R37" s="5"/>
      <c r="S37" s="5"/>
      <c r="T37" s="5"/>
    </row>
    <row r="38" spans="1:20" x14ac:dyDescent="0.2">
      <c r="A38" s="16"/>
      <c r="B38" s="17"/>
      <c r="C38" s="18"/>
      <c r="D38" s="29"/>
      <c r="E38" s="16"/>
      <c r="F38" s="17"/>
      <c r="G38" s="19"/>
      <c r="M38" s="24"/>
      <c r="N38" s="25"/>
      <c r="O38" s="25"/>
      <c r="P38" s="5"/>
      <c r="Q38" s="5"/>
      <c r="R38" s="5"/>
      <c r="S38" s="5"/>
      <c r="T38" s="5"/>
    </row>
    <row r="39" spans="1:20" x14ac:dyDescent="0.2">
      <c r="A39" s="16"/>
      <c r="B39" s="17"/>
      <c r="C39" s="18"/>
      <c r="D39" s="29"/>
      <c r="E39" s="16"/>
      <c r="F39" s="17"/>
      <c r="G39" s="19"/>
    </row>
    <row r="40" spans="1:20" x14ac:dyDescent="0.2">
      <c r="A40" s="16"/>
      <c r="B40" s="17"/>
      <c r="C40" s="18"/>
      <c r="D40" s="29"/>
      <c r="E40" s="16"/>
      <c r="F40" s="17"/>
      <c r="G40" s="19"/>
    </row>
    <row r="41" spans="1:20" x14ac:dyDescent="0.2">
      <c r="A41" s="16"/>
      <c r="B41" s="24"/>
      <c r="C41" s="18"/>
      <c r="D41" s="30"/>
      <c r="E41" s="25"/>
      <c r="F41" s="24"/>
      <c r="G41" s="5"/>
    </row>
    <row r="42" spans="1:20" x14ac:dyDescent="0.2">
      <c r="A42" s="16"/>
      <c r="B42" s="24"/>
      <c r="C42" s="18"/>
      <c r="D42" s="30"/>
      <c r="E42" s="25"/>
      <c r="F42" s="24"/>
      <c r="G42" s="5"/>
    </row>
    <row r="43" spans="1:20" x14ac:dyDescent="0.2">
      <c r="A43" s="16"/>
      <c r="B43" s="24"/>
      <c r="C43" s="18"/>
      <c r="D43" s="30"/>
      <c r="E43" s="25"/>
      <c r="F43" s="24"/>
      <c r="G43" s="5"/>
    </row>
    <row r="44" spans="1:20" x14ac:dyDescent="0.2">
      <c r="A44" s="16"/>
      <c r="B44" s="24"/>
      <c r="C44" s="18"/>
      <c r="D44" s="30"/>
      <c r="E44" s="25"/>
      <c r="F44" s="24"/>
      <c r="G44" s="5"/>
    </row>
    <row r="45" spans="1:20" x14ac:dyDescent="0.2">
      <c r="A45" s="16"/>
      <c r="B45" s="24"/>
      <c r="C45" s="18"/>
      <c r="D45" s="30"/>
      <c r="E45" s="25"/>
      <c r="F45" s="24"/>
      <c r="G45" s="5"/>
    </row>
    <row r="46" spans="1:20" x14ac:dyDescent="0.2">
      <c r="A46" s="16"/>
      <c r="B46" s="24"/>
      <c r="C46" s="18"/>
      <c r="D46" s="30"/>
      <c r="E46" s="25"/>
      <c r="F46" s="24"/>
      <c r="G46" s="5"/>
    </row>
    <row r="47" spans="1:20" x14ac:dyDescent="0.2">
      <c r="A47" s="16"/>
      <c r="B47" s="24"/>
      <c r="C47" s="18"/>
      <c r="D47" s="30"/>
      <c r="E47" s="25"/>
      <c r="F47" s="24"/>
      <c r="G47" s="5"/>
    </row>
    <row r="48" spans="1:20" x14ac:dyDescent="0.2">
      <c r="A48" s="16"/>
      <c r="B48" s="24"/>
      <c r="C48" s="18"/>
      <c r="D48" s="30"/>
      <c r="E48" s="25"/>
      <c r="F48" s="24"/>
      <c r="G48" s="5"/>
    </row>
    <row r="49" spans="1:7" x14ac:dyDescent="0.2">
      <c r="A49" s="16"/>
      <c r="B49" s="24"/>
      <c r="C49" s="18"/>
      <c r="D49" s="30"/>
      <c r="E49" s="25"/>
      <c r="F49" s="24"/>
      <c r="G49" s="5"/>
    </row>
    <row r="50" spans="1:7" x14ac:dyDescent="0.2">
      <c r="A50" s="16"/>
      <c r="B50" s="24"/>
      <c r="C50" s="18"/>
      <c r="D50" s="30"/>
      <c r="E50" s="25"/>
      <c r="F50" s="24"/>
      <c r="G50" s="5"/>
    </row>
    <row r="51" spans="1:7" x14ac:dyDescent="0.2">
      <c r="A51" s="16"/>
      <c r="B51" s="24"/>
      <c r="C51" s="18"/>
      <c r="D51" s="30"/>
      <c r="E51" s="25"/>
      <c r="F51" s="24"/>
      <c r="G51" s="5"/>
    </row>
    <row r="52" spans="1:7" x14ac:dyDescent="0.2">
      <c r="A52" s="16"/>
      <c r="B52" s="24"/>
      <c r="C52" s="18"/>
      <c r="D52" s="30"/>
      <c r="E52" s="25"/>
      <c r="F52" s="24"/>
      <c r="G52" s="5"/>
    </row>
    <row r="53" spans="1:7" x14ac:dyDescent="0.2">
      <c r="A53" s="16"/>
      <c r="B53" s="24"/>
      <c r="C53" s="18"/>
      <c r="D53" s="30"/>
      <c r="E53" s="25"/>
      <c r="F53" s="24"/>
      <c r="G53" s="5"/>
    </row>
    <row r="54" spans="1:7" x14ac:dyDescent="0.2">
      <c r="A54" s="16"/>
      <c r="B54" s="24"/>
      <c r="C54" s="18"/>
      <c r="D54" s="30"/>
      <c r="E54" s="25"/>
      <c r="F54" s="24"/>
      <c r="G54" s="5"/>
    </row>
    <row r="55" spans="1:7" x14ac:dyDescent="0.2">
      <c r="A55" s="16"/>
      <c r="B55" s="24"/>
      <c r="C55" s="18"/>
      <c r="D55" s="30"/>
      <c r="E55" s="25"/>
      <c r="F55" s="24"/>
      <c r="G55" s="5"/>
    </row>
    <row r="56" spans="1:7" x14ac:dyDescent="0.2">
      <c r="A56" s="16"/>
      <c r="B56" s="24"/>
      <c r="C56" s="18"/>
      <c r="D56" s="30"/>
      <c r="E56" s="25"/>
      <c r="F56" s="24"/>
      <c r="G56" s="5"/>
    </row>
    <row r="57" spans="1:7" x14ac:dyDescent="0.2">
      <c r="A57" s="16"/>
      <c r="B57" s="24"/>
      <c r="C57" s="18"/>
      <c r="D57" s="30"/>
      <c r="E57" s="25"/>
      <c r="F57" s="24"/>
      <c r="G57" s="5"/>
    </row>
    <row r="58" spans="1:7" x14ac:dyDescent="0.2">
      <c r="A58" s="16"/>
      <c r="B58" s="24"/>
      <c r="C58" s="18"/>
      <c r="D58" s="30"/>
      <c r="E58" s="25"/>
      <c r="F58" s="24"/>
      <c r="G58" s="5"/>
    </row>
    <row r="59" spans="1:7" x14ac:dyDescent="0.2">
      <c r="A59" s="16"/>
      <c r="B59" s="24"/>
      <c r="C59" s="18"/>
      <c r="D59" s="30"/>
      <c r="E59" s="25"/>
      <c r="F59" s="24"/>
      <c r="G59" s="5"/>
    </row>
    <row r="60" spans="1:7" x14ac:dyDescent="0.2">
      <c r="A60" s="16"/>
      <c r="B60" s="24"/>
      <c r="C60" s="18"/>
      <c r="D60" s="30"/>
      <c r="E60" s="25"/>
      <c r="F60" s="24"/>
      <c r="G60" s="5"/>
    </row>
    <row r="61" spans="1:7" x14ac:dyDescent="0.2">
      <c r="A61" s="16"/>
      <c r="B61" s="24"/>
      <c r="C61" s="18"/>
      <c r="D61" s="30"/>
      <c r="E61" s="25"/>
      <c r="F61" s="24"/>
      <c r="G61" s="5"/>
    </row>
    <row r="62" spans="1:7" x14ac:dyDescent="0.2">
      <c r="A62" s="16"/>
      <c r="B62" s="24"/>
      <c r="C62" s="18"/>
      <c r="D62" s="30"/>
      <c r="E62" s="25"/>
      <c r="F62" s="24"/>
      <c r="G62" s="5"/>
    </row>
    <row r="63" spans="1:7" x14ac:dyDescent="0.2">
      <c r="A63" s="16"/>
      <c r="B63" s="24"/>
      <c r="C63" s="18"/>
      <c r="D63" s="30"/>
      <c r="E63" s="25"/>
      <c r="F63" s="24"/>
      <c r="G63" s="5"/>
    </row>
    <row r="64" spans="1:7" x14ac:dyDescent="0.2">
      <c r="A64" s="16"/>
      <c r="B64" s="24"/>
      <c r="C64" s="18"/>
      <c r="D64" s="30"/>
      <c r="E64" s="25"/>
      <c r="F64" s="24"/>
      <c r="G64" s="5"/>
    </row>
    <row r="65" spans="1:7" x14ac:dyDescent="0.2">
      <c r="A65" s="16"/>
      <c r="B65" s="24"/>
      <c r="C65" s="18"/>
      <c r="D65" s="30"/>
      <c r="E65" s="25"/>
      <c r="F65" s="24"/>
      <c r="G65" s="5"/>
    </row>
    <row r="66" spans="1:7" x14ac:dyDescent="0.2">
      <c r="A66" s="16"/>
      <c r="B66" s="24"/>
      <c r="C66" s="18"/>
      <c r="D66" s="30"/>
      <c r="E66" s="25"/>
      <c r="F66" s="24"/>
      <c r="G66" s="5"/>
    </row>
    <row r="67" spans="1:7" x14ac:dyDescent="0.2">
      <c r="A67" s="16"/>
      <c r="B67" s="24"/>
      <c r="C67" s="18"/>
      <c r="D67" s="30"/>
      <c r="E67" s="25"/>
      <c r="F67" s="24"/>
      <c r="G67" s="21"/>
    </row>
    <row r="68" spans="1:7" x14ac:dyDescent="0.2">
      <c r="A68" s="16"/>
      <c r="B68" s="24"/>
      <c r="C68" s="18"/>
      <c r="D68" s="30"/>
      <c r="E68" s="25"/>
      <c r="F68" s="24"/>
      <c r="G68" s="5"/>
    </row>
    <row r="69" spans="1:7" x14ac:dyDescent="0.2">
      <c r="A69" s="16"/>
      <c r="B69" s="24"/>
      <c r="C69" s="18"/>
      <c r="D69" s="30"/>
      <c r="E69" s="25"/>
      <c r="F69" s="24"/>
      <c r="G69" s="21"/>
    </row>
    <row r="70" spans="1:7" x14ac:dyDescent="0.2">
      <c r="A70" s="16"/>
      <c r="B70" s="24"/>
      <c r="C70" s="18"/>
      <c r="D70" s="30"/>
      <c r="E70" s="25"/>
      <c r="F70" s="24"/>
      <c r="G70" s="5"/>
    </row>
    <row r="71" spans="1:7" x14ac:dyDescent="0.2">
      <c r="A71" s="16"/>
      <c r="B71" s="24"/>
      <c r="C71" s="18"/>
      <c r="D71" s="30"/>
      <c r="E71" s="25"/>
      <c r="F71" s="24"/>
      <c r="G71" s="21"/>
    </row>
    <row r="72" spans="1:7" x14ac:dyDescent="0.2">
      <c r="A72" s="16"/>
      <c r="B72" s="24"/>
      <c r="C72" s="18"/>
      <c r="D72" s="30"/>
      <c r="E72" s="25"/>
      <c r="F72" s="24"/>
      <c r="G72" s="5"/>
    </row>
    <row r="73" spans="1:7" x14ac:dyDescent="0.2">
      <c r="A73" s="16"/>
      <c r="B73" s="24"/>
      <c r="C73" s="18"/>
      <c r="D73" s="30"/>
      <c r="E73" s="25"/>
      <c r="F73" s="24"/>
      <c r="G73" s="5"/>
    </row>
    <row r="74" spans="1:7" x14ac:dyDescent="0.2">
      <c r="A74" s="16"/>
      <c r="B74" s="24"/>
      <c r="C74" s="18"/>
      <c r="D74" s="30"/>
      <c r="E74" s="25"/>
      <c r="F74" s="24"/>
      <c r="G74" s="5"/>
    </row>
    <row r="75" spans="1:7" x14ac:dyDescent="0.2">
      <c r="A75" s="16"/>
      <c r="B75" s="24"/>
      <c r="C75" s="18"/>
      <c r="D75" s="30"/>
      <c r="E75" s="25"/>
      <c r="F75" s="24"/>
      <c r="G75" s="5"/>
    </row>
    <row r="76" spans="1:7" x14ac:dyDescent="0.2">
      <c r="A76" s="16"/>
      <c r="B76" s="24"/>
      <c r="C76" s="18"/>
      <c r="D76" s="30"/>
      <c r="E76" s="25"/>
      <c r="F76" s="24"/>
      <c r="G76" s="5"/>
    </row>
    <row r="77" spans="1:7" x14ac:dyDescent="0.2">
      <c r="A77" s="16"/>
      <c r="B77" s="24"/>
      <c r="C77" s="18"/>
      <c r="D77" s="30"/>
      <c r="E77" s="25"/>
      <c r="F77" s="24"/>
      <c r="G77" s="5"/>
    </row>
    <row r="78" spans="1:7" x14ac:dyDescent="0.2">
      <c r="A78" s="16"/>
      <c r="B78" s="24"/>
      <c r="C78" s="18"/>
      <c r="D78" s="30"/>
      <c r="E78" s="25"/>
      <c r="F78" s="24"/>
      <c r="G78" s="5"/>
    </row>
    <row r="79" spans="1:7" x14ac:dyDescent="0.2">
      <c r="A79" s="16"/>
      <c r="B79" s="24"/>
      <c r="C79" s="18"/>
      <c r="D79" s="30"/>
      <c r="E79" s="25"/>
      <c r="F79" s="24"/>
      <c r="G79" s="5"/>
    </row>
    <row r="80" spans="1:7" x14ac:dyDescent="0.2">
      <c r="A80" s="16"/>
      <c r="B80" s="24"/>
      <c r="C80" s="18"/>
      <c r="D80" s="30"/>
      <c r="E80" s="25"/>
      <c r="F80" s="24"/>
      <c r="G80" s="5"/>
    </row>
    <row r="81" spans="1:7" x14ac:dyDescent="0.2">
      <c r="A81" s="16"/>
      <c r="B81" s="24"/>
      <c r="C81" s="18"/>
      <c r="D81" s="30"/>
      <c r="E81" s="25"/>
      <c r="F81" s="24"/>
      <c r="G81" s="5"/>
    </row>
    <row r="82" spans="1:7" x14ac:dyDescent="0.2">
      <c r="A82" s="16"/>
      <c r="B82" s="24"/>
      <c r="C82" s="18"/>
      <c r="D82" s="30"/>
      <c r="E82" s="25"/>
      <c r="F82" s="24"/>
      <c r="G82" s="5"/>
    </row>
    <row r="83" spans="1:7" x14ac:dyDescent="0.2">
      <c r="A83" s="16"/>
      <c r="B83" s="24"/>
      <c r="C83" s="18"/>
      <c r="D83" s="30"/>
      <c r="E83" s="25"/>
      <c r="F83" s="24"/>
      <c r="G83" s="5"/>
    </row>
    <row r="84" spans="1:7" x14ac:dyDescent="0.2">
      <c r="A84" s="16"/>
      <c r="B84" s="24"/>
      <c r="C84" s="18"/>
      <c r="D84" s="30"/>
      <c r="E84" s="25"/>
      <c r="F84" s="24"/>
      <c r="G84" s="5"/>
    </row>
    <row r="85" spans="1:7" x14ac:dyDescent="0.2">
      <c r="A85" s="16"/>
      <c r="B85" s="24"/>
      <c r="C85" s="18"/>
      <c r="D85" s="30"/>
      <c r="E85" s="25"/>
      <c r="F85" s="24"/>
      <c r="G85" s="5"/>
    </row>
    <row r="86" spans="1:7" x14ac:dyDescent="0.2">
      <c r="A86" s="16"/>
      <c r="B86" s="24"/>
      <c r="C86" s="18"/>
      <c r="D86" s="30"/>
      <c r="E86" s="25"/>
      <c r="F86" s="24"/>
      <c r="G86" s="5"/>
    </row>
    <row r="87" spans="1:7" x14ac:dyDescent="0.2">
      <c r="A87" s="16"/>
      <c r="B87" s="24"/>
      <c r="C87" s="18"/>
      <c r="D87" s="30"/>
      <c r="E87" s="25"/>
      <c r="F87" s="24"/>
      <c r="G87" s="5"/>
    </row>
    <row r="88" spans="1:7" x14ac:dyDescent="0.2">
      <c r="A88" s="16"/>
      <c r="B88" s="24"/>
      <c r="C88" s="18"/>
      <c r="D88" s="30"/>
      <c r="E88" s="25"/>
      <c r="F88" s="24"/>
      <c r="G88" s="5"/>
    </row>
    <row r="89" spans="1:7" x14ac:dyDescent="0.2">
      <c r="A89" s="16"/>
      <c r="B89" s="24"/>
      <c r="C89" s="18"/>
      <c r="D89" s="30"/>
      <c r="E89" s="25"/>
      <c r="F89" s="24"/>
      <c r="G89" s="5"/>
    </row>
    <row r="90" spans="1:7" x14ac:dyDescent="0.2">
      <c r="A90" s="16"/>
      <c r="B90" s="24"/>
      <c r="C90" s="18"/>
      <c r="D90" s="30"/>
      <c r="E90" s="25"/>
      <c r="F90" s="24"/>
      <c r="G90" s="5"/>
    </row>
    <row r="91" spans="1:7" x14ac:dyDescent="0.2">
      <c r="A91" s="16"/>
      <c r="B91" s="24"/>
      <c r="C91" s="18"/>
      <c r="D91" s="30"/>
      <c r="E91" s="25"/>
      <c r="F91" s="24"/>
      <c r="G91" s="5"/>
    </row>
    <row r="92" spans="1:7" x14ac:dyDescent="0.2">
      <c r="A92" s="16"/>
      <c r="B92" s="24"/>
      <c r="C92" s="18"/>
      <c r="D92" s="30"/>
      <c r="E92" s="25"/>
      <c r="F92" s="24"/>
      <c r="G92" s="5"/>
    </row>
    <row r="93" spans="1:7" x14ac:dyDescent="0.2">
      <c r="A93" s="16"/>
      <c r="B93" s="24"/>
      <c r="C93" s="18"/>
      <c r="D93" s="30"/>
      <c r="E93" s="25"/>
      <c r="F93" s="24"/>
      <c r="G93" s="5"/>
    </row>
    <row r="94" spans="1:7" x14ac:dyDescent="0.2">
      <c r="A94" s="16"/>
      <c r="B94" s="24"/>
      <c r="C94" s="18"/>
      <c r="D94" s="30"/>
      <c r="E94" s="25"/>
      <c r="F94" s="24"/>
      <c r="G94" s="5"/>
    </row>
    <row r="95" spans="1:7" x14ac:dyDescent="0.2">
      <c r="A95" s="16"/>
      <c r="B95" s="24"/>
      <c r="C95" s="18"/>
      <c r="D95" s="30"/>
      <c r="E95" s="25"/>
      <c r="F95" s="24"/>
      <c r="G95" s="5"/>
    </row>
    <row r="96" spans="1:7" x14ac:dyDescent="0.2">
      <c r="A96" s="16"/>
      <c r="B96" s="24"/>
      <c r="C96" s="18"/>
      <c r="D96" s="30"/>
      <c r="E96" s="25"/>
      <c r="F96" s="24"/>
      <c r="G96" s="5"/>
    </row>
    <row r="97" spans="1:7" x14ac:dyDescent="0.2">
      <c r="A97" s="16"/>
      <c r="B97" s="24"/>
      <c r="C97" s="18"/>
      <c r="D97" s="30"/>
      <c r="E97" s="25"/>
      <c r="F97" s="24"/>
      <c r="G97" s="5"/>
    </row>
    <row r="98" spans="1:7" x14ac:dyDescent="0.2">
      <c r="A98" s="16"/>
      <c r="B98" s="24"/>
      <c r="C98" s="18"/>
      <c r="D98" s="30"/>
      <c r="E98" s="25"/>
      <c r="F98" s="24"/>
      <c r="G98" s="5"/>
    </row>
    <row r="99" spans="1:7" x14ac:dyDescent="0.2">
      <c r="A99" s="16"/>
      <c r="B99" s="24"/>
      <c r="C99" s="18"/>
      <c r="D99" s="30"/>
      <c r="E99" s="25"/>
      <c r="F99" s="24"/>
      <c r="G99" s="5"/>
    </row>
    <row r="100" spans="1:7" x14ac:dyDescent="0.2">
      <c r="A100" s="16"/>
      <c r="B100" s="24"/>
      <c r="C100" s="18"/>
      <c r="D100" s="30"/>
      <c r="E100" s="25"/>
      <c r="F100" s="24"/>
      <c r="G100" s="5"/>
    </row>
    <row r="101" spans="1:7" x14ac:dyDescent="0.2">
      <c r="A101" s="16"/>
      <c r="B101" s="24"/>
      <c r="C101" s="18"/>
      <c r="D101" s="30"/>
      <c r="E101" s="25"/>
      <c r="F101" s="24"/>
      <c r="G101" s="5"/>
    </row>
    <row r="102" spans="1:7" x14ac:dyDescent="0.2">
      <c r="A102" s="16"/>
      <c r="B102" s="24"/>
      <c r="C102" s="18"/>
      <c r="D102" s="30"/>
      <c r="E102" s="25"/>
      <c r="F102" s="24"/>
      <c r="G102" s="5"/>
    </row>
    <row r="103" spans="1:7" x14ac:dyDescent="0.2">
      <c r="A103" s="16"/>
      <c r="B103" s="24"/>
      <c r="C103" s="18"/>
      <c r="D103" s="30"/>
      <c r="E103" s="25"/>
      <c r="F103" s="24"/>
      <c r="G103" s="5"/>
    </row>
    <row r="104" spans="1:7" x14ac:dyDescent="0.2">
      <c r="A104" s="16"/>
      <c r="B104" s="24"/>
      <c r="C104" s="18"/>
      <c r="D104" s="30"/>
      <c r="E104" s="25"/>
      <c r="F104" s="24"/>
      <c r="G104" s="5"/>
    </row>
    <row r="105" spans="1:7" x14ac:dyDescent="0.2">
      <c r="A105" s="16"/>
      <c r="B105" s="24"/>
      <c r="C105" s="18"/>
      <c r="D105" s="30"/>
      <c r="E105" s="25"/>
      <c r="F105" s="24"/>
      <c r="G105" s="5"/>
    </row>
    <row r="106" spans="1:7" x14ac:dyDescent="0.2">
      <c r="A106" s="16"/>
      <c r="B106" s="24"/>
      <c r="C106" s="18"/>
      <c r="D106" s="30"/>
      <c r="E106" s="25"/>
      <c r="F106" s="24"/>
      <c r="G106" s="5"/>
    </row>
    <row r="107" spans="1:7" x14ac:dyDescent="0.2">
      <c r="A107" s="16"/>
      <c r="B107" s="24"/>
      <c r="C107" s="18"/>
      <c r="D107" s="30"/>
      <c r="E107" s="25"/>
      <c r="F107" s="24"/>
      <c r="G107" s="5"/>
    </row>
    <row r="108" spans="1:7" x14ac:dyDescent="0.2">
      <c r="A108" s="16"/>
      <c r="B108" s="24"/>
      <c r="C108" s="18"/>
      <c r="D108" s="30"/>
      <c r="E108" s="25"/>
      <c r="F108" s="24"/>
      <c r="G108" s="5"/>
    </row>
    <row r="109" spans="1:7" x14ac:dyDescent="0.2">
      <c r="A109" s="16"/>
      <c r="B109" s="24"/>
      <c r="C109" s="18"/>
      <c r="D109" s="30"/>
      <c r="E109" s="25"/>
      <c r="F109" s="24"/>
      <c r="G109" s="5"/>
    </row>
    <row r="110" spans="1:7" x14ac:dyDescent="0.2">
      <c r="A110" s="16"/>
      <c r="B110" s="24"/>
      <c r="C110" s="18"/>
      <c r="D110" s="30"/>
      <c r="E110" s="25"/>
      <c r="F110" s="24"/>
      <c r="G110" s="5"/>
    </row>
    <row r="111" spans="1:7" x14ac:dyDescent="0.2">
      <c r="A111" s="16"/>
      <c r="B111" s="24"/>
      <c r="C111" s="18"/>
      <c r="D111" s="30"/>
      <c r="E111" s="25"/>
      <c r="F111" s="24"/>
      <c r="G111" s="5"/>
    </row>
    <row r="112" spans="1:7" x14ac:dyDescent="0.2">
      <c r="A112" s="16"/>
      <c r="B112" s="24"/>
      <c r="C112" s="18"/>
      <c r="D112" s="30"/>
      <c r="E112" s="25"/>
      <c r="F112" s="24"/>
      <c r="G112" s="5"/>
    </row>
    <row r="113" spans="1:7" x14ac:dyDescent="0.2">
      <c r="A113" s="16"/>
      <c r="B113" s="24"/>
      <c r="C113" s="18"/>
      <c r="D113" s="30"/>
      <c r="E113" s="25"/>
      <c r="F113" s="24"/>
      <c r="G113" s="5"/>
    </row>
    <row r="114" spans="1:7" x14ac:dyDescent="0.2">
      <c r="A114" s="16"/>
      <c r="B114" s="24"/>
      <c r="C114" s="18"/>
      <c r="D114" s="30"/>
      <c r="E114" s="25"/>
      <c r="F114" s="24"/>
      <c r="G114" s="5"/>
    </row>
    <row r="115" spans="1:7" x14ac:dyDescent="0.2">
      <c r="A115" s="16"/>
      <c r="B115" s="24"/>
      <c r="C115" s="18"/>
      <c r="D115" s="30"/>
      <c r="E115" s="25"/>
      <c r="F115" s="24"/>
      <c r="G115" s="5"/>
    </row>
    <row r="116" spans="1:7" x14ac:dyDescent="0.2">
      <c r="A116" s="16"/>
      <c r="B116" s="24"/>
      <c r="C116" s="18"/>
      <c r="D116" s="30"/>
      <c r="E116" s="25"/>
      <c r="F116" s="24"/>
      <c r="G116" s="5"/>
    </row>
    <row r="117" spans="1:7" x14ac:dyDescent="0.2">
      <c r="A117" s="16"/>
      <c r="B117" s="24"/>
      <c r="C117" s="18"/>
      <c r="D117" s="30"/>
      <c r="E117" s="25"/>
      <c r="F117" s="24"/>
      <c r="G117" s="5"/>
    </row>
    <row r="118" spans="1:7" x14ac:dyDescent="0.2">
      <c r="A118" s="16"/>
      <c r="B118" s="24"/>
      <c r="C118" s="18"/>
      <c r="D118" s="30"/>
      <c r="E118" s="25"/>
      <c r="F118" s="24"/>
      <c r="G118" s="5"/>
    </row>
    <row r="119" spans="1:7" x14ac:dyDescent="0.2">
      <c r="A119" s="16"/>
      <c r="B119" s="24"/>
      <c r="C119" s="18"/>
      <c r="D119" s="30"/>
      <c r="E119" s="25"/>
      <c r="F119" s="24"/>
      <c r="G119" s="5"/>
    </row>
    <row r="120" spans="1:7" x14ac:dyDescent="0.2">
      <c r="A120" s="16"/>
      <c r="B120" s="24"/>
      <c r="C120" s="18"/>
      <c r="D120" s="30"/>
      <c r="E120" s="25"/>
      <c r="F120" s="24"/>
      <c r="G120" s="5"/>
    </row>
  </sheetData>
  <dataConsolidate/>
  <phoneticPr fontId="1" type="noConversion"/>
  <conditionalFormatting sqref="A1:G1048576">
    <cfRule type="expression" dxfId="42" priority="2">
      <formula>INDIRECT("G"&amp;ROW())="√"</formula>
    </cfRule>
  </conditionalFormatting>
  <conditionalFormatting sqref="M1:T1048576">
    <cfRule type="expression" dxfId="41" priority="1">
      <formula>INDIRECT("M"&amp;ROW())="√"</formula>
    </cfRule>
  </conditionalFormatting>
  <hyperlinks>
    <hyperlink ref="D2" location="CITY!A1" display="CITY"/>
    <hyperlink ref="D3" location="COUNTRY!A1" display="COUNTRY"/>
    <hyperlink ref="D4" location="COUNTRYLANGUAGE!A1" display="COUNTRYLANGUAGE"/>
    <hyperlink ref="D5" location="T1!A1" display="T1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29</xdr:row>
                    <xdr:rowOff>19050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285156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25</v>
      </c>
      <c r="B1" s="3" t="s">
        <v>26</v>
      </c>
      <c r="C1" s="2" t="s">
        <v>27</v>
      </c>
      <c r="D1" s="2" t="s">
        <v>28</v>
      </c>
      <c r="E1" s="2" t="s">
        <v>29</v>
      </c>
    </row>
    <row r="2" spans="1:5" ht="14.25" x14ac:dyDescent="0.2">
      <c r="A2" s="4">
        <v>42954</v>
      </c>
      <c r="B2" s="5" t="s">
        <v>30</v>
      </c>
      <c r="C2" s="5" t="s">
        <v>31</v>
      </c>
      <c r="D2" s="5" t="s">
        <v>0</v>
      </c>
      <c r="E2" s="5" t="s">
        <v>1</v>
      </c>
    </row>
    <row r="3" spans="1:5" ht="14.25" x14ac:dyDescent="0.2">
      <c r="A3" s="4">
        <v>42955</v>
      </c>
      <c r="B3" s="5" t="s">
        <v>30</v>
      </c>
      <c r="C3" s="5" t="s">
        <v>32</v>
      </c>
      <c r="D3" s="5" t="s">
        <v>33</v>
      </c>
      <c r="E3" s="5" t="s">
        <v>2</v>
      </c>
    </row>
    <row r="4" spans="1:5" ht="14.25" x14ac:dyDescent="0.2">
      <c r="A4" s="4">
        <v>42957</v>
      </c>
      <c r="B4" s="5" t="s">
        <v>34</v>
      </c>
      <c r="C4" s="5" t="s">
        <v>35</v>
      </c>
      <c r="D4" s="5" t="s">
        <v>36</v>
      </c>
      <c r="E4" s="5" t="s">
        <v>3</v>
      </c>
    </row>
    <row r="5" spans="1:5" x14ac:dyDescent="0.2">
      <c r="A5" s="5" t="s">
        <v>4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40" priority="1">
      <formula>INDIRECT("G"&amp;ROW())="√"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74"/>
  <sheetViews>
    <sheetView showGridLines="0" workbookViewId="0">
      <pane ySplit="1" topLeftCell="A2" activePane="bottomLeft" state="frozenSplit"/>
      <selection pane="bottomLeft" activeCell="N7" sqref="N7"/>
    </sheetView>
  </sheetViews>
  <sheetFormatPr defaultRowHeight="13.5" x14ac:dyDescent="0.2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16</v>
      </c>
      <c r="K1" s="26" t="s">
        <v>37</v>
      </c>
      <c r="M1" s="26" t="s">
        <v>38</v>
      </c>
      <c r="N1" s="10" t="s">
        <v>8</v>
      </c>
      <c r="P1" s="26" t="s">
        <v>39</v>
      </c>
    </row>
    <row r="2" spans="1:23" ht="14.25" x14ac:dyDescent="0.2">
      <c r="A2" s="1" t="s">
        <v>11</v>
      </c>
      <c r="K2" s="8" t="s">
        <v>6</v>
      </c>
      <c r="M2" s="8" t="s">
        <v>40</v>
      </c>
      <c r="N2" s="8" t="s">
        <v>9</v>
      </c>
      <c r="P2" s="8" t="s">
        <v>7</v>
      </c>
    </row>
    <row r="3" spans="1:23" ht="14.25" x14ac:dyDescent="0.2">
      <c r="A3" s="1" t="s">
        <v>17</v>
      </c>
      <c r="K3" s="8" t="s">
        <v>5</v>
      </c>
      <c r="M3" s="8" t="s">
        <v>41</v>
      </c>
      <c r="N3" s="9" t="s">
        <v>154</v>
      </c>
    </row>
    <row r="4" spans="1:23" ht="14.25" x14ac:dyDescent="0.2">
      <c r="A4" s="1" t="s">
        <v>10</v>
      </c>
      <c r="M4" s="8" t="s">
        <v>42</v>
      </c>
      <c r="N4" s="8" t="s">
        <v>155</v>
      </c>
    </row>
    <row r="5" spans="1:23" ht="14.25" x14ac:dyDescent="0.2">
      <c r="A5" s="1" t="s">
        <v>17</v>
      </c>
      <c r="M5" s="8" t="s">
        <v>43</v>
      </c>
      <c r="N5" s="8" t="s">
        <v>155</v>
      </c>
    </row>
    <row r="6" spans="1:23" ht="14.25" x14ac:dyDescent="0.2">
      <c r="A6" s="1" t="s">
        <v>44</v>
      </c>
      <c r="M6" s="27" t="s">
        <v>111</v>
      </c>
      <c r="N6" s="7" t="s">
        <v>156</v>
      </c>
    </row>
    <row r="7" spans="1:23" ht="14.25" x14ac:dyDescent="0.2">
      <c r="A7" s="1" t="s">
        <v>45</v>
      </c>
    </row>
    <row r="8" spans="1:23" ht="14.25" x14ac:dyDescent="0.2">
      <c r="A8" s="1" t="s">
        <v>18</v>
      </c>
      <c r="M8" s="8" t="s">
        <v>46</v>
      </c>
      <c r="N8" s="11" t="s">
        <v>157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ht="14.25" x14ac:dyDescent="0.2">
      <c r="A9" s="1" t="s">
        <v>47</v>
      </c>
    </row>
    <row r="10" spans="1:23" x14ac:dyDescent="0.2">
      <c r="A10" s="1" t="s">
        <v>17</v>
      </c>
    </row>
    <row r="11" spans="1:23" x14ac:dyDescent="0.2">
      <c r="A11" s="1" t="s">
        <v>10</v>
      </c>
    </row>
    <row r="12" spans="1:23" ht="14.25" x14ac:dyDescent="0.2">
      <c r="A12" s="1" t="s">
        <v>13</v>
      </c>
    </row>
    <row r="13" spans="1:23" ht="14.25" x14ac:dyDescent="0.2">
      <c r="A13" s="1" t="s">
        <v>48</v>
      </c>
    </row>
    <row r="14" spans="1:23" ht="14.25" x14ac:dyDescent="0.2">
      <c r="A14" s="1" t="s">
        <v>49</v>
      </c>
    </row>
    <row r="15" spans="1:23" x14ac:dyDescent="0.2">
      <c r="A15" s="1" t="s">
        <v>19</v>
      </c>
    </row>
    <row r="16" spans="1:23" ht="14.25" x14ac:dyDescent="0.2">
      <c r="A16" s="1" t="s">
        <v>14</v>
      </c>
      <c r="F16" s="1" t="s">
        <v>12</v>
      </c>
    </row>
    <row r="17" spans="1:2" x14ac:dyDescent="0.2">
      <c r="A17" s="1" t="s">
        <v>17</v>
      </c>
    </row>
    <row r="18" spans="1:2" ht="14.25" x14ac:dyDescent="0.2">
      <c r="A18" s="1" t="s">
        <v>50</v>
      </c>
    </row>
    <row r="19" spans="1:2" x14ac:dyDescent="0.2">
      <c r="A19" s="1" t="s">
        <v>17</v>
      </c>
    </row>
    <row r="20" spans="1:2" ht="14.25" x14ac:dyDescent="0.2">
      <c r="A20" s="1" t="s">
        <v>51</v>
      </c>
    </row>
    <row r="21" spans="1:2" ht="14.25" x14ac:dyDescent="0.2">
      <c r="A21" s="1" t="s">
        <v>52</v>
      </c>
    </row>
    <row r="22" spans="1:2" ht="14.25" x14ac:dyDescent="0.2">
      <c r="A22" s="1" t="s">
        <v>53</v>
      </c>
    </row>
    <row r="23" spans="1:2" ht="14.25" x14ac:dyDescent="0.2">
      <c r="A23" s="1" t="s">
        <v>54</v>
      </c>
    </row>
    <row r="24" spans="1:2" ht="14.25" x14ac:dyDescent="0.2">
      <c r="A24" s="1" t="s">
        <v>55</v>
      </c>
    </row>
    <row r="25" spans="1:2" ht="14.25" x14ac:dyDescent="0.2">
      <c r="A25" s="1" t="s">
        <v>20</v>
      </c>
      <c r="B25" s="1" t="s">
        <v>56</v>
      </c>
    </row>
    <row r="26" spans="1:2" x14ac:dyDescent="0.2">
      <c r="A26" s="1" t="s">
        <v>20</v>
      </c>
      <c r="B26" s="1" t="e">
        <f>- 否: 个人电脑不想安装太大的Oracle客户端,可以采用instantClient连接,此时安装简单的ODBC驱动即可</f>
        <v>#NAME?</v>
      </c>
    </row>
    <row r="27" spans="1:2" x14ac:dyDescent="0.2">
      <c r="A27" s="1" t="s">
        <v>17</v>
      </c>
    </row>
    <row r="28" spans="1:2" ht="14.25" x14ac:dyDescent="0.2">
      <c r="A28" s="1" t="s">
        <v>57</v>
      </c>
    </row>
    <row r="29" spans="1:2" ht="14.25" x14ac:dyDescent="0.2">
      <c r="A29" s="1" t="s">
        <v>58</v>
      </c>
    </row>
    <row r="30" spans="1:2" x14ac:dyDescent="0.2">
      <c r="A30" s="1" t="s">
        <v>17</v>
      </c>
    </row>
    <row r="31" spans="1:2" ht="14.25" x14ac:dyDescent="0.2">
      <c r="A31" s="1" t="s">
        <v>59</v>
      </c>
    </row>
    <row r="32" spans="1:2" x14ac:dyDescent="0.2">
      <c r="A32" s="1" t="s">
        <v>17</v>
      </c>
    </row>
    <row r="33" spans="1:1" ht="14.25" x14ac:dyDescent="0.2">
      <c r="A33" s="1" t="s">
        <v>60</v>
      </c>
    </row>
    <row r="34" spans="1:1" ht="14.25" x14ac:dyDescent="0.2">
      <c r="A34" s="1" t="s">
        <v>61</v>
      </c>
    </row>
    <row r="35" spans="1:1" ht="14.25" x14ac:dyDescent="0.2">
      <c r="A35" s="1" t="s">
        <v>62</v>
      </c>
    </row>
    <row r="36" spans="1:1" ht="14.25" x14ac:dyDescent="0.2">
      <c r="A36" s="1" t="s">
        <v>63</v>
      </c>
    </row>
    <row r="37" spans="1:1" x14ac:dyDescent="0.2">
      <c r="A37" s="1" t="s">
        <v>17</v>
      </c>
    </row>
    <row r="38" spans="1:1" ht="14.25" x14ac:dyDescent="0.2">
      <c r="A38" s="1" t="s">
        <v>64</v>
      </c>
    </row>
    <row r="39" spans="1:1" x14ac:dyDescent="0.2">
      <c r="A39" s="1" t="s">
        <v>17</v>
      </c>
    </row>
    <row r="40" spans="1:1" ht="14.25" x14ac:dyDescent="0.2">
      <c r="A40" s="1" t="s">
        <v>65</v>
      </c>
    </row>
    <row r="41" spans="1:1" ht="14.25" x14ac:dyDescent="0.2">
      <c r="A41" s="1" t="s">
        <v>66</v>
      </c>
    </row>
    <row r="42" spans="1:1" x14ac:dyDescent="0.2">
      <c r="A42" s="1" t="s">
        <v>17</v>
      </c>
    </row>
    <row r="43" spans="1:1" ht="14.25" x14ac:dyDescent="0.2">
      <c r="A43" s="1" t="s">
        <v>67</v>
      </c>
    </row>
    <row r="44" spans="1:1" ht="14.25" x14ac:dyDescent="0.2">
      <c r="A44" s="1" t="s">
        <v>68</v>
      </c>
    </row>
    <row r="45" spans="1:1" ht="14.25" x14ac:dyDescent="0.2">
      <c r="A45" s="1" t="s">
        <v>69</v>
      </c>
    </row>
    <row r="46" spans="1:1" x14ac:dyDescent="0.2">
      <c r="A46" s="1" t="s">
        <v>17</v>
      </c>
    </row>
    <row r="47" spans="1:1" ht="14.25" x14ac:dyDescent="0.2">
      <c r="A47" s="1" t="s">
        <v>70</v>
      </c>
    </row>
    <row r="48" spans="1:1" ht="14.25" x14ac:dyDescent="0.2">
      <c r="A48" s="1" t="s">
        <v>71</v>
      </c>
    </row>
    <row r="49" spans="1:3" x14ac:dyDescent="0.2">
      <c r="A49" s="1" t="s">
        <v>17</v>
      </c>
    </row>
    <row r="50" spans="1:3" ht="14.25" x14ac:dyDescent="0.2">
      <c r="A50" s="1" t="s">
        <v>72</v>
      </c>
    </row>
    <row r="51" spans="1:3" ht="14.25" x14ac:dyDescent="0.2">
      <c r="A51" s="1" t="s">
        <v>17</v>
      </c>
      <c r="C51" s="1" t="s">
        <v>73</v>
      </c>
    </row>
    <row r="52" spans="1:3" ht="14.25" x14ac:dyDescent="0.2">
      <c r="A52" s="1" t="s">
        <v>17</v>
      </c>
      <c r="C52" s="1" t="s">
        <v>74</v>
      </c>
    </row>
    <row r="53" spans="1:3" x14ac:dyDescent="0.2">
      <c r="A53" s="1" t="s">
        <v>17</v>
      </c>
    </row>
    <row r="54" spans="1:3" ht="14.25" x14ac:dyDescent="0.2">
      <c r="A54" s="1" t="s">
        <v>75</v>
      </c>
    </row>
    <row r="55" spans="1:3" ht="14.25" x14ac:dyDescent="0.2">
      <c r="A55" s="1" t="s">
        <v>17</v>
      </c>
      <c r="B55" s="1" t="s">
        <v>76</v>
      </c>
    </row>
    <row r="56" spans="1:3" ht="14.25" x14ac:dyDescent="0.2">
      <c r="A56" s="1" t="s">
        <v>17</v>
      </c>
      <c r="C56" s="1" t="s">
        <v>77</v>
      </c>
    </row>
    <row r="57" spans="1:3" x14ac:dyDescent="0.2">
      <c r="A57" s="1" t="s">
        <v>17</v>
      </c>
    </row>
    <row r="58" spans="1:3" ht="14.25" x14ac:dyDescent="0.2">
      <c r="A58" s="1" t="s">
        <v>78</v>
      </c>
    </row>
    <row r="59" spans="1:3" ht="14.25" x14ac:dyDescent="0.2">
      <c r="A59" s="1" t="s">
        <v>18</v>
      </c>
      <c r="B59" s="1" t="s">
        <v>79</v>
      </c>
    </row>
    <row r="60" spans="1:3" ht="14.25" x14ac:dyDescent="0.2">
      <c r="A60" s="1" t="s">
        <v>17</v>
      </c>
      <c r="C60" s="1" t="s">
        <v>80</v>
      </c>
    </row>
    <row r="61" spans="1:3" ht="14.25" x14ac:dyDescent="0.2">
      <c r="A61" s="1" t="s">
        <v>15</v>
      </c>
    </row>
    <row r="62" spans="1:3" x14ac:dyDescent="0.2">
      <c r="A62" s="1" t="s">
        <v>17</v>
      </c>
    </row>
    <row r="63" spans="1:3" x14ac:dyDescent="0.2">
      <c r="A63" s="1" t="s">
        <v>21</v>
      </c>
    </row>
    <row r="64" spans="1:3" ht="14.25" x14ac:dyDescent="0.2">
      <c r="A64" s="1" t="s">
        <v>17</v>
      </c>
      <c r="B64" s="1" t="s">
        <v>81</v>
      </c>
    </row>
    <row r="65" spans="1:2" x14ac:dyDescent="0.2">
      <c r="A65" s="1" t="s">
        <v>22</v>
      </c>
    </row>
    <row r="66" spans="1:2" ht="14.25" x14ac:dyDescent="0.2">
      <c r="A66" s="1" t="s">
        <v>17</v>
      </c>
      <c r="B66" s="1" t="s">
        <v>82</v>
      </c>
    </row>
    <row r="67" spans="1:2" ht="14.25" x14ac:dyDescent="0.2">
      <c r="A67" s="1" t="s">
        <v>17</v>
      </c>
      <c r="B67" s="1" t="s">
        <v>83</v>
      </c>
    </row>
    <row r="68" spans="1:2" ht="14.25" x14ac:dyDescent="0.2">
      <c r="A68" s="1" t="s">
        <v>17</v>
      </c>
      <c r="B68" s="1" t="s">
        <v>84</v>
      </c>
    </row>
    <row r="69" spans="1:2" x14ac:dyDescent="0.2">
      <c r="A69" s="1" t="s">
        <v>23</v>
      </c>
    </row>
    <row r="70" spans="1:2" ht="14.25" x14ac:dyDescent="0.2">
      <c r="A70" s="1" t="s">
        <v>17</v>
      </c>
      <c r="B70" s="1" t="s">
        <v>85</v>
      </c>
    </row>
    <row r="71" spans="1:2" ht="14.25" x14ac:dyDescent="0.2">
      <c r="A71" s="1" t="s">
        <v>86</v>
      </c>
    </row>
    <row r="72" spans="1:2" ht="14.25" x14ac:dyDescent="0.2">
      <c r="A72" s="1" t="s">
        <v>87</v>
      </c>
    </row>
    <row r="73" spans="1:2" x14ac:dyDescent="0.2">
      <c r="A73" s="1" t="s">
        <v>24</v>
      </c>
    </row>
    <row r="74" spans="1:2" x14ac:dyDescent="0.2">
      <c r="A74" s="1" t="s">
        <v>16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6"/>
  <sheetViews>
    <sheetView workbookViewId="0"/>
  </sheetViews>
  <sheetFormatPr defaultRowHeight="12.75" x14ac:dyDescent="0.2"/>
  <cols>
    <col min="1" max="1" width="5.28515625" bestFit="1" customWidth="1"/>
    <col min="2" max="2" width="7.7109375" style="28" bestFit="1" customWidth="1"/>
    <col min="3" max="3" width="12.28515625" style="28" bestFit="1" customWidth="1"/>
    <col min="4" max="4" width="8.2851562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151</v>
      </c>
      <c r="B1" s="28" t="s">
        <v>90</v>
      </c>
      <c r="C1" s="28" t="s">
        <v>101</v>
      </c>
      <c r="D1" s="28" t="s">
        <v>89</v>
      </c>
      <c r="E1" s="28" t="s">
        <v>102</v>
      </c>
      <c r="F1" s="28" t="s">
        <v>103</v>
      </c>
      <c r="G1" s="28" t="s">
        <v>104</v>
      </c>
      <c r="H1" s="28" t="s">
        <v>105</v>
      </c>
      <c r="I1" s="28" t="s">
        <v>106</v>
      </c>
    </row>
    <row r="2" spans="1:9" x14ac:dyDescent="0.2">
      <c r="C2" s="28" t="s">
        <v>110</v>
      </c>
      <c r="D2" s="28" t="s">
        <v>107</v>
      </c>
      <c r="E2" s="28" t="s">
        <v>108</v>
      </c>
      <c r="F2" s="28" t="s">
        <v>109</v>
      </c>
    </row>
    <row r="3" spans="1:9" x14ac:dyDescent="0.2">
      <c r="C3" s="28" t="s">
        <v>115</v>
      </c>
      <c r="D3" s="28" t="s">
        <v>116</v>
      </c>
      <c r="F3" s="28" t="s">
        <v>109</v>
      </c>
    </row>
    <row r="4" spans="1:9" x14ac:dyDescent="0.2">
      <c r="C4" s="28" t="s">
        <v>117</v>
      </c>
      <c r="D4" s="28" t="s">
        <v>118</v>
      </c>
      <c r="F4" s="28" t="s">
        <v>109</v>
      </c>
    </row>
    <row r="5" spans="1:9" x14ac:dyDescent="0.2">
      <c r="C5" s="28" t="s">
        <v>119</v>
      </c>
      <c r="D5" s="28" t="s">
        <v>120</v>
      </c>
      <c r="F5" s="28" t="s">
        <v>109</v>
      </c>
    </row>
    <row r="6" spans="1:9" x14ac:dyDescent="0.2">
      <c r="C6" s="28" t="s">
        <v>121</v>
      </c>
      <c r="D6" s="28" t="s">
        <v>107</v>
      </c>
      <c r="F6" s="28" t="s">
        <v>109</v>
      </c>
      <c r="G6" s="28" t="s">
        <v>112</v>
      </c>
    </row>
  </sheetData>
  <phoneticPr fontId="1" type="noConversion"/>
  <hyperlinks>
    <hyperlink ref="A1" location="目录!A1" display="CITY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16"/>
  <sheetViews>
    <sheetView workbookViewId="0"/>
  </sheetViews>
  <sheetFormatPr defaultRowHeight="12.75" x14ac:dyDescent="0.2"/>
  <cols>
    <col min="1" max="1" width="10" bestFit="1" customWidth="1"/>
    <col min="2" max="2" width="7.7109375" style="28" bestFit="1" customWidth="1"/>
    <col min="3" max="3" width="16.28515625" style="28" bestFit="1" customWidth="1"/>
    <col min="4" max="4" width="9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152</v>
      </c>
      <c r="B1" s="28" t="s">
        <v>90</v>
      </c>
      <c r="C1" s="28" t="s">
        <v>101</v>
      </c>
      <c r="D1" s="28" t="s">
        <v>89</v>
      </c>
      <c r="E1" s="28" t="s">
        <v>102</v>
      </c>
      <c r="F1" s="28" t="s">
        <v>103</v>
      </c>
      <c r="G1" s="28" t="s">
        <v>104</v>
      </c>
      <c r="H1" s="28" t="s">
        <v>105</v>
      </c>
      <c r="I1" s="28" t="s">
        <v>106</v>
      </c>
    </row>
    <row r="2" spans="1:9" x14ac:dyDescent="0.2">
      <c r="C2" s="28" t="s">
        <v>122</v>
      </c>
      <c r="D2" s="28" t="s">
        <v>118</v>
      </c>
      <c r="E2" s="28" t="s">
        <v>108</v>
      </c>
      <c r="F2" s="28" t="s">
        <v>109</v>
      </c>
    </row>
    <row r="3" spans="1:9" x14ac:dyDescent="0.2">
      <c r="C3" s="28" t="s">
        <v>115</v>
      </c>
      <c r="D3" s="28" t="s">
        <v>123</v>
      </c>
      <c r="F3" s="28" t="s">
        <v>109</v>
      </c>
    </row>
    <row r="4" spans="1:9" x14ac:dyDescent="0.2">
      <c r="C4" s="28" t="s">
        <v>124</v>
      </c>
      <c r="D4" s="28" t="s">
        <v>125</v>
      </c>
      <c r="F4" s="28" t="s">
        <v>109</v>
      </c>
      <c r="G4" s="28" t="s">
        <v>126</v>
      </c>
    </row>
    <row r="5" spans="1:9" x14ac:dyDescent="0.2">
      <c r="C5" s="28" t="s">
        <v>127</v>
      </c>
      <c r="D5" s="28" t="s">
        <v>128</v>
      </c>
      <c r="F5" s="28" t="s">
        <v>109</v>
      </c>
    </row>
    <row r="6" spans="1:9" x14ac:dyDescent="0.2">
      <c r="C6" s="28" t="s">
        <v>129</v>
      </c>
      <c r="D6" s="28" t="s">
        <v>130</v>
      </c>
      <c r="F6" s="28" t="s">
        <v>109</v>
      </c>
      <c r="G6" s="28" t="s">
        <v>131</v>
      </c>
    </row>
    <row r="7" spans="1:9" x14ac:dyDescent="0.2">
      <c r="C7" s="28" t="s">
        <v>132</v>
      </c>
      <c r="D7" s="28" t="s">
        <v>113</v>
      </c>
    </row>
    <row r="8" spans="1:9" x14ac:dyDescent="0.2">
      <c r="C8" s="28" t="s">
        <v>121</v>
      </c>
      <c r="D8" s="28" t="s">
        <v>107</v>
      </c>
      <c r="F8" s="28" t="s">
        <v>109</v>
      </c>
      <c r="G8" s="28" t="s">
        <v>112</v>
      </c>
    </row>
    <row r="9" spans="1:9" x14ac:dyDescent="0.2">
      <c r="C9" s="28" t="s">
        <v>133</v>
      </c>
      <c r="D9" s="28" t="s">
        <v>134</v>
      </c>
    </row>
    <row r="10" spans="1:9" x14ac:dyDescent="0.2">
      <c r="C10" s="28" t="s">
        <v>135</v>
      </c>
      <c r="D10" s="28" t="s">
        <v>130</v>
      </c>
    </row>
    <row r="11" spans="1:9" x14ac:dyDescent="0.2">
      <c r="C11" s="28" t="s">
        <v>136</v>
      </c>
      <c r="D11" s="28" t="s">
        <v>130</v>
      </c>
    </row>
    <row r="12" spans="1:9" x14ac:dyDescent="0.2">
      <c r="C12" s="28" t="s">
        <v>137</v>
      </c>
      <c r="D12" s="28" t="s">
        <v>138</v>
      </c>
      <c r="F12" s="28" t="s">
        <v>109</v>
      </c>
    </row>
    <row r="13" spans="1:9" x14ac:dyDescent="0.2">
      <c r="C13" s="28" t="s">
        <v>139</v>
      </c>
      <c r="D13" s="28" t="s">
        <v>138</v>
      </c>
      <c r="F13" s="28" t="s">
        <v>109</v>
      </c>
    </row>
    <row r="14" spans="1:9" x14ac:dyDescent="0.2">
      <c r="C14" s="28" t="s">
        <v>140</v>
      </c>
      <c r="D14" s="28" t="s">
        <v>141</v>
      </c>
    </row>
    <row r="15" spans="1:9" x14ac:dyDescent="0.2">
      <c r="C15" s="28" t="s">
        <v>142</v>
      </c>
      <c r="D15" s="28" t="s">
        <v>107</v>
      </c>
    </row>
    <row r="16" spans="1:9" x14ac:dyDescent="0.2">
      <c r="C16" s="28" t="s">
        <v>143</v>
      </c>
      <c r="D16" s="28" t="s">
        <v>114</v>
      </c>
      <c r="F16" s="28" t="s">
        <v>109</v>
      </c>
    </row>
  </sheetData>
  <phoneticPr fontId="1" type="noConversion"/>
  <hyperlinks>
    <hyperlink ref="A1" location="目录!A1" display="COUNTRY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I5"/>
  <sheetViews>
    <sheetView workbookViewId="0"/>
  </sheetViews>
  <sheetFormatPr defaultRowHeight="12.75" x14ac:dyDescent="0.2"/>
  <cols>
    <col min="1" max="1" width="20.42578125" bestFit="1" customWidth="1"/>
    <col min="2" max="2" width="7.7109375" style="28" bestFit="1" customWidth="1"/>
    <col min="3" max="3" width="12.28515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153</v>
      </c>
      <c r="B1" s="28" t="s">
        <v>90</v>
      </c>
      <c r="C1" s="28" t="s">
        <v>101</v>
      </c>
      <c r="D1" s="28" t="s">
        <v>89</v>
      </c>
      <c r="E1" s="28" t="s">
        <v>102</v>
      </c>
      <c r="F1" s="28" t="s">
        <v>103</v>
      </c>
      <c r="G1" s="28" t="s">
        <v>104</v>
      </c>
      <c r="H1" s="28" t="s">
        <v>105</v>
      </c>
      <c r="I1" s="28" t="s">
        <v>106</v>
      </c>
    </row>
    <row r="2" spans="1:9" x14ac:dyDescent="0.2">
      <c r="C2" s="28" t="s">
        <v>117</v>
      </c>
      <c r="D2" s="28" t="s">
        <v>118</v>
      </c>
      <c r="E2" s="28" t="s">
        <v>108</v>
      </c>
      <c r="F2" s="28" t="s">
        <v>109</v>
      </c>
    </row>
    <row r="3" spans="1:9" x14ac:dyDescent="0.2">
      <c r="C3" s="28" t="s">
        <v>144</v>
      </c>
      <c r="D3" s="28" t="s">
        <v>145</v>
      </c>
      <c r="E3" s="28" t="s">
        <v>108</v>
      </c>
      <c r="F3" s="28" t="s">
        <v>109</v>
      </c>
    </row>
    <row r="4" spans="1:9" x14ac:dyDescent="0.2">
      <c r="C4" s="28" t="s">
        <v>146</v>
      </c>
      <c r="D4" s="28" t="s">
        <v>125</v>
      </c>
      <c r="F4" s="28" t="s">
        <v>109</v>
      </c>
      <c r="G4" s="28" t="s">
        <v>147</v>
      </c>
    </row>
    <row r="5" spans="1:9" x14ac:dyDescent="0.2">
      <c r="C5" s="28" t="s">
        <v>148</v>
      </c>
      <c r="D5" s="28" t="s">
        <v>149</v>
      </c>
      <c r="F5" s="28" t="s">
        <v>109</v>
      </c>
      <c r="G5" s="28" t="s">
        <v>150</v>
      </c>
    </row>
  </sheetData>
  <phoneticPr fontId="1" type="noConversion"/>
  <hyperlinks>
    <hyperlink ref="A1" location="目录!A1" display="COUNTRYLANGUAGE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4"/>
  <sheetViews>
    <sheetView workbookViewId="0"/>
  </sheetViews>
  <sheetFormatPr defaultRowHeight="12.75" x14ac:dyDescent="0.2"/>
  <cols>
    <col min="1" max="1" width="3.7109375" bestFit="1" customWidth="1"/>
    <col min="2" max="3" width="7.7109375" style="28" bestFit="1" customWidth="1"/>
    <col min="4" max="4" width="12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158</v>
      </c>
      <c r="B1" s="28" t="s">
        <v>90</v>
      </c>
      <c r="C1" s="28" t="s">
        <v>101</v>
      </c>
      <c r="D1" s="28" t="s">
        <v>89</v>
      </c>
      <c r="E1" s="28" t="s">
        <v>102</v>
      </c>
      <c r="F1" s="28" t="s">
        <v>103</v>
      </c>
      <c r="G1" s="28" t="s">
        <v>104</v>
      </c>
      <c r="H1" s="28" t="s">
        <v>105</v>
      </c>
      <c r="I1" s="28" t="s">
        <v>106</v>
      </c>
    </row>
    <row r="2" spans="1:9" x14ac:dyDescent="0.2">
      <c r="C2" s="28" t="s">
        <v>159</v>
      </c>
      <c r="D2" s="28" t="s">
        <v>160</v>
      </c>
    </row>
    <row r="3" spans="1:9" x14ac:dyDescent="0.2">
      <c r="C3" s="28" t="s">
        <v>161</v>
      </c>
      <c r="D3" s="28" t="s">
        <v>162</v>
      </c>
    </row>
    <row r="4" spans="1:9" x14ac:dyDescent="0.2">
      <c r="C4" s="28" t="s">
        <v>163</v>
      </c>
      <c r="D4" s="28" t="s">
        <v>164</v>
      </c>
    </row>
  </sheetData>
  <phoneticPr fontId="1" type="noConversion"/>
  <hyperlinks>
    <hyperlink ref="A1" location="目录!A1" display="T1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字典</vt:lpstr>
      <vt:lpstr>目录</vt:lpstr>
      <vt:lpstr>修订</vt:lpstr>
      <vt:lpstr>说明</vt:lpstr>
      <vt:lpstr>临时</vt:lpstr>
      <vt:lpstr>CITY</vt:lpstr>
      <vt:lpstr>COUNTRY</vt:lpstr>
      <vt:lpstr>COUNTRYLANGUAGE</vt:lpstr>
      <vt:lpstr>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2017-10-16T09:01:16Z</dcterms:modified>
</cp:coreProperties>
</file>