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IT\ExcelVBAUtils\01_数据库设计工具\"/>
    </mc:Choice>
  </mc:AlternateContent>
  <bookViews>
    <workbookView xWindow="0" yWindow="0" windowWidth="28800" windowHeight="12360" tabRatio="641" activeTab="1"/>
  </bookViews>
  <sheets>
    <sheet name="字典" sheetId="143" r:id="rId1"/>
    <sheet name="目录" sheetId="1" r:id="rId2"/>
    <sheet name="修订" sheetId="2" r:id="rId3"/>
    <sheet name="说明" sheetId="3" r:id="rId4"/>
    <sheet name="临时" sheetId="4" state="hidden" r:id="rId5"/>
    <sheet name="决策流" sheetId="515" r:id="rId6"/>
    <sheet name="决策流详细" sheetId="516" r:id="rId7"/>
    <sheet name="决策树" sheetId="517" r:id="rId8"/>
    <sheet name="KPI指标" sheetId="518" r:id="rId9"/>
    <sheet name="KPI数据" sheetId="519" r:id="rId10"/>
    <sheet name="规则" sheetId="520" r:id="rId11"/>
    <sheet name="规则集" sheetId="521" r:id="rId12"/>
    <sheet name="规则集详细" sheetId="522" r:id="rId13"/>
    <sheet name="规则结果" sheetId="523" r:id="rId14"/>
    <sheet name="测试表" sheetId="524" r:id="rId15"/>
    <sheet name="数据库连接配置表" sheetId="525" r:id="rId16"/>
    <sheet name="序列表" sheetId="526" r:id="rId17"/>
    <sheet name="页面控件配置表" sheetId="527" r:id="rId18"/>
    <sheet name="行为表" sheetId="528" r:id="rId19"/>
    <sheet name="用户机构" sheetId="529" r:id="rId20"/>
    <sheet name="用户机构同步表" sheetId="530" r:id="rId21"/>
    <sheet name="系统资源许可" sheetId="531" r:id="rId22"/>
    <sheet name="角色" sheetId="532" r:id="rId23"/>
    <sheet name="角色组" sheetId="533" r:id="rId24"/>
    <sheet name="角色组同步表" sheetId="534" r:id="rId25"/>
    <sheet name="角色同步表" sheetId="535" r:id="rId26"/>
    <sheet name="系统资源" sheetId="536" r:id="rId27"/>
    <sheet name="临时备份表可删除" sheetId="537" r:id="rId28"/>
    <sheet name="系统资源类型" sheetId="538" r:id="rId29"/>
    <sheet name="用户" sheetId="539" r:id="rId30"/>
    <sheet name="用户同步表" sheetId="540" r:id="rId31"/>
    <sheet name="角色组角色关联表" sheetId="541" r:id="rId32"/>
    <sheet name="角色组角色关联同步表" sheetId="542" r:id="rId33"/>
    <sheet name="角色权限表" sheetId="543" r:id="rId34"/>
    <sheet name="用户机构关系表" sheetId="544" r:id="rId35"/>
    <sheet name="用户机构关系同步表" sheetId="545" r:id="rId36"/>
    <sheet name="用户与角色组关系表" sheetId="546" r:id="rId37"/>
    <sheet name="用户与角色组关系同步表" sheetId="547" r:id="rId38"/>
    <sheet name="机构历史表" sheetId="548" r:id="rId39"/>
    <sheet name="机构变更表" sheetId="549" r:id="rId40"/>
    <sheet name="用户历史表" sheetId="550" r:id="rId41"/>
    <sheet name="用户变更表" sheetId="551" r:id="rId42"/>
    <sheet name="用户机构关系变更历史表" sheetId="552" r:id="rId43"/>
    <sheet name="用户机构关系变更表" sheetId="553" r:id="rId44"/>
    <sheet name="用户密码修改历史表" sheetId="554" r:id="rId45"/>
    <sheet name="数据同步日志" sheetId="555" r:id="rId46"/>
    <sheet name="用户系统操作日志" sheetId="556" r:id="rId47"/>
    <sheet name="日志清除配置" sheetId="557" r:id="rId48"/>
    <sheet name="系统错误日志" sheetId="558" r:id="rId49"/>
    <sheet name="日志信息表" sheetId="559" r:id="rId50"/>
    <sheet name="日志信息展示表" sheetId="560" r:id="rId51"/>
    <sheet name="用户访问页面日志" sheetId="561" r:id="rId52"/>
    <sheet name="连接池日志表" sheetId="562" r:id="rId53"/>
    <sheet name="系统SQL日志" sheetId="563" r:id="rId54"/>
    <sheet name="日志同步存储过程配置表" sheetId="564" r:id="rId55"/>
    <sheet name="用户登录日志" sheetId="565" r:id="rId56"/>
    <sheet name="cmd作业信息表" sheetId="566" r:id="rId57"/>
    <sheet name="ftp作业信息" sheetId="567" r:id="rId58"/>
    <sheet name="作业依赖表" sheetId="568" r:id="rId59"/>
    <sheet name="FTP配置表" sheetId="570" r:id="rId60"/>
    <sheet name="作业命令表" sheetId="571" r:id="rId61"/>
    <sheet name="工作计划" sheetId="572" r:id="rId62"/>
    <sheet name="工作计划模型表" sheetId="573" r:id="rId63"/>
    <sheet name="作业依赖前置作业表" sheetId="574" r:id="rId64"/>
    <sheet name="作业依赖后置作业表" sheetId="575" r:id="rId65"/>
    <sheet name="作业日志表" sheetId="576" r:id="rId66"/>
    <sheet name="perl日志表" sheetId="577" r:id="rId67"/>
    <sheet name="通用导入接口表" sheetId="578" r:id="rId68"/>
    <sheet name="通用导入接口参数表" sheetId="579" r:id="rId69"/>
    <sheet name="备份表可删除" sheetId="580" r:id="rId70"/>
    <sheet name="消息信息表" sheetId="581" r:id="rId71"/>
    <sheet name="消息信息表备份可删除" sheetId="582" r:id="rId72"/>
    <sheet name="消息接收者表" sheetId="583" r:id="rId73"/>
    <sheet name="消息接收者表备份可删除" sheetId="584" r:id="rId74"/>
    <sheet name="工作平台信息表" sheetId="585" r:id="rId75"/>
    <sheet name="blob触发器信息表" sheetId="586" r:id="rId76"/>
    <sheet name="日历信息表" sheetId="587" r:id="rId77"/>
    <sheet name="corn表达式触发器信息表" sheetId="588" r:id="rId78"/>
    <sheet name="事件触发器信息表" sheetId="589" r:id="rId79"/>
    <sheet name="作业详情表" sheetId="590" r:id="rId80"/>
    <sheet name="作业监听信息表" sheetId="591" r:id="rId81"/>
    <sheet name="锁信息表" sheetId="592" r:id="rId82"/>
    <sheet name="暂停触发器信息表" sheetId="593" r:id="rId83"/>
    <sheet name="日程状态信息表" sheetId="594" r:id="rId84"/>
    <sheet name="简单触发器信息表" sheetId="595" r:id="rId85"/>
    <sheet name="触发器信息表" sheetId="596" r:id="rId86"/>
    <sheet name="触发器监听信息表" sheetId="597" r:id="rId87"/>
    <sheet name="列配置表" sheetId="598" r:id="rId88"/>
    <sheet name="数据库配置表" sheetId="599" r:id="rId89"/>
    <sheet name="表配置表" sheetId="600" r:id="rId90"/>
    <sheet name="数据模型表" sheetId="601" r:id="rId91"/>
    <sheet name="报表模板信息表" sheetId="602" r:id="rId92"/>
    <sheet name="子报表信息表" sheetId="603" r:id="rId93"/>
    <sheet name="数据模型列信息表" sheetId="604" r:id="rId94"/>
    <sheet name="数据模型参数信息表" sheetId="605" r:id="rId95"/>
    <sheet name="报表信息表" sheetId="606" r:id="rId96"/>
    <sheet name="报表模型参数配置表" sheetId="607" r:id="rId97"/>
    <sheet name="子报表列信息表" sheetId="608" r:id="rId98"/>
    <sheet name="按钮控件表" sheetId="609" r:id="rId99"/>
    <sheet name="输入控件表" sheetId="610" r:id="rId100"/>
    <sheet name="子报表" sheetId="611" r:id="rId101"/>
    <sheet name="子报表列表表" sheetId="612" r:id="rId102"/>
    <sheet name="脚本配置表" sheetId="613" r:id="rId103"/>
    <sheet name="脚本配置映射表" sheetId="614" r:id="rId104"/>
    <sheet name="依赖配置表" sheetId="615" r:id="rId105"/>
    <sheet name="参数表" sheetId="616" r:id="rId106"/>
    <sheet name="参数映射表" sheetId="617" r:id="rId107"/>
    <sheet name="程序段依赖配置表" sheetId="618" r:id="rId108"/>
    <sheet name="程序段互斥配置表" sheetId="619" r:id="rId109"/>
    <sheet name="存储程序段表" sheetId="620" r:id="rId110"/>
    <sheet name="脚本依赖表" sheetId="621" r:id="rId111"/>
    <sheet name="用户推送日志" sheetId="622" r:id="rId112"/>
    <sheet name="流程状态表" sheetId="623" r:id="rId113"/>
    <sheet name="流程状态子状态表" sheetId="624" r:id="rId114"/>
    <sheet name="流程日志表" sheetId="625" r:id="rId115"/>
    <sheet name="同步数据配置表" sheetId="626" r:id="rId116"/>
    <sheet name="日志系统过程表" sheetId="627" r:id="rId117"/>
    <sheet name="作业信息表" sheetId="628" r:id="rId118"/>
    <sheet name="作业计划表" sheetId="629" r:id="rId119"/>
    <sheet name="用户信息表（个性化）" sheetId="630" r:id="rId120"/>
    <sheet name="WebService信息表" sheetId="631" r:id="rId121"/>
    <sheet name="系统业务参数表" sheetId="632" r:id="rId122"/>
    <sheet name="系统技术参数表" sheetId="633" r:id="rId12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何鹏举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两个分别为中文,英文字体</t>
        </r>
      </text>
    </comment>
    <comment ref="P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1. 如果安装了Oracle客户端,那么可以采用OLEDB数据库连接方式
   比如: XX银行内部的虚机
2.如果没有安装Oracle客户端,可以安装较小的instantClient中的Oracle ODBC驱动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Oracle数据库填写tnsName,
MySQL数据库填写IP地址</t>
        </r>
      </text>
    </comment>
  </commentList>
</comments>
</file>

<file path=xl/sharedStrings.xml><?xml version="1.0" encoding="utf-8"?>
<sst xmlns="http://schemas.openxmlformats.org/spreadsheetml/2006/main" count="6434" uniqueCount="1351">
  <si>
    <t>rpf_20170807.dmp</t>
    <phoneticPr fontId="1" type="noConversion"/>
  </si>
  <si>
    <t>impdp rpf/rpf@137 directory=DATA_PUMP_DIR dumpfile=rpf_20170807.dmp remap_tablespace=rpf_data:rpf exclude=user</t>
    <phoneticPr fontId="1" type="noConversion"/>
  </si>
  <si>
    <t>ALTER TABLE SRC_GJJ MODIFY DATASRCCD VARCHAR2(2000);</t>
    <phoneticPr fontId="1" type="noConversion"/>
  </si>
  <si>
    <t>INSERT INTO DIC_CODE_LIBRARY(CODENO,ITEMNO,ITEMNAME) VALUES(…);</t>
    <phoneticPr fontId="1" type="noConversion"/>
  </si>
  <si>
    <t>…</t>
    <phoneticPr fontId="1" type="noConversion"/>
  </si>
  <si>
    <t>Rem</t>
  </si>
  <si>
    <r>
      <t xml:space="preserve">Rem </t>
    </r>
    <r>
      <rPr>
        <sz val="10"/>
        <color theme="1"/>
        <rFont val="华文细黑"/>
        <family val="3"/>
        <charset val="134"/>
      </rPr>
      <t>作者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何鹏举</t>
    </r>
  </si>
  <si>
    <r>
      <t xml:space="preserve">Rem </t>
    </r>
    <r>
      <rPr>
        <sz val="10"/>
        <color theme="1"/>
        <rFont val="华文细黑"/>
        <family val="3"/>
        <charset val="134"/>
      </rPr>
      <t>邮箱</t>
    </r>
    <r>
      <rPr>
        <sz val="10"/>
        <color theme="1"/>
        <rFont val="Courier New"/>
        <family val="3"/>
      </rPr>
      <t>: he.pj@topcheer.com</t>
    </r>
  </si>
  <si>
    <r>
      <t xml:space="preserve">Rem </t>
    </r>
    <r>
      <rPr>
        <sz val="10"/>
        <color theme="1"/>
        <rFont val="华文细黑"/>
        <family val="3"/>
        <charset val="134"/>
      </rPr>
      <t>说明</t>
    </r>
    <r>
      <rPr>
        <sz val="10"/>
        <color theme="1"/>
        <rFont val="Courier New"/>
        <family val="3"/>
      </rPr>
      <t>:</t>
    </r>
  </si>
  <si>
    <t>Y</t>
  </si>
  <si>
    <t>N</t>
  </si>
  <si>
    <t>NUMBER</t>
  </si>
  <si>
    <t>JOB_ID</t>
  </si>
  <si>
    <t>Courier New</t>
  </si>
  <si>
    <r>
      <rPr>
        <sz val="10"/>
        <color theme="1"/>
        <rFont val="华文细黑"/>
        <family val="3"/>
        <charset val="134"/>
      </rPr>
      <t>华文细黑</t>
    </r>
  </si>
  <si>
    <r>
      <rPr>
        <sz val="10"/>
        <color theme="1"/>
        <rFont val="华文细黑"/>
        <family val="3"/>
        <charset val="134"/>
      </rPr>
      <t>否</t>
    </r>
  </si>
  <si>
    <t>MySQL</t>
  </si>
  <si>
    <t>MySQL ODBC 5.3 Unicode Driver</t>
    <phoneticPr fontId="1" type="noConversion"/>
  </si>
  <si>
    <t>127.0.0.1</t>
    <phoneticPr fontId="1" type="noConversion"/>
  </si>
  <si>
    <t>root</t>
    <phoneticPr fontId="1" type="noConversion"/>
  </si>
  <si>
    <t>oss</t>
  </si>
  <si>
    <t>DRIVER={MySQL ODBC 5.3 Unicode Driver};SERVER=127.0.0.1;DATABASE=oss;PORT=3306;Uid=root;Pwd=root;OPTION=3</t>
    <phoneticPr fontId="1" type="noConversion"/>
  </si>
  <si>
    <t>AF_DECISIONFLOW</t>
  </si>
  <si>
    <t>AF_DECISIONFLOW_DETAIL</t>
  </si>
  <si>
    <t>AF_DECISIONTREE</t>
  </si>
  <si>
    <t>AF_KPI</t>
  </si>
  <si>
    <t>AF_KPI_DATA</t>
  </si>
  <si>
    <t>AF_RULE</t>
  </si>
  <si>
    <t>AF_RULESET</t>
  </si>
  <si>
    <t>AF_RULESET_DETAIL</t>
  </si>
  <si>
    <t>AF_RULE_RESULT</t>
  </si>
  <si>
    <t>UTEST</t>
  </si>
  <si>
    <t>Z000_DB_CFG</t>
  </si>
  <si>
    <t>Z000_SEQUENCE</t>
  </si>
  <si>
    <t>Z000_WEB_CONTORL</t>
  </si>
  <si>
    <t>Z010_ACTION</t>
  </si>
  <si>
    <t>Z010_ORG</t>
  </si>
  <si>
    <t>Z010_ORG_SYNC</t>
  </si>
  <si>
    <t>Z010_PERMIT</t>
  </si>
  <si>
    <t>Z010_ROLE</t>
  </si>
  <si>
    <t>Z010_ROLEGROUP</t>
  </si>
  <si>
    <t>Z010_ROLEGROUP_SYNC</t>
  </si>
  <si>
    <t>Z010_ROLE_SYNC</t>
  </si>
  <si>
    <t>Z010_SOURCE</t>
  </si>
  <si>
    <t>Z010_SOURCE_20170909</t>
  </si>
  <si>
    <t>Z010_SOURCE_TYPE</t>
  </si>
  <si>
    <t>Z010_USER</t>
  </si>
  <si>
    <t>Z010_USER_SYNC</t>
  </si>
  <si>
    <t>Z011_ROLEGROUP_ROLE</t>
  </si>
  <si>
    <t>Z011_ROLEGROUP_ROLE_SYNC</t>
  </si>
  <si>
    <t>Z011_ROLE_PERMIT</t>
  </si>
  <si>
    <t>Z011_USER_ORG</t>
  </si>
  <si>
    <t>Z011_USER_ORG_SYNC</t>
  </si>
  <si>
    <t>Z011_USER_ROLEGROUP</t>
  </si>
  <si>
    <t>Z011_USER_ROLEGROUP_SYNC</t>
  </si>
  <si>
    <t>Z012_ORG_H</t>
  </si>
  <si>
    <t>Z012_ORG_MODIFY</t>
  </si>
  <si>
    <t>Z012_USER_H</t>
  </si>
  <si>
    <t>Z012_USER_MODIFY</t>
  </si>
  <si>
    <t>Z012_USER_ORG_H</t>
  </si>
  <si>
    <t>Z012_USER_ORG_MODIFY</t>
  </si>
  <si>
    <t>Z012_USER_PASSWORD_H</t>
  </si>
  <si>
    <t>Z013_DATASYNC_LOG</t>
  </si>
  <si>
    <t>Z020_LOG_ACTION</t>
  </si>
  <si>
    <t>Z020_LOG_CLEAR</t>
  </si>
  <si>
    <t>Z020_LOG_ERROR</t>
  </si>
  <si>
    <t>Z020_LOG_INFO</t>
  </si>
  <si>
    <t>Z020_LOG_INFO_SHOW</t>
  </si>
  <si>
    <t>Z020_LOG_PAGE</t>
  </si>
  <si>
    <t>Z020_LOG_POOL_INQUIRE</t>
  </si>
  <si>
    <t>Z020_LOG_SQL</t>
  </si>
  <si>
    <t>Z020_LOG_SYS_PROC</t>
  </si>
  <si>
    <t>Z020_LOG_USERLOGIN</t>
  </si>
  <si>
    <t>Z030_CMD_JOB_INFO</t>
  </si>
  <si>
    <t>Z030_FTP_JOB_INFO</t>
  </si>
  <si>
    <t>Z030_JOB_DEPENDENCE</t>
  </si>
  <si>
    <t>Z030_JOB_INFO</t>
  </si>
  <si>
    <t>Z031_FTP_CFG</t>
  </si>
  <si>
    <t>Z033_COMMAND_LIST</t>
  </si>
  <si>
    <t>Z034_JOB_SCHEDULE</t>
  </si>
  <si>
    <t>Z034_JOB_SCHEDULE_MODEL</t>
  </si>
  <si>
    <t>Z035_JOB_DEPENDENCE_ABOVE</t>
  </si>
  <si>
    <t>Z035_JOB_DEPENDENCE_BELOW</t>
  </si>
  <si>
    <t>Z038_SCHEDULE_LOG</t>
  </si>
  <si>
    <t>Z039_PERL_LOG</t>
  </si>
  <si>
    <t>Z040_DATA_INTERFACE</t>
  </si>
  <si>
    <t>Z040_DATA_INTERFACE_PARA</t>
  </si>
  <si>
    <t>Z040_DATA_INTERFACE_PARA_COPY</t>
  </si>
  <si>
    <t>Z050_MSG_INFO</t>
  </si>
  <si>
    <t>Z050_MSG_INFO_COPY</t>
  </si>
  <si>
    <t>Z050_MSG_RECEIVER</t>
  </si>
  <si>
    <t>Z050_MSG_RECEIVER_COPY</t>
  </si>
  <si>
    <t>Z050_WORK_PLATFORM</t>
  </si>
  <si>
    <t>Z051_BLOB_TRIGGERS</t>
  </si>
  <si>
    <t>Z051_CALENDARS</t>
  </si>
  <si>
    <t>Z051_CRON_TRIGGERS</t>
  </si>
  <si>
    <t>Z051_FIRED_TRIGGERS</t>
  </si>
  <si>
    <t>Z051_JOB_DETAILS</t>
  </si>
  <si>
    <t>Z051_JOB_LISTENERS</t>
  </si>
  <si>
    <t>Z051_LOCKS</t>
  </si>
  <si>
    <t>Z051_PAUSED_TRIGGER_GRPS</t>
  </si>
  <si>
    <t>Z051_SCHEDULER_STATE</t>
  </si>
  <si>
    <t>Z051_SIMPLE_TRIGGERS</t>
  </si>
  <si>
    <t>Z051_TRIGGERS</t>
  </si>
  <si>
    <t>Z051_TRIGGER_LISTENERS</t>
  </si>
  <si>
    <t>Z060_COLUMN_CONFIG</t>
  </si>
  <si>
    <t>Z060_DB_CONFIG</t>
  </si>
  <si>
    <t>Z060_TABLE_CONFIG</t>
  </si>
  <si>
    <t>Z070_DATA_MODEL</t>
  </si>
  <si>
    <t>Z070_REPORT_TEMPLATE</t>
  </si>
  <si>
    <t>Z071_RPT_SUBRPT_R</t>
  </si>
  <si>
    <t>Z072_DATA_MODEL_COLUMN</t>
  </si>
  <si>
    <t>Z072_DATA_MODEL_PARA</t>
  </si>
  <si>
    <t>Z072_REPORT</t>
  </si>
  <si>
    <t>Z073_RPT_IPT_MODELPARA_R</t>
  </si>
  <si>
    <t>Z073_RPT_SUBRPT_COL_R</t>
  </si>
  <si>
    <t>Z074_BUTTON_CONTROL</t>
  </si>
  <si>
    <t>Z074_INPUT_CONTROL</t>
  </si>
  <si>
    <t>Z074_SUBREPORT</t>
  </si>
  <si>
    <t>Z076_SUBREPORT_COLUMN</t>
  </si>
  <si>
    <t>Z080_CONFIGURATION</t>
  </si>
  <si>
    <t>Z080_CONFIGURATION_MAP</t>
  </si>
  <si>
    <t>Z080_DEPENDENT</t>
  </si>
  <si>
    <t>Z080_PARAMETER</t>
  </si>
  <si>
    <t>Z080_PARAMETER_MAP</t>
  </si>
  <si>
    <t>Z080_PROGRAM_DEPENDENT</t>
  </si>
  <si>
    <t>Z080_PROGRAM_MUTEX</t>
  </si>
  <si>
    <t>Z080_PROGRAM_SEGMENT</t>
  </si>
  <si>
    <t>Z080_SCRIPT_DEPENDENT</t>
  </si>
  <si>
    <t>Z088_USERINFOPUSHLOG</t>
  </si>
  <si>
    <t>Z090_FLOW</t>
  </si>
  <si>
    <t>Z091_FLOW_R</t>
  </si>
  <si>
    <t>Z099_FLOW_OPERATE_LOG</t>
  </si>
  <si>
    <t>Z100_SYNCDATA_CONFIG</t>
  </si>
  <si>
    <t>Z20_LOG_SYS_PROC</t>
  </si>
  <si>
    <t>Z88_JOB_INFO</t>
  </si>
  <si>
    <t>Z88_JOB_SCHEDULER</t>
  </si>
  <si>
    <t>Z88_USER</t>
  </si>
  <si>
    <t>Z88_WEBSERVICE_INFO</t>
  </si>
  <si>
    <t>Z99_BIZ_PARA</t>
  </si>
  <si>
    <t>Z99_TECH_PARA</t>
  </si>
  <si>
    <t>id</t>
  </si>
  <si>
    <t>int</t>
  </si>
  <si>
    <t>df_name</t>
  </si>
  <si>
    <t>varchar</t>
  </si>
  <si>
    <t>flow_xml</t>
  </si>
  <si>
    <t>text</t>
  </si>
  <si>
    <t>status</t>
  </si>
  <si>
    <t>remark</t>
  </si>
  <si>
    <t>create_user</t>
  </si>
  <si>
    <t>create_time</t>
  </si>
  <si>
    <t>timestamp</t>
  </si>
  <si>
    <t>modify_user</t>
  </si>
  <si>
    <t>modify_time</t>
  </si>
  <si>
    <t>del_flag</t>
  </si>
  <si>
    <t>df_id</t>
  </si>
  <si>
    <t>rs_id</t>
  </si>
  <si>
    <t>seq_no</t>
  </si>
  <si>
    <t>dt_name</t>
  </si>
  <si>
    <t>kpi_code</t>
  </si>
  <si>
    <t>kpi_name</t>
  </si>
  <si>
    <t>data_type</t>
  </si>
  <si>
    <t>req_id</t>
  </si>
  <si>
    <t>kpi_id</t>
  </si>
  <si>
    <t>kpi_value</t>
  </si>
  <si>
    <t>rule_code</t>
  </si>
  <si>
    <t>rule_name</t>
  </si>
  <si>
    <t>rule_type</t>
  </si>
  <si>
    <t>weight</t>
  </si>
  <si>
    <t>category1</t>
  </si>
  <si>
    <t>category2</t>
  </si>
  <si>
    <t>result_type</t>
  </si>
  <si>
    <t>start_date</t>
  </si>
  <si>
    <t>date</t>
  </si>
  <si>
    <t>end_date</t>
  </si>
  <si>
    <t>rule_desc</t>
  </si>
  <si>
    <t>rule_formula</t>
  </si>
  <si>
    <t>rs_code</t>
  </si>
  <si>
    <t>rs_name</t>
  </si>
  <si>
    <t>rule_id</t>
  </si>
  <si>
    <t>priority</t>
  </si>
  <si>
    <t>float</t>
  </si>
  <si>
    <t>ID</t>
  </si>
  <si>
    <t>REQ_ID</t>
  </si>
  <si>
    <t>RULE_ID</t>
  </si>
  <si>
    <t>RULE_HIT</t>
  </si>
  <si>
    <t>CREATE_TIME</t>
  </si>
  <si>
    <t>uname</t>
  </si>
  <si>
    <t>age</t>
  </si>
  <si>
    <t>ALIAS</t>
  </si>
  <si>
    <t>conn_type</t>
  </si>
  <si>
    <t>db_type</t>
  </si>
  <si>
    <t>driver</t>
  </si>
  <si>
    <t>host</t>
  </si>
  <si>
    <t>port</t>
  </si>
  <si>
    <t>data_base</t>
  </si>
  <si>
    <t>URL</t>
  </si>
  <si>
    <t>url</t>
  </si>
  <si>
    <t>user</t>
  </si>
  <si>
    <t>pass</t>
  </si>
  <si>
    <t>default_conn</t>
  </si>
  <si>
    <t>effective</t>
  </si>
  <si>
    <t>create_date</t>
  </si>
  <si>
    <t>update_user</t>
  </si>
  <si>
    <t>update_date</t>
  </si>
  <si>
    <t>name</t>
  </si>
  <si>
    <t>maxIndex</t>
  </si>
  <si>
    <t>CONTORL_ID</t>
  </si>
  <si>
    <t>CONTORL_NAME</t>
  </si>
  <si>
    <t>CONTORL_TYPE</t>
  </si>
  <si>
    <t>char</t>
  </si>
  <si>
    <t>DEFAULE_VALUE</t>
  </si>
  <si>
    <t>GET_VALUE_CODE</t>
  </si>
  <si>
    <t>IS_DATA_BIND</t>
  </si>
  <si>
    <t>GET_DATA_SQL</t>
  </si>
  <si>
    <t>db_alias</t>
  </si>
  <si>
    <t>BIND_DISPLAY_FIELD</t>
  </si>
  <si>
    <t>BIND_VALUE_FIELD</t>
  </si>
  <si>
    <t>BIND_PAR_VALUE_FIELD</t>
  </si>
  <si>
    <t>ROOT_WHERE</t>
  </si>
  <si>
    <t>BIND_KEY_FIELD</t>
  </si>
  <si>
    <t>Action_Id</t>
  </si>
  <si>
    <t>Action_Code</t>
  </si>
  <si>
    <t>Source_Type_Id</t>
  </si>
  <si>
    <t>Action_Name</t>
  </si>
  <si>
    <t>Action_Value</t>
  </si>
  <si>
    <t>Status</t>
  </si>
  <si>
    <t>Remark</t>
  </si>
  <si>
    <t>Operator_Id</t>
  </si>
  <si>
    <t>Create_Time</t>
  </si>
  <si>
    <t>datetime</t>
  </si>
  <si>
    <t>Modify_Time</t>
  </si>
  <si>
    <t>Org_Id</t>
  </si>
  <si>
    <t>Parent_Org_Id</t>
  </si>
  <si>
    <t>Org_Name</t>
  </si>
  <si>
    <t>Org_No</t>
  </si>
  <si>
    <t>Custom_No</t>
  </si>
  <si>
    <t>Depth</t>
  </si>
  <si>
    <t>Org_Sort</t>
  </si>
  <si>
    <t>Org_Type_Id</t>
  </si>
  <si>
    <t>REMARK</t>
  </si>
  <si>
    <t>Exten_Field1</t>
  </si>
  <si>
    <t>Exten_Field2</t>
  </si>
  <si>
    <t>Exten_Field3</t>
  </si>
  <si>
    <t>Exten_Field4</t>
  </si>
  <si>
    <t>Exten_Field5</t>
  </si>
  <si>
    <t>Permit_Id</t>
  </si>
  <si>
    <t>Source_Id</t>
  </si>
  <si>
    <t>Role_Id</t>
  </si>
  <si>
    <t>Parent_Role_Id</t>
  </si>
  <si>
    <t>System_Id</t>
  </si>
  <si>
    <t>Role_Name</t>
  </si>
  <si>
    <t>Is_System</t>
  </si>
  <si>
    <t>Description</t>
  </si>
  <si>
    <t>Data_Level</t>
  </si>
  <si>
    <t>Role_Type</t>
  </si>
  <si>
    <t>Data_Up_Series</t>
  </si>
  <si>
    <t>Node_Type</t>
  </si>
  <si>
    <t>NODE_VALUE</t>
  </si>
  <si>
    <t>TREE_PATH</t>
  </si>
  <si>
    <t>RoleGroup_Id</t>
  </si>
  <si>
    <t>RoleGroup_No</t>
  </si>
  <si>
    <t>RoleGroup_Name</t>
  </si>
  <si>
    <t>RoleGroup_Desc</t>
  </si>
  <si>
    <t>Parent_Source_Id</t>
  </si>
  <si>
    <t>Source_Code</t>
  </si>
  <si>
    <t>Source_Url</t>
  </si>
  <si>
    <t>Source_Name</t>
  </si>
  <si>
    <t>Source_Sort</t>
  </si>
  <si>
    <t>Source_From</t>
  </si>
  <si>
    <t>Is_Work_Plan</t>
  </si>
  <si>
    <t>Icon_Css</t>
  </si>
  <si>
    <t>temp1</t>
  </si>
  <si>
    <t>temp2</t>
  </si>
  <si>
    <t>Tree_Path</t>
  </si>
  <si>
    <t>Source_Type_No</t>
  </si>
  <si>
    <t>Source_Type_Name</t>
  </si>
  <si>
    <t>User_Id</t>
  </si>
  <si>
    <t>Pk_Id</t>
  </si>
  <si>
    <t>User_Account</t>
  </si>
  <si>
    <t>User_Name</t>
  </si>
  <si>
    <t>Emp_Id</t>
  </si>
  <si>
    <t>User_Password</t>
  </si>
  <si>
    <t>Default_Lan</t>
  </si>
  <si>
    <t>Tel</t>
  </si>
  <si>
    <t>Mobile</t>
  </si>
  <si>
    <t>Email</t>
  </si>
  <si>
    <t>Theme</t>
  </si>
  <si>
    <t>Is_Depa_Leader</t>
  </si>
  <si>
    <t>Creator_Id</t>
  </si>
  <si>
    <t>Entry_Dt</t>
  </si>
  <si>
    <t>Leave_Dt</t>
  </si>
  <si>
    <t>Position_Id</t>
  </si>
  <si>
    <t>Ass_Id</t>
  </si>
  <si>
    <t>Login_Session_Token</t>
  </si>
  <si>
    <t>Login_Session_Time</t>
  </si>
  <si>
    <t>Login_Mode</t>
  </si>
  <si>
    <t>Gender_Cd</t>
  </si>
  <si>
    <t>Birth_Dt</t>
  </si>
  <si>
    <t>Iden_Type_Cd</t>
  </si>
  <si>
    <t>Iden_No</t>
  </si>
  <si>
    <t>Country_Cd</t>
  </si>
  <si>
    <t>Nation_Cd</t>
  </si>
  <si>
    <t>Diploma_Cd</t>
  </si>
  <si>
    <t>Corp_Telephone_No</t>
  </si>
  <si>
    <t>Home_Phone</t>
  </si>
  <si>
    <t>Fax</t>
  </si>
  <si>
    <t>Marriage_Status_Cd</t>
  </si>
  <si>
    <t>Pol_Land</t>
  </si>
  <si>
    <t>Leave_Time</t>
  </si>
  <si>
    <t>Entry_Time</t>
  </si>
  <si>
    <t>senior_leader</t>
  </si>
  <si>
    <t>password_try_count</t>
  </si>
  <si>
    <t>password_last_try_time</t>
  </si>
  <si>
    <t>Rel_Id</t>
  </si>
  <si>
    <t>Emp_ID</t>
  </si>
  <si>
    <t>Effect_Time</t>
  </si>
  <si>
    <t>Start_Dt</t>
  </si>
  <si>
    <t>End_Dt</t>
  </si>
  <si>
    <t>Effect_Dt</t>
  </si>
  <si>
    <t>Is_Dep_Leader</t>
  </si>
  <si>
    <t>Group_Id</t>
  </si>
  <si>
    <t>Mature_Time</t>
  </si>
  <si>
    <t>guid</t>
  </si>
  <si>
    <t>sync_count</t>
  </si>
  <si>
    <t>source_table</t>
  </si>
  <si>
    <t>target_table</t>
  </si>
  <si>
    <t>type</t>
  </si>
  <si>
    <t>content</t>
  </si>
  <si>
    <t>TIME</t>
  </si>
  <si>
    <t>Log_Id</t>
  </si>
  <si>
    <t>Title</t>
  </si>
  <si>
    <t>Message</t>
  </si>
  <si>
    <t>Url</t>
  </si>
  <si>
    <t>Is_Success</t>
  </si>
  <si>
    <t>Client_Ip</t>
  </si>
  <si>
    <t>Start_datetime</t>
  </si>
  <si>
    <t>End_datetime</t>
  </si>
  <si>
    <t>Formatted_Message</t>
  </si>
  <si>
    <t>Tace_Id</t>
  </si>
  <si>
    <t>Actions</t>
  </si>
  <si>
    <t>User_Status_Id</t>
  </si>
  <si>
    <t>Page_Status_Id</t>
  </si>
  <si>
    <t>Server_Name</t>
  </si>
  <si>
    <t>Para_Type</t>
  </si>
  <si>
    <t>Para_Value</t>
  </si>
  <si>
    <t>Is_Open</t>
  </si>
  <si>
    <t>Trace_Info</t>
  </si>
  <si>
    <t>Request_Context</t>
  </si>
  <si>
    <t>Session_Context</t>
  </si>
  <si>
    <t>Catch_Source</t>
  </si>
  <si>
    <t>level_name</t>
  </si>
  <si>
    <t>class_name</t>
  </si>
  <si>
    <t>method_name</t>
  </si>
  <si>
    <t>thread_num</t>
  </si>
  <si>
    <t>line_num</t>
  </si>
  <si>
    <t>user_id</t>
  </si>
  <si>
    <t>emp_id</t>
  </si>
  <si>
    <t>user_name</t>
  </si>
  <si>
    <t>jsp_name</t>
  </si>
  <si>
    <t>action_name</t>
  </si>
  <si>
    <t>count</t>
  </si>
  <si>
    <t>statis_dt</t>
  </si>
  <si>
    <t>Log_ID</t>
  </si>
  <si>
    <t>Pre_Url</t>
  </si>
  <si>
    <t>Client_Language</t>
  </si>
  <si>
    <t>Client_PlatForm</t>
  </si>
  <si>
    <t>Client_BrowserName</t>
  </si>
  <si>
    <t>Client_BrowserMajorVer</t>
  </si>
  <si>
    <t>Client_BrowserMinorVer</t>
  </si>
  <si>
    <t>pool</t>
  </si>
  <si>
    <t>max_time_sec</t>
  </si>
  <si>
    <t>avg_time_sec</t>
  </si>
  <si>
    <t>select_count</t>
  </si>
  <si>
    <t>max_concurrent</t>
  </si>
  <si>
    <t>Return_Data</t>
  </si>
  <si>
    <t>Sql_Word</t>
  </si>
  <si>
    <t>Start_DateTime</t>
  </si>
  <si>
    <t>Connect_String</t>
  </si>
  <si>
    <t>Param_Data</t>
  </si>
  <si>
    <t>Event_Id</t>
  </si>
  <si>
    <t>Priority</t>
  </si>
  <si>
    <t>log_id</t>
  </si>
  <si>
    <t>start_time</t>
  </si>
  <si>
    <t>procedure_name</t>
  </si>
  <si>
    <t>status_flag</t>
  </si>
  <si>
    <t>end_time</t>
  </si>
  <si>
    <t>proc_count</t>
  </si>
  <si>
    <t>Login_Time</t>
  </si>
  <si>
    <t>Per_Login_Time</t>
  </si>
  <si>
    <t>Login_Count</t>
  </si>
  <si>
    <t>Login_Ip</t>
  </si>
  <si>
    <t>Is_History</t>
  </si>
  <si>
    <t>Login_Type</t>
  </si>
  <si>
    <t>srv_alias</t>
  </si>
  <si>
    <t>run_dir</t>
  </si>
  <si>
    <t>cmd</t>
  </si>
  <si>
    <t>end_signal</t>
  </si>
  <si>
    <t>file_srv_alias</t>
  </si>
  <si>
    <t>file_srv_dir</t>
  </si>
  <si>
    <t>file_srv_end_signal</t>
  </si>
  <si>
    <t>save_srv_alias</t>
  </si>
  <si>
    <t>save_srv_dir</t>
  </si>
  <si>
    <t>save_srv_end_signal</t>
  </si>
  <si>
    <t>save_days</t>
  </si>
  <si>
    <t>job_id</t>
  </si>
  <si>
    <t>dependent_job_id</t>
  </si>
  <si>
    <t>completely_dependence</t>
  </si>
  <si>
    <t>code</t>
  </si>
  <si>
    <t>system_id</t>
  </si>
  <si>
    <t>seq</t>
  </si>
  <si>
    <t>time</t>
  </si>
  <si>
    <t>alias</t>
  </si>
  <si>
    <t>timeout</t>
  </si>
  <si>
    <t>command</t>
  </si>
  <si>
    <t>start_dt</t>
  </si>
  <si>
    <t>end_dt</t>
  </si>
  <si>
    <t>dependence_type</t>
  </si>
  <si>
    <t>begin_date</t>
  </si>
  <si>
    <t>finish_date</t>
  </si>
  <si>
    <t>cmd_id</t>
  </si>
  <si>
    <t>job_date</t>
  </si>
  <si>
    <t>job_group</t>
  </si>
  <si>
    <t>job_code</t>
  </si>
  <si>
    <t>job_type</t>
  </si>
  <si>
    <t>job_ds_alias</t>
  </si>
  <si>
    <t>job_try_count</t>
  </si>
  <si>
    <t>job_exec_count</t>
  </si>
  <si>
    <t>job_seq</t>
  </si>
  <si>
    <t>dependence_check</t>
  </si>
  <si>
    <t>schedule_id</t>
  </si>
  <si>
    <t>job_content</t>
  </si>
  <si>
    <t>schedule_start_date</t>
  </si>
  <si>
    <t>schedule_end_date</t>
  </si>
  <si>
    <t>schedule_use_time</t>
  </si>
  <si>
    <t>cmd_create_user</t>
  </si>
  <si>
    <t>pid</t>
  </si>
  <si>
    <t>tid</t>
  </si>
  <si>
    <t>INTERFACE_ID</t>
  </si>
  <si>
    <t>INTERFACE_NAME</t>
  </si>
  <si>
    <t>INTERFACE_CODE</t>
  </si>
  <si>
    <t>TEMP_ORARY_TABLE</t>
  </si>
  <si>
    <t>PROCEDURE_NAME</t>
  </si>
  <si>
    <t>ADD_TIME</t>
  </si>
  <si>
    <t>MODIFY_TIME</t>
  </si>
  <si>
    <t>IMPORT_MAX_RECORD</t>
  </si>
  <si>
    <t>TEMPLATE_URL</t>
  </si>
  <si>
    <t>CONN_TYPE</t>
  </si>
  <si>
    <t>STATUS</t>
  </si>
  <si>
    <t>SQL_CODE</t>
  </si>
  <si>
    <t>OPER_TYPE</t>
  </si>
  <si>
    <t>PARA_ID</t>
  </si>
  <si>
    <t>PARA_NAME</t>
  </si>
  <si>
    <t>PARA_CODE</t>
  </si>
  <si>
    <t>PARA_ISNULL</t>
  </si>
  <si>
    <t>PARA_TYPE</t>
  </si>
  <si>
    <t>PARA_LENGTH</t>
  </si>
  <si>
    <t>DECIMAL_PLACES</t>
  </si>
  <si>
    <t>PARA_SORT</t>
  </si>
  <si>
    <t>msg_id</t>
  </si>
  <si>
    <t>msg_type</t>
  </si>
  <si>
    <t>msg_sys_id</t>
  </si>
  <si>
    <t>msg_sender</t>
  </si>
  <si>
    <t>msg_sender_name</t>
  </si>
  <si>
    <t>msg_send_time</t>
  </si>
  <si>
    <t>msg_title</t>
  </si>
  <si>
    <t>msg_content</t>
  </si>
  <si>
    <t>msg_attachments</t>
  </si>
  <si>
    <t>msg_status_s</t>
  </si>
  <si>
    <t>msg_receiver</t>
  </si>
  <si>
    <t>msg_receiver_name</t>
  </si>
  <si>
    <t>msg_receiver_type</t>
  </si>
  <si>
    <t>msg_address</t>
  </si>
  <si>
    <t>msg_address_type</t>
  </si>
  <si>
    <t>send_time_real</t>
  </si>
  <si>
    <t>msg_status_r</t>
  </si>
  <si>
    <t>msg_receiver_sys</t>
  </si>
  <si>
    <t>phone_number</t>
  </si>
  <si>
    <t>mail_address</t>
  </si>
  <si>
    <t>msg_status</t>
  </si>
  <si>
    <t>PROJ_ID</t>
  </si>
  <si>
    <t>USER_ID</t>
  </si>
  <si>
    <t>COLUMNINDEX</t>
  </si>
  <si>
    <t>ROWINDEX</t>
  </si>
  <si>
    <t>IS_EXPEND</t>
  </si>
  <si>
    <t>URLADDR</t>
  </si>
  <si>
    <t>CREATE_PERSON</t>
  </si>
  <si>
    <t>REVISE_PERSON</t>
  </si>
  <si>
    <t>REVISE_TIME</t>
  </si>
  <si>
    <t>TITLE</t>
  </si>
  <si>
    <t>HEIGHT</t>
  </si>
  <si>
    <t>IS_CLOSE</t>
  </si>
  <si>
    <t>TRIGGER_NAME</t>
  </si>
  <si>
    <t>TRIGGER_GROUP</t>
  </si>
  <si>
    <t>BLOB_DATA</t>
  </si>
  <si>
    <t>blob</t>
  </si>
  <si>
    <t>CALENDAR_NAME</t>
  </si>
  <si>
    <t>CALENDAR</t>
  </si>
  <si>
    <t>CRON_EXPRESSION</t>
  </si>
  <si>
    <t>TIME_ZONE_ID</t>
  </si>
  <si>
    <t>ENTRY_ID</t>
  </si>
  <si>
    <t>IS_VOLATILE</t>
  </si>
  <si>
    <t>INSTANCE_NAME</t>
  </si>
  <si>
    <t>FIRED_TIME</t>
  </si>
  <si>
    <t>bigint</t>
  </si>
  <si>
    <t>PRIORITY</t>
  </si>
  <si>
    <t>STATE</t>
  </si>
  <si>
    <t>JOB_NAME</t>
  </si>
  <si>
    <t>JOB_GROUP</t>
  </si>
  <si>
    <t>IS_STATEFUL</t>
  </si>
  <si>
    <t>REQUESTS_RECOVERY</t>
  </si>
  <si>
    <t>DESCRIPTION</t>
  </si>
  <si>
    <t>JOB_CLASS_NAME</t>
  </si>
  <si>
    <t>IS_DURABLE</t>
  </si>
  <si>
    <t>JOB_DATA</t>
  </si>
  <si>
    <t>JOB_LISTENER</t>
  </si>
  <si>
    <t>LOCK_NAME</t>
  </si>
  <si>
    <t>LAST_CHECKIN_TIME</t>
  </si>
  <si>
    <t>CHECKIN_INTERVAL</t>
  </si>
  <si>
    <t>REPEAT_COUNT</t>
  </si>
  <si>
    <t>REPEAT_INTERVAL</t>
  </si>
  <si>
    <t>TIMES_TRIGGERED</t>
  </si>
  <si>
    <t>NEXT_FIRE_TIME</t>
  </si>
  <si>
    <t>PREV_FIRE_TIME</t>
  </si>
  <si>
    <t>TRIGGER_STATE</t>
  </si>
  <si>
    <t>TRIGGER_TYPE</t>
  </si>
  <si>
    <t>START_TIME</t>
  </si>
  <si>
    <t>END_TIME</t>
  </si>
  <si>
    <t>MISFIRE_INSTR</t>
  </si>
  <si>
    <t>smallint</t>
  </si>
  <si>
    <t>TRIGGER_LISTENER</t>
  </si>
  <si>
    <t>col_no</t>
  </si>
  <si>
    <t>col_name</t>
  </si>
  <si>
    <t>col_type</t>
  </si>
  <si>
    <t>col_length</t>
  </si>
  <si>
    <t>col_scale</t>
  </si>
  <si>
    <t>key_seq</t>
  </si>
  <si>
    <t>nulls</t>
  </si>
  <si>
    <t>val_type</t>
  </si>
  <si>
    <t>val_range</t>
  </si>
  <si>
    <t>col_def_val</t>
  </si>
  <si>
    <t>usr_def_val</t>
  </si>
  <si>
    <t>col_alias</t>
  </si>
  <si>
    <t>regx_chk</t>
  </si>
  <si>
    <t>usr_col_length</t>
  </si>
  <si>
    <t>usr_col_scale</t>
  </si>
  <si>
    <t>usr_key_seq</t>
  </si>
  <si>
    <t>usr_nulls</t>
  </si>
  <si>
    <t>usr_readonly</t>
  </si>
  <si>
    <t>tinyint</t>
  </si>
  <si>
    <t>usr_visible</t>
  </si>
  <si>
    <t>db_id</t>
  </si>
  <si>
    <t>db_name</t>
  </si>
  <si>
    <t>schema_name</t>
  </si>
  <si>
    <t>db_desc</t>
  </si>
  <si>
    <t>table_name</t>
  </si>
  <si>
    <t>display_name</t>
  </si>
  <si>
    <t>source_code</t>
  </si>
  <si>
    <t>default_condition</t>
  </si>
  <si>
    <t>cache_type</t>
  </si>
  <si>
    <t>cache_code</t>
  </si>
  <si>
    <t>code_type</t>
  </si>
  <si>
    <t>file_name</t>
  </si>
  <si>
    <t>subreport_count</t>
  </si>
  <si>
    <t>report_id</t>
  </si>
  <si>
    <t>subreport_id</t>
  </si>
  <si>
    <t>model_id</t>
  </si>
  <si>
    <t>define_type</t>
  </si>
  <si>
    <t>label</t>
  </si>
  <si>
    <t>data_type_sql</t>
  </si>
  <si>
    <t>data_format</t>
  </si>
  <si>
    <t>data_accuracy</t>
  </si>
  <si>
    <t>necessary</t>
  </si>
  <si>
    <t>default_logic</t>
  </si>
  <si>
    <t>default_value</t>
  </si>
  <si>
    <t>short_name</t>
  </si>
  <si>
    <t>template_id</t>
  </si>
  <si>
    <t>version</t>
  </si>
  <si>
    <t>editor</t>
  </si>
  <si>
    <t>style</t>
  </si>
  <si>
    <t>para_id</t>
  </si>
  <si>
    <t>input_control_id</t>
  </si>
  <si>
    <t>initiative_subreport_id</t>
  </si>
  <si>
    <t>initiative_column_id</t>
  </si>
  <si>
    <t>logic</t>
  </si>
  <si>
    <t>passive_subreport_id</t>
  </si>
  <si>
    <t>passive_column_id</t>
  </si>
  <si>
    <t>control_id</t>
  </si>
  <si>
    <t>visible</t>
  </si>
  <si>
    <t>readonly</t>
  </si>
  <si>
    <t>page_size</t>
  </si>
  <si>
    <t>area</t>
  </si>
  <si>
    <t>sort</t>
  </si>
  <si>
    <t>aggregation</t>
  </si>
  <si>
    <t>aggregation_type</t>
  </si>
  <si>
    <t>aggregation_code</t>
  </si>
  <si>
    <t>CON_ID</t>
  </si>
  <si>
    <t>TOTAL_PART</t>
  </si>
  <si>
    <t>AREA</t>
  </si>
  <si>
    <t>MODULE</t>
  </si>
  <si>
    <t>SCRIPT_ID</t>
  </si>
  <si>
    <t>SCRIPT_NAME</t>
  </si>
  <si>
    <t>SCRIPT_DESCRIPTION</t>
  </si>
  <si>
    <t>SCRIPT_TYPE</t>
  </si>
  <si>
    <t>VERSION</t>
  </si>
  <si>
    <t>BRANCH</t>
  </si>
  <si>
    <t>OPERATOR</t>
  </si>
  <si>
    <t>OPERATE_TIME</t>
  </si>
  <si>
    <t>EDITOR</t>
  </si>
  <si>
    <t>EDIT_TIME</t>
  </si>
  <si>
    <t>CON_MAP_ID</t>
  </si>
  <si>
    <t>PRO_SEG_ID</t>
  </si>
  <si>
    <t>SCRIPT_VERSION</t>
  </si>
  <si>
    <t>NUMBER_VERSION</t>
  </si>
  <si>
    <t>SORT</t>
  </si>
  <si>
    <t>dep_id</t>
  </si>
  <si>
    <t>script_id</t>
  </si>
  <si>
    <t>script_name</t>
  </si>
  <si>
    <t>script_type</t>
  </si>
  <si>
    <t>depend_script_id</t>
  </si>
  <si>
    <t>depend_script_name</t>
  </si>
  <si>
    <t>depend_description</t>
  </si>
  <si>
    <t>operator</t>
  </si>
  <si>
    <t>operate_time</t>
  </si>
  <si>
    <t>edit_time</t>
  </si>
  <si>
    <t>field1</t>
  </si>
  <si>
    <t>field2</t>
  </si>
  <si>
    <t>PAR_ID</t>
  </si>
  <si>
    <t>PAR_NAME</t>
  </si>
  <si>
    <t>PAR_DESCRIPTION</t>
  </si>
  <si>
    <t>TYPE</t>
  </si>
  <si>
    <t>VALUE_ID</t>
  </si>
  <si>
    <t>FIELD2</t>
  </si>
  <si>
    <t>PAR_MAP_ID</t>
  </si>
  <si>
    <t>PAR_VALUE</t>
  </si>
  <si>
    <t>PRO_DEP_ID</t>
  </si>
  <si>
    <t>NAME</t>
  </si>
  <si>
    <t>DEPEND_PRO_SEG_ID</t>
  </si>
  <si>
    <t>DEPEND_NUMBER</t>
  </si>
  <si>
    <t>DEPEND_NUMBER_VERSION</t>
  </si>
  <si>
    <t>DEPEND_NAME</t>
  </si>
  <si>
    <t>DEPEND_DESCRIPTION</t>
  </si>
  <si>
    <t>PRO_MUT_ID</t>
  </si>
  <si>
    <t>GROUP_ID</t>
  </si>
  <si>
    <t>GROUP_NAME</t>
  </si>
  <si>
    <t>GROUP_DESCRIPTION</t>
  </si>
  <si>
    <t>PRO_PROCEDURE</t>
  </si>
  <si>
    <t>PRO_STATE</t>
  </si>
  <si>
    <t>PRO_DATABASE</t>
  </si>
  <si>
    <t>PRO_PARAMETER</t>
  </si>
  <si>
    <t>PUBLIC_FLAG</t>
  </si>
  <si>
    <t>FIELD1</t>
  </si>
  <si>
    <t>FIELD3</t>
  </si>
  <si>
    <t>CON_SCR_ID</t>
  </si>
  <si>
    <t>DEPEND_CON_ID</t>
  </si>
  <si>
    <t>DEPEND_SCRIPT_ID</t>
  </si>
  <si>
    <t>DEPEND_SCRIPT_NAME</t>
  </si>
  <si>
    <t>DEPEND_SCRIPT_VERSION</t>
  </si>
  <si>
    <t>UUID</t>
  </si>
  <si>
    <t>user_Id</t>
  </si>
  <si>
    <t>butted_system</t>
  </si>
  <si>
    <t>ws_address</t>
  </si>
  <si>
    <t>ws_url</t>
  </si>
  <si>
    <t>return_result</t>
  </si>
  <si>
    <t>text_1</t>
  </si>
  <si>
    <t>text_2</t>
  </si>
  <si>
    <t>date_1</t>
  </si>
  <si>
    <t>date_2</t>
  </si>
  <si>
    <t>int_1</t>
  </si>
  <si>
    <t>int_2</t>
  </si>
  <si>
    <t>action</t>
  </si>
  <si>
    <t>position</t>
  </si>
  <si>
    <t>relate_id</t>
  </si>
  <si>
    <t>[p-pervious,n-next,s-save,u-uploading]</t>
  </si>
  <si>
    <t>data_source</t>
  </si>
  <si>
    <t>data_pkid</t>
  </si>
  <si>
    <t>data</t>
  </si>
  <si>
    <t>current_flow_id</t>
  </si>
  <si>
    <t>next_flow_id</t>
  </si>
  <si>
    <t>operate_user</t>
  </si>
  <si>
    <t>operate_date</t>
  </si>
  <si>
    <t>config_id</t>
  </si>
  <si>
    <t>source_alias</t>
  </si>
  <si>
    <t>target_alias</t>
  </si>
  <si>
    <t>create_Time_Column</t>
  </si>
  <si>
    <t>modify_Time_Column</t>
  </si>
  <si>
    <t>sync_type</t>
  </si>
  <si>
    <t>last_sync_Time</t>
  </si>
  <si>
    <t>sync_cycle</t>
  </si>
  <si>
    <t>table_PrimaryKey_Column</t>
  </si>
  <si>
    <t>sync_priority</t>
  </si>
  <si>
    <t>is_effective</t>
  </si>
  <si>
    <t>sync_table</t>
  </si>
  <si>
    <t>sync_status</t>
  </si>
  <si>
    <t>BAT_NAME</t>
  </si>
  <si>
    <t>BAT_CONTENT</t>
  </si>
  <si>
    <t>BAT_PATH</t>
  </si>
  <si>
    <t>JOB_TYPE</t>
  </si>
  <si>
    <t>SYSTEM_ID</t>
  </si>
  <si>
    <t>JOB_SEQ</t>
  </si>
  <si>
    <t>JOB_STATUS</t>
  </si>
  <si>
    <t>CREATE_USER</t>
  </si>
  <si>
    <t>UPDATE_USER</t>
  </si>
  <si>
    <t>CREATE_DATE</t>
  </si>
  <si>
    <t>UPDATE_DATE</t>
  </si>
  <si>
    <t>DEPEND_JOB_ID</t>
  </si>
  <si>
    <t>IS_COMPETITION_DEPEND</t>
  </si>
  <si>
    <t>WEBSERVICE_ID</t>
  </si>
  <si>
    <t>PROJECT_NAME</t>
  </si>
  <si>
    <t>WEBSERVICE_URL</t>
  </si>
  <si>
    <t>WEBSERVICE_LOGINNAME</t>
  </si>
  <si>
    <t>WEBSERVICE_PASSWORD</t>
  </si>
  <si>
    <t>para_type_id</t>
  </si>
  <si>
    <t>para_type_name</t>
  </si>
  <si>
    <t>para_val</t>
  </si>
  <si>
    <t>val_desc</t>
  </si>
  <si>
    <t>pare_para_type_id</t>
  </si>
  <si>
    <t>para_stat</t>
  </si>
  <si>
    <t>PARA_TYPE_ID</t>
  </si>
  <si>
    <t>PARA_TYPE_NAME</t>
  </si>
  <si>
    <t>PARE_PARA_TYPE_ID</t>
  </si>
  <si>
    <t>PARA_STAT</t>
  </si>
  <si>
    <t>af_decisionflow</t>
  </si>
  <si>
    <t>af_decisionflow_detail</t>
  </si>
  <si>
    <t>af_decisiontree</t>
  </si>
  <si>
    <t>af_kpi</t>
  </si>
  <si>
    <t>af_kpi_data</t>
  </si>
  <si>
    <t>af_rule</t>
  </si>
  <si>
    <t>af_rule_result</t>
  </si>
  <si>
    <t>af_ruleset</t>
  </si>
  <si>
    <t>af_ruleset_detail</t>
  </si>
  <si>
    <t>utest</t>
  </si>
  <si>
    <t>z000_db_cfg</t>
  </si>
  <si>
    <t>z000_sequence</t>
  </si>
  <si>
    <t>z000_web_contorl</t>
  </si>
  <si>
    <t>z010_action</t>
  </si>
  <si>
    <t>z010_org</t>
  </si>
  <si>
    <t>z010_permit</t>
  </si>
  <si>
    <t>z010_role</t>
  </si>
  <si>
    <t>z010_rolegroup</t>
  </si>
  <si>
    <t>z010_source</t>
  </si>
  <si>
    <t>z010_source_type</t>
  </si>
  <si>
    <t>z010_user</t>
  </si>
  <si>
    <t>z011_role_permit</t>
  </si>
  <si>
    <t>z011_rolegroup_role</t>
  </si>
  <si>
    <t>z011_user_org</t>
  </si>
  <si>
    <t>z011_user_rolegroup</t>
  </si>
  <si>
    <t>z013_datasync_log</t>
  </si>
  <si>
    <t>z020_log_info_show</t>
  </si>
  <si>
    <t>z020_log_pool_inquire</t>
  </si>
  <si>
    <t>z030_cmd_job_info</t>
  </si>
  <si>
    <t>z030_ftp_job_info</t>
  </si>
  <si>
    <t>z030_job_dependence</t>
  </si>
  <si>
    <t>z030_job_info</t>
  </si>
  <si>
    <t>z031_ftp_cfg</t>
  </si>
  <si>
    <t>z033_command_list</t>
  </si>
  <si>
    <t>z034_job_schedule</t>
  </si>
  <si>
    <t>z034_job_schedule_model</t>
  </si>
  <si>
    <t>z038_schedule_log</t>
  </si>
  <si>
    <t>z039_perl_log</t>
  </si>
  <si>
    <t>z040_data_interface</t>
  </si>
  <si>
    <t>z040_data_interface_para</t>
  </si>
  <si>
    <t>z040_data_interface_para_copy</t>
  </si>
  <si>
    <t>z050_msg_info</t>
  </si>
  <si>
    <t>z050_msg_info_copy</t>
  </si>
  <si>
    <t>z050_msg_receiver</t>
  </si>
  <si>
    <t>z050_msg_receiver_copy</t>
  </si>
  <si>
    <t>z050_work_platform</t>
  </si>
  <si>
    <t>z051_blob_triggers</t>
  </si>
  <si>
    <t>z051_calendars</t>
  </si>
  <si>
    <t>z051_cron_triggers</t>
  </si>
  <si>
    <t>z051_fired_triggers</t>
  </si>
  <si>
    <t>z051_job_details</t>
  </si>
  <si>
    <t>z051_job_listeners</t>
  </si>
  <si>
    <t>z051_locks</t>
  </si>
  <si>
    <t>z051_paused_trigger_grps</t>
  </si>
  <si>
    <t>z051_scheduler_state</t>
  </si>
  <si>
    <t>z051_simple_triggers</t>
  </si>
  <si>
    <t>z051_trigger_listeners</t>
  </si>
  <si>
    <t>z051_triggers</t>
  </si>
  <si>
    <t>z060_column_config</t>
  </si>
  <si>
    <t>z060_db_config</t>
  </si>
  <si>
    <t>z060_table_config</t>
  </si>
  <si>
    <t>z070_data_model</t>
  </si>
  <si>
    <t>z070_report_template</t>
  </si>
  <si>
    <t>z071_rpt_subrpt_r</t>
  </si>
  <si>
    <t>z072_data_model_column</t>
  </si>
  <si>
    <t>z072_data_model_para</t>
  </si>
  <si>
    <t>z072_report</t>
  </si>
  <si>
    <t>z073_rpt_ipt_modelpara_r</t>
  </si>
  <si>
    <t>z073_rpt_subrpt_col_r</t>
  </si>
  <si>
    <t>z074_button_control</t>
  </si>
  <si>
    <t>z074_input_control</t>
  </si>
  <si>
    <t>z074_subreport</t>
  </si>
  <si>
    <t>z076_subreport_column</t>
  </si>
  <si>
    <t>z080_configuration</t>
  </si>
  <si>
    <t>z080_configuration_map</t>
  </si>
  <si>
    <t>z080_dependent</t>
  </si>
  <si>
    <t>z080_parameter</t>
  </si>
  <si>
    <t>z080_parameter_map</t>
  </si>
  <si>
    <t>z080_program_dependent</t>
  </si>
  <si>
    <t>z080_program_mutex</t>
  </si>
  <si>
    <t>z080_program_segment</t>
  </si>
  <si>
    <t>z080_script_dependent</t>
  </si>
  <si>
    <t>z088_userinfopushlog</t>
  </si>
  <si>
    <t>z090_flow</t>
  </si>
  <si>
    <t>z091_flow_r</t>
  </si>
  <si>
    <t>z099_flow_operate_log</t>
  </si>
  <si>
    <t>z100_syncdata_config</t>
  </si>
  <si>
    <t>z88_job_info</t>
  </si>
  <si>
    <t>z88_job_scheduler</t>
  </si>
  <si>
    <t>z88_webservice_info</t>
  </si>
  <si>
    <t>z99_biz_para</t>
  </si>
  <si>
    <t>z99_tech_para</t>
  </si>
  <si>
    <t>F_Get_Biz_ParaDesc</t>
  </si>
  <si>
    <t>F_Get_Customer_Acc</t>
  </si>
  <si>
    <t>F_Get_Customer_Id</t>
  </si>
  <si>
    <t>F_Get_Customer_Id_ByAcc</t>
  </si>
  <si>
    <t>F_Get_Customer_Id_ByName</t>
  </si>
  <si>
    <t>F_Get_Customer_Name</t>
  </si>
  <si>
    <t>F_Get_Org_ChildId_All</t>
  </si>
  <si>
    <t>F_Get_Role_ChildId_All</t>
  </si>
  <si>
    <t>F_Get_Source_ChildId_All</t>
  </si>
  <si>
    <t>F_Get_Source_ChildId_All2</t>
  </si>
  <si>
    <t>F_Get_Source_IsRole</t>
  </si>
  <si>
    <t>F_Get_Source_ParentId_All</t>
  </si>
  <si>
    <t>F_Get_Source_Path</t>
  </si>
  <si>
    <t>F_Get_Source_Permit_IsRole</t>
  </si>
  <si>
    <t>F_Get_Tech_ParaDesc</t>
  </si>
  <si>
    <t>F_Get_User_GroupRoleNameLis</t>
  </si>
  <si>
    <t>F_Get_User_Name</t>
  </si>
  <si>
    <t>F_Get_User_Org_Name</t>
  </si>
  <si>
    <t>F_Get_User_Org_No</t>
  </si>
  <si>
    <t>F_Next_Seq</t>
  </si>
  <si>
    <t>F_TBS_Get_Use_Time</t>
  </si>
  <si>
    <t>F_TBS_Input_Anylize</t>
  </si>
  <si>
    <t>getChildList</t>
  </si>
  <si>
    <t>AP_020_Clear_Forestall_Log</t>
  </si>
  <si>
    <t>AP_020_Clear_Log</t>
  </si>
  <si>
    <t>AP_020_Write_Action_Log</t>
  </si>
  <si>
    <t>AP_020_Write_Error_Log</t>
  </si>
  <si>
    <t>AP_020_Write_Login_Log</t>
  </si>
  <si>
    <t>AP_020_Write_Page_Log</t>
  </si>
  <si>
    <t>AP_020_Write_Sql_Log</t>
  </si>
  <si>
    <t>F_GetChildList</t>
  </si>
  <si>
    <t>P_IDMS_LOG_TO_POOL_INQUIRE</t>
  </si>
  <si>
    <t>P_IDMS_LOG_TO_SHOW</t>
  </si>
  <si>
    <t>P_IDMS_LOG_TO_SHOW_AND_POOL_INQUIRE</t>
  </si>
  <si>
    <t>P_InitDataPermi</t>
  </si>
  <si>
    <t>P_Z010_Role_Permit_Data_Sources</t>
  </si>
  <si>
    <t>p_z020_log_sys_proc</t>
  </si>
  <si>
    <r>
      <rPr>
        <sz val="10"/>
        <color theme="1"/>
        <rFont val="华文细黑"/>
        <family val="3"/>
        <charset val="134"/>
      </rPr>
      <t>表名注释</t>
    </r>
  </si>
  <si>
    <r>
      <rPr>
        <sz val="10"/>
        <color theme="1"/>
        <rFont val="华文细黑"/>
        <family val="3"/>
        <charset val="134"/>
      </rPr>
      <t>表名</t>
    </r>
  </si>
  <si>
    <r>
      <rPr>
        <sz val="10"/>
        <color theme="1"/>
        <rFont val="华文细黑"/>
        <family val="3"/>
        <charset val="134"/>
      </rPr>
      <t>字段注释</t>
    </r>
  </si>
  <si>
    <r>
      <rPr>
        <sz val="10"/>
        <color theme="1"/>
        <rFont val="华文细黑"/>
        <family val="3"/>
        <charset val="134"/>
      </rPr>
      <t>字段</t>
    </r>
  </si>
  <si>
    <r>
      <rPr>
        <sz val="10"/>
        <color theme="1"/>
        <rFont val="华文细黑"/>
        <family val="3"/>
        <charset val="134"/>
      </rPr>
      <t>类型</t>
    </r>
  </si>
  <si>
    <r>
      <rPr>
        <sz val="10"/>
        <color theme="1"/>
        <rFont val="华文细黑"/>
        <family val="3"/>
        <charset val="134"/>
      </rPr>
      <t>主键</t>
    </r>
  </si>
  <si>
    <r>
      <rPr>
        <sz val="10"/>
        <color theme="1"/>
        <rFont val="华文细黑"/>
        <family val="3"/>
        <charset val="134"/>
      </rPr>
      <t>外键</t>
    </r>
  </si>
  <si>
    <r>
      <rPr>
        <sz val="10"/>
        <color theme="1"/>
        <rFont val="华文细黑"/>
        <family val="3"/>
        <charset val="134"/>
      </rPr>
      <t>可空</t>
    </r>
  </si>
  <si>
    <r>
      <rPr>
        <sz val="10"/>
        <color theme="1"/>
        <rFont val="华文细黑"/>
        <family val="3"/>
        <charset val="134"/>
      </rPr>
      <t>默认</t>
    </r>
  </si>
  <si>
    <r>
      <rPr>
        <sz val="10"/>
        <color theme="1"/>
        <rFont val="华文细黑"/>
        <family val="3"/>
        <charset val="134"/>
      </rPr>
      <t>码值信息</t>
    </r>
  </si>
  <si>
    <r>
      <rPr>
        <sz val="10"/>
        <color theme="1"/>
        <rFont val="华文细黑"/>
        <family val="3"/>
        <charset val="134"/>
      </rPr>
      <t>备注信息</t>
    </r>
  </si>
  <si>
    <r>
      <rPr>
        <sz val="10"/>
        <color theme="1"/>
        <rFont val="华文细黑"/>
        <family val="3"/>
        <charset val="134"/>
      </rPr>
      <t>决策流</t>
    </r>
  </si>
  <si>
    <r>
      <rPr>
        <sz val="10"/>
        <color theme="1"/>
        <rFont val="华文细黑"/>
        <family val="3"/>
        <charset val="134"/>
      </rPr>
      <t>编号，自增长主键</t>
    </r>
  </si>
  <si>
    <r>
      <rPr>
        <sz val="10"/>
        <color theme="1"/>
        <rFont val="华文细黑"/>
        <family val="3"/>
        <charset val="134"/>
      </rPr>
      <t>决策流详细</t>
    </r>
  </si>
  <si>
    <r>
      <rPr>
        <sz val="10"/>
        <color theme="1"/>
        <rFont val="华文细黑"/>
        <family val="3"/>
        <charset val="134"/>
      </rPr>
      <t>决策树</t>
    </r>
  </si>
  <si>
    <r>
      <t>KPI</t>
    </r>
    <r>
      <rPr>
        <sz val="10"/>
        <color theme="1"/>
        <rFont val="华文细黑"/>
        <family val="3"/>
        <charset val="134"/>
      </rPr>
      <t>指标</t>
    </r>
  </si>
  <si>
    <r>
      <t>KPI</t>
    </r>
    <r>
      <rPr>
        <sz val="10"/>
        <color theme="1"/>
        <rFont val="华文细黑"/>
        <family val="3"/>
        <charset val="134"/>
      </rPr>
      <t>数据</t>
    </r>
  </si>
  <si>
    <r>
      <rPr>
        <sz val="10"/>
        <color theme="1"/>
        <rFont val="华文细黑"/>
        <family val="3"/>
        <charset val="134"/>
      </rPr>
      <t>规则</t>
    </r>
  </si>
  <si>
    <r>
      <rPr>
        <sz val="10"/>
        <color theme="1"/>
        <rFont val="华文细黑"/>
        <family val="3"/>
        <charset val="134"/>
      </rPr>
      <t>规则结果</t>
    </r>
  </si>
  <si>
    <r>
      <rPr>
        <sz val="10"/>
        <color theme="1"/>
        <rFont val="华文细黑"/>
        <family val="3"/>
        <charset val="134"/>
      </rPr>
      <t>规则集</t>
    </r>
  </si>
  <si>
    <r>
      <rPr>
        <sz val="10"/>
        <color theme="1"/>
        <rFont val="华文细黑"/>
        <family val="3"/>
        <charset val="134"/>
      </rPr>
      <t>规则集详细</t>
    </r>
  </si>
  <si>
    <r>
      <rPr>
        <sz val="10"/>
        <color theme="1"/>
        <rFont val="华文细黑"/>
        <family val="3"/>
        <charset val="134"/>
      </rPr>
      <t>测试表</t>
    </r>
  </si>
  <si>
    <r>
      <rPr>
        <sz val="10"/>
        <color theme="1"/>
        <rFont val="华文细黑"/>
        <family val="3"/>
        <charset val="134"/>
      </rPr>
      <t>数据库连接配置表</t>
    </r>
  </si>
  <si>
    <r>
      <rPr>
        <sz val="10"/>
        <color theme="1"/>
        <rFont val="华文细黑"/>
        <family val="3"/>
        <charset val="134"/>
      </rPr>
      <t>数据源别名</t>
    </r>
  </si>
  <si>
    <r>
      <rPr>
        <sz val="10"/>
        <color theme="1"/>
        <rFont val="华文细黑"/>
        <family val="3"/>
        <charset val="134"/>
      </rPr>
      <t>序列表</t>
    </r>
  </si>
  <si>
    <r>
      <rPr>
        <sz val="10"/>
        <color theme="1"/>
        <rFont val="华文细黑"/>
        <family val="3"/>
        <charset val="134"/>
      </rPr>
      <t>页面控件配置表</t>
    </r>
  </si>
  <si>
    <r>
      <rPr>
        <sz val="10"/>
        <color theme="1"/>
        <rFont val="华文细黑"/>
        <family val="3"/>
        <charset val="134"/>
      </rPr>
      <t>行为表</t>
    </r>
  </si>
  <si>
    <r>
      <rPr>
        <sz val="10"/>
        <color theme="1"/>
        <rFont val="华文细黑"/>
        <family val="3"/>
        <charset val="134"/>
      </rPr>
      <t>用户机构</t>
    </r>
  </si>
  <si>
    <r>
      <rPr>
        <sz val="10"/>
        <color theme="1"/>
        <rFont val="华文细黑"/>
        <family val="3"/>
        <charset val="134"/>
      </rPr>
      <t>系统资源许可</t>
    </r>
  </si>
  <si>
    <r>
      <rPr>
        <sz val="10"/>
        <color theme="1"/>
        <rFont val="华文细黑"/>
        <family val="3"/>
        <charset val="134"/>
      </rPr>
      <t>角色</t>
    </r>
  </si>
  <si>
    <r>
      <rPr>
        <sz val="10"/>
        <color theme="1"/>
        <rFont val="华文细黑"/>
        <family val="3"/>
        <charset val="134"/>
      </rPr>
      <t>角色组</t>
    </r>
  </si>
  <si>
    <r>
      <rPr>
        <sz val="10"/>
        <color theme="1"/>
        <rFont val="华文细黑"/>
        <family val="3"/>
        <charset val="134"/>
      </rPr>
      <t>系统资源</t>
    </r>
  </si>
  <si>
    <r>
      <rPr>
        <sz val="10"/>
        <color theme="1"/>
        <rFont val="华文细黑"/>
        <family val="3"/>
        <charset val="134"/>
      </rPr>
      <t>系统资源类型</t>
    </r>
  </si>
  <si>
    <r>
      <rPr>
        <sz val="10"/>
        <color theme="1"/>
        <rFont val="华文细黑"/>
        <family val="3"/>
        <charset val="134"/>
      </rPr>
      <t>用户</t>
    </r>
  </si>
  <si>
    <r>
      <rPr>
        <sz val="10"/>
        <color theme="1"/>
        <rFont val="华文细黑"/>
        <family val="3"/>
        <charset val="134"/>
      </rPr>
      <t>角色权限表</t>
    </r>
  </si>
  <si>
    <r>
      <rPr>
        <sz val="10"/>
        <color theme="1"/>
        <rFont val="华文细黑"/>
        <family val="3"/>
        <charset val="134"/>
      </rPr>
      <t>角色组角色关联表</t>
    </r>
  </si>
  <si>
    <r>
      <rPr>
        <sz val="10"/>
        <color theme="1"/>
        <rFont val="华文细黑"/>
        <family val="3"/>
        <charset val="134"/>
      </rPr>
      <t>用户机构关系表</t>
    </r>
  </si>
  <si>
    <r>
      <rPr>
        <sz val="10"/>
        <color theme="1"/>
        <rFont val="华文细黑"/>
        <family val="3"/>
        <charset val="134"/>
      </rPr>
      <t>用户与角色组关系表</t>
    </r>
  </si>
  <si>
    <r>
      <rPr>
        <sz val="10"/>
        <color theme="1"/>
        <rFont val="华文细黑"/>
        <family val="3"/>
        <charset val="134"/>
      </rPr>
      <t>数据同步日志</t>
    </r>
  </si>
  <si>
    <r>
      <rPr>
        <sz val="10"/>
        <color theme="1"/>
        <rFont val="华文细黑"/>
        <family val="3"/>
        <charset val="134"/>
      </rPr>
      <t>日志信息展示表</t>
    </r>
  </si>
  <si>
    <r>
      <rPr>
        <sz val="10"/>
        <color theme="1"/>
        <rFont val="华文细黑"/>
        <family val="3"/>
        <charset val="134"/>
      </rPr>
      <t>连接池日志表</t>
    </r>
  </si>
  <si>
    <r>
      <t>cmd</t>
    </r>
    <r>
      <rPr>
        <sz val="10"/>
        <color theme="1"/>
        <rFont val="华文细黑"/>
        <family val="3"/>
        <charset val="134"/>
      </rPr>
      <t>作业信息表</t>
    </r>
  </si>
  <si>
    <r>
      <t>ftp</t>
    </r>
    <r>
      <rPr>
        <sz val="10"/>
        <color theme="1"/>
        <rFont val="华文细黑"/>
        <family val="3"/>
        <charset val="134"/>
      </rPr>
      <t>作业信息</t>
    </r>
  </si>
  <si>
    <r>
      <rPr>
        <sz val="10"/>
        <color theme="1"/>
        <rFont val="华文细黑"/>
        <family val="3"/>
        <charset val="134"/>
      </rPr>
      <t>作业依赖表</t>
    </r>
  </si>
  <si>
    <r>
      <rPr>
        <sz val="10"/>
        <color theme="1"/>
        <rFont val="华文细黑"/>
        <family val="3"/>
        <charset val="134"/>
      </rPr>
      <t>作业信息表</t>
    </r>
  </si>
  <si>
    <r>
      <t>FTP</t>
    </r>
    <r>
      <rPr>
        <sz val="10"/>
        <color theme="1"/>
        <rFont val="华文细黑"/>
        <family val="3"/>
        <charset val="134"/>
      </rPr>
      <t>配置表</t>
    </r>
  </si>
  <si>
    <r>
      <rPr>
        <sz val="10"/>
        <color theme="1"/>
        <rFont val="华文细黑"/>
        <family val="3"/>
        <charset val="134"/>
      </rPr>
      <t>作业命令表</t>
    </r>
  </si>
  <si>
    <r>
      <rPr>
        <sz val="10"/>
        <color theme="1"/>
        <rFont val="华文细黑"/>
        <family val="3"/>
        <charset val="134"/>
      </rPr>
      <t>工作计划</t>
    </r>
  </si>
  <si>
    <r>
      <rPr>
        <sz val="10"/>
        <color theme="1"/>
        <rFont val="华文细黑"/>
        <family val="3"/>
        <charset val="134"/>
      </rPr>
      <t>工作计划模型表</t>
    </r>
  </si>
  <si>
    <r>
      <rPr>
        <sz val="10"/>
        <color theme="1"/>
        <rFont val="华文细黑"/>
        <family val="3"/>
        <charset val="134"/>
      </rPr>
      <t>作业日志表</t>
    </r>
  </si>
  <si>
    <r>
      <t>perl</t>
    </r>
    <r>
      <rPr>
        <sz val="10"/>
        <color theme="1"/>
        <rFont val="华文细黑"/>
        <family val="3"/>
        <charset val="134"/>
      </rPr>
      <t>日志表</t>
    </r>
  </si>
  <si>
    <r>
      <rPr>
        <sz val="10"/>
        <color theme="1"/>
        <rFont val="华文细黑"/>
        <family val="3"/>
        <charset val="134"/>
      </rPr>
      <t>通用导入接口表</t>
    </r>
  </si>
  <si>
    <r>
      <rPr>
        <sz val="10"/>
        <color theme="1"/>
        <rFont val="华文细黑"/>
        <family val="3"/>
        <charset val="134"/>
      </rPr>
      <t>通用导入接口参数表</t>
    </r>
  </si>
  <si>
    <r>
      <rPr>
        <sz val="10"/>
        <color theme="1"/>
        <rFont val="华文细黑"/>
        <family val="3"/>
        <charset val="134"/>
      </rPr>
      <t>备份表可删除</t>
    </r>
  </si>
  <si>
    <r>
      <rPr>
        <sz val="10"/>
        <color theme="1"/>
        <rFont val="华文细黑"/>
        <family val="3"/>
        <charset val="134"/>
      </rPr>
      <t>消息信息表</t>
    </r>
  </si>
  <si>
    <r>
      <rPr>
        <sz val="10"/>
        <color theme="1"/>
        <rFont val="华文细黑"/>
        <family val="3"/>
        <charset val="134"/>
      </rPr>
      <t>消息序号</t>
    </r>
  </si>
  <si>
    <r>
      <rPr>
        <sz val="10"/>
        <color theme="1"/>
        <rFont val="华文细黑"/>
        <family val="3"/>
        <charset val="134"/>
      </rPr>
      <t>消息信息表备份可删除</t>
    </r>
  </si>
  <si>
    <r>
      <rPr>
        <sz val="10"/>
        <color theme="1"/>
        <rFont val="华文细黑"/>
        <family val="3"/>
        <charset val="134"/>
      </rPr>
      <t>消息接收者表</t>
    </r>
  </si>
  <si>
    <r>
      <rPr>
        <sz val="10"/>
        <color theme="1"/>
        <rFont val="华文细黑"/>
        <family val="3"/>
        <charset val="134"/>
      </rPr>
      <t>接收者（用户序号）</t>
    </r>
  </si>
  <si>
    <r>
      <rPr>
        <sz val="10"/>
        <color theme="1"/>
        <rFont val="华文细黑"/>
        <family val="3"/>
        <charset val="134"/>
      </rPr>
      <t>消息接收者表备份可删除</t>
    </r>
  </si>
  <si>
    <r>
      <rPr>
        <sz val="10"/>
        <color theme="1"/>
        <rFont val="华文细黑"/>
        <family val="3"/>
        <charset val="134"/>
      </rPr>
      <t>收信人所在系统</t>
    </r>
  </si>
  <si>
    <r>
      <rPr>
        <sz val="10"/>
        <color theme="1"/>
        <rFont val="华文细黑"/>
        <family val="3"/>
        <charset val="134"/>
      </rPr>
      <t>收信人类型（</t>
    </r>
    <r>
      <rPr>
        <sz val="10"/>
        <color theme="1"/>
        <rFont val="Courier New"/>
        <family val="3"/>
      </rPr>
      <t>1:</t>
    </r>
    <r>
      <rPr>
        <sz val="10"/>
        <color theme="1"/>
        <rFont val="华文细黑"/>
        <family val="3"/>
        <charset val="134"/>
      </rPr>
      <t>平台用户，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外部用户）</t>
    </r>
  </si>
  <si>
    <r>
      <rPr>
        <sz val="10"/>
        <color theme="1"/>
        <rFont val="华文细黑"/>
        <family val="3"/>
        <charset val="134"/>
      </rPr>
      <t>接收者（平台用户序号</t>
    </r>
    <r>
      <rPr>
        <sz val="10"/>
        <color theme="1"/>
        <rFont val="Courier New"/>
        <family val="3"/>
      </rPr>
      <t>/</t>
    </r>
    <r>
      <rPr>
        <sz val="10"/>
        <color theme="1"/>
        <rFont val="华文细黑"/>
        <family val="3"/>
        <charset val="134"/>
      </rPr>
      <t>外部用户名称）</t>
    </r>
  </si>
  <si>
    <r>
      <rPr>
        <sz val="10"/>
        <color theme="1"/>
        <rFont val="华文细黑"/>
        <family val="3"/>
        <charset val="134"/>
      </rPr>
      <t>电话号码</t>
    </r>
  </si>
  <si>
    <r>
      <rPr>
        <sz val="10"/>
        <color theme="1"/>
        <rFont val="华文细黑"/>
        <family val="3"/>
        <charset val="134"/>
      </rPr>
      <t>件邮地址</t>
    </r>
  </si>
  <si>
    <r>
      <rPr>
        <sz val="10"/>
        <color theme="1"/>
        <rFont val="华文细黑"/>
        <family val="3"/>
        <charset val="134"/>
      </rPr>
      <t>工作平台信息表</t>
    </r>
  </si>
  <si>
    <r>
      <t>blob</t>
    </r>
    <r>
      <rPr>
        <sz val="10"/>
        <color theme="1"/>
        <rFont val="华文细黑"/>
        <family val="3"/>
        <charset val="134"/>
      </rPr>
      <t>触发器信息表</t>
    </r>
  </si>
  <si>
    <r>
      <rPr>
        <sz val="10"/>
        <color theme="1"/>
        <rFont val="华文细黑"/>
        <family val="3"/>
        <charset val="134"/>
      </rPr>
      <t>日历信息表</t>
    </r>
  </si>
  <si>
    <r>
      <t>corn</t>
    </r>
    <r>
      <rPr>
        <sz val="10"/>
        <color theme="1"/>
        <rFont val="华文细黑"/>
        <family val="3"/>
        <charset val="134"/>
      </rPr>
      <t>表达式触发器信息表</t>
    </r>
  </si>
  <si>
    <r>
      <rPr>
        <sz val="10"/>
        <color theme="1"/>
        <rFont val="华文细黑"/>
        <family val="3"/>
        <charset val="134"/>
      </rPr>
      <t>事件触发器信息表</t>
    </r>
  </si>
  <si>
    <r>
      <rPr>
        <sz val="10"/>
        <color theme="1"/>
        <rFont val="华文细黑"/>
        <family val="3"/>
        <charset val="134"/>
      </rPr>
      <t>作业详情表</t>
    </r>
  </si>
  <si>
    <r>
      <rPr>
        <sz val="10"/>
        <color theme="1"/>
        <rFont val="华文细黑"/>
        <family val="3"/>
        <charset val="134"/>
      </rPr>
      <t>作业监听信息表</t>
    </r>
  </si>
  <si>
    <r>
      <rPr>
        <sz val="10"/>
        <color theme="1"/>
        <rFont val="华文细黑"/>
        <family val="3"/>
        <charset val="134"/>
      </rPr>
      <t>锁信息表</t>
    </r>
  </si>
  <si>
    <r>
      <rPr>
        <sz val="10"/>
        <color theme="1"/>
        <rFont val="华文细黑"/>
        <family val="3"/>
        <charset val="134"/>
      </rPr>
      <t>暂停触发器信息表</t>
    </r>
  </si>
  <si>
    <r>
      <rPr>
        <sz val="10"/>
        <color theme="1"/>
        <rFont val="华文细黑"/>
        <family val="3"/>
        <charset val="134"/>
      </rPr>
      <t>日程状态信息表</t>
    </r>
  </si>
  <si>
    <r>
      <rPr>
        <sz val="10"/>
        <color theme="1"/>
        <rFont val="华文细黑"/>
        <family val="3"/>
        <charset val="134"/>
      </rPr>
      <t>简单触发器信息表</t>
    </r>
  </si>
  <si>
    <r>
      <rPr>
        <sz val="10"/>
        <color theme="1"/>
        <rFont val="华文细黑"/>
        <family val="3"/>
        <charset val="134"/>
      </rPr>
      <t>触发器监听信息表</t>
    </r>
  </si>
  <si>
    <r>
      <rPr>
        <sz val="10"/>
        <color theme="1"/>
        <rFont val="华文细黑"/>
        <family val="3"/>
        <charset val="134"/>
      </rPr>
      <t>触发器信息表</t>
    </r>
  </si>
  <si>
    <r>
      <rPr>
        <sz val="10"/>
        <color theme="1"/>
        <rFont val="华文细黑"/>
        <family val="3"/>
        <charset val="134"/>
      </rPr>
      <t>列配置表</t>
    </r>
  </si>
  <si>
    <r>
      <rPr>
        <sz val="10"/>
        <color theme="1"/>
        <rFont val="华文细黑"/>
        <family val="3"/>
        <charset val="134"/>
      </rPr>
      <t>表编号</t>
    </r>
  </si>
  <si>
    <r>
      <rPr>
        <sz val="10"/>
        <color theme="1"/>
        <rFont val="华文细黑"/>
        <family val="3"/>
        <charset val="134"/>
      </rPr>
      <t>字段序号</t>
    </r>
  </si>
  <si>
    <r>
      <rPr>
        <sz val="10"/>
        <color theme="1"/>
        <rFont val="华文细黑"/>
        <family val="3"/>
        <charset val="134"/>
      </rPr>
      <t>数据库配置表</t>
    </r>
  </si>
  <si>
    <r>
      <rPr>
        <sz val="10"/>
        <color theme="1"/>
        <rFont val="华文细黑"/>
        <family val="3"/>
        <charset val="134"/>
      </rPr>
      <t>表配置表</t>
    </r>
  </si>
  <si>
    <r>
      <rPr>
        <sz val="10"/>
        <color theme="1"/>
        <rFont val="华文细黑"/>
        <family val="3"/>
        <charset val="134"/>
      </rPr>
      <t>数据模型表</t>
    </r>
  </si>
  <si>
    <r>
      <rPr>
        <sz val="10"/>
        <color theme="1"/>
        <rFont val="华文细黑"/>
        <family val="3"/>
        <charset val="134"/>
      </rPr>
      <t>报表模板信息表</t>
    </r>
  </si>
  <si>
    <r>
      <rPr>
        <sz val="10"/>
        <color theme="1"/>
        <rFont val="华文细黑"/>
        <family val="3"/>
        <charset val="134"/>
      </rPr>
      <t>子报表信息表</t>
    </r>
  </si>
  <si>
    <r>
      <rPr>
        <sz val="10"/>
        <color theme="1"/>
        <rFont val="华文细黑"/>
        <family val="3"/>
        <charset val="134"/>
      </rPr>
      <t>报表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</si>
  <si>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子报表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</si>
  <si>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数据模型列信息表</t>
    </r>
  </si>
  <si>
    <r>
      <rPr>
        <sz val="10"/>
        <color theme="1"/>
        <rFont val="华文细黑"/>
        <family val="3"/>
        <charset val="134"/>
      </rPr>
      <t>数据模型参数信息表</t>
    </r>
  </si>
  <si>
    <r>
      <rPr>
        <sz val="10"/>
        <color theme="1"/>
        <rFont val="华文细黑"/>
        <family val="3"/>
        <charset val="134"/>
      </rPr>
      <t>报表信息表</t>
    </r>
  </si>
  <si>
    <r>
      <rPr>
        <sz val="10"/>
        <color theme="1"/>
        <rFont val="华文细黑"/>
        <family val="3"/>
        <charset val="134"/>
      </rPr>
      <t>报表模型参数配置表</t>
    </r>
  </si>
  <si>
    <r>
      <rPr>
        <sz val="10"/>
        <color theme="1"/>
        <rFont val="华文细黑"/>
        <family val="3"/>
        <charset val="134"/>
      </rPr>
      <t>子报表列信息表</t>
    </r>
  </si>
  <si>
    <r>
      <rPr>
        <sz val="10"/>
        <color theme="1"/>
        <rFont val="华文细黑"/>
        <family val="3"/>
        <charset val="134"/>
      </rPr>
      <t>按钮控件表</t>
    </r>
  </si>
  <si>
    <r>
      <rPr>
        <sz val="10"/>
        <color theme="1"/>
        <rFont val="华文细黑"/>
        <family val="3"/>
        <charset val="134"/>
      </rPr>
      <t>输入控件表</t>
    </r>
  </si>
  <si>
    <r>
      <rPr>
        <sz val="10"/>
        <color theme="1"/>
        <rFont val="华文细黑"/>
        <family val="3"/>
        <charset val="134"/>
      </rPr>
      <t>子报表</t>
    </r>
  </si>
  <si>
    <r>
      <rPr>
        <sz val="10"/>
        <color theme="1"/>
        <rFont val="华文细黑"/>
        <family val="3"/>
        <charset val="134"/>
      </rPr>
      <t>子报表列表表</t>
    </r>
  </si>
  <si>
    <r>
      <rPr>
        <sz val="10"/>
        <color theme="1"/>
        <rFont val="华文细黑"/>
        <family val="3"/>
        <charset val="134"/>
      </rPr>
      <t>脚本配置表</t>
    </r>
  </si>
  <si>
    <r>
      <rPr>
        <sz val="10"/>
        <color theme="1"/>
        <rFont val="华文细黑"/>
        <family val="3"/>
        <charset val="134"/>
      </rPr>
      <t>序号</t>
    </r>
  </si>
  <si>
    <r>
      <rPr>
        <sz val="10"/>
        <color theme="1"/>
        <rFont val="华文细黑"/>
        <family val="3"/>
        <charset val="134"/>
      </rPr>
      <t>脚本配置映射表</t>
    </r>
  </si>
  <si>
    <r>
      <rPr>
        <sz val="10"/>
        <color theme="1"/>
        <rFont val="华文细黑"/>
        <family val="3"/>
        <charset val="134"/>
      </rPr>
      <t>程序段序号</t>
    </r>
  </si>
  <si>
    <r>
      <rPr>
        <sz val="10"/>
        <color theme="1"/>
        <rFont val="华文细黑"/>
        <family val="3"/>
        <charset val="134"/>
      </rPr>
      <t>脚本序号</t>
    </r>
  </si>
  <si>
    <r>
      <rPr>
        <sz val="10"/>
        <color theme="1"/>
        <rFont val="华文细黑"/>
        <family val="3"/>
        <charset val="134"/>
      </rPr>
      <t>依赖配置表</t>
    </r>
  </si>
  <si>
    <r>
      <rPr>
        <sz val="10"/>
        <color theme="1"/>
        <rFont val="华文细黑"/>
        <family val="3"/>
        <charset val="134"/>
      </rPr>
      <t>参数表</t>
    </r>
  </si>
  <si>
    <r>
      <rPr>
        <sz val="10"/>
        <color theme="1"/>
        <rFont val="华文细黑"/>
        <family val="3"/>
        <charset val="134"/>
      </rPr>
      <t>参数映射表</t>
    </r>
  </si>
  <si>
    <r>
      <rPr>
        <sz val="10"/>
        <color theme="1"/>
        <rFont val="华文细黑"/>
        <family val="3"/>
        <charset val="134"/>
      </rPr>
      <t>程序段依赖配置表</t>
    </r>
  </si>
  <si>
    <r>
      <rPr>
        <sz val="10"/>
        <color theme="1"/>
        <rFont val="华文细黑"/>
        <family val="3"/>
        <charset val="134"/>
      </rPr>
      <t>程序段互斥配置表</t>
    </r>
  </si>
  <si>
    <r>
      <rPr>
        <sz val="10"/>
        <color theme="1"/>
        <rFont val="华文细黑"/>
        <family val="3"/>
        <charset val="134"/>
      </rPr>
      <t>存储程序段表</t>
    </r>
  </si>
  <si>
    <r>
      <rPr>
        <sz val="10"/>
        <color theme="1"/>
        <rFont val="华文细黑"/>
        <family val="3"/>
        <charset val="134"/>
      </rPr>
      <t>脚本依赖表</t>
    </r>
  </si>
  <si>
    <r>
      <rPr>
        <sz val="10"/>
        <color theme="1"/>
        <rFont val="华文细黑"/>
        <family val="3"/>
        <charset val="134"/>
      </rPr>
      <t>用户推送日志</t>
    </r>
  </si>
  <si>
    <r>
      <rPr>
        <sz val="10"/>
        <color theme="1"/>
        <rFont val="华文细黑"/>
        <family val="3"/>
        <charset val="134"/>
      </rPr>
      <t>流程状态表</t>
    </r>
  </si>
  <si>
    <r>
      <rPr>
        <sz val="10"/>
        <color theme="1"/>
        <rFont val="华文细黑"/>
        <family val="3"/>
        <charset val="134"/>
      </rPr>
      <t>流程状态子状态表</t>
    </r>
  </si>
  <si>
    <r>
      <rPr>
        <sz val="10"/>
        <color theme="1"/>
        <rFont val="华文细黑"/>
        <family val="3"/>
        <charset val="134"/>
      </rPr>
      <t>流程日志表</t>
    </r>
  </si>
  <si>
    <r>
      <rPr>
        <sz val="10"/>
        <color theme="1"/>
        <rFont val="华文细黑"/>
        <family val="3"/>
        <charset val="134"/>
      </rPr>
      <t>同步数据配置表</t>
    </r>
  </si>
  <si>
    <r>
      <rPr>
        <sz val="10"/>
        <color theme="1"/>
        <rFont val="华文细黑"/>
        <family val="3"/>
        <charset val="134"/>
      </rPr>
      <t>作业计划表</t>
    </r>
  </si>
  <si>
    <r>
      <t>WebService</t>
    </r>
    <r>
      <rPr>
        <sz val="10"/>
        <color theme="1"/>
        <rFont val="华文细黑"/>
        <family val="3"/>
        <charset val="134"/>
      </rPr>
      <t>信息表</t>
    </r>
  </si>
  <si>
    <r>
      <rPr>
        <sz val="10"/>
        <color theme="1"/>
        <rFont val="华文细黑"/>
        <family val="3"/>
        <charset val="134"/>
      </rPr>
      <t>系统业务参数表</t>
    </r>
  </si>
  <si>
    <r>
      <rPr>
        <sz val="10"/>
        <color theme="1"/>
        <rFont val="华文细黑"/>
        <family val="3"/>
        <charset val="134"/>
      </rPr>
      <t>系统技术参数表</t>
    </r>
  </si>
  <si>
    <r>
      <rPr>
        <b/>
        <sz val="10"/>
        <color theme="0"/>
        <rFont val="华文细黑"/>
        <family val="3"/>
        <charset val="134"/>
      </rPr>
      <t>序号</t>
    </r>
  </si>
  <si>
    <r>
      <rPr>
        <b/>
        <sz val="10"/>
        <color theme="0"/>
        <rFont val="华文细黑"/>
        <family val="3"/>
        <charset val="134"/>
      </rPr>
      <t>类型</t>
    </r>
  </si>
  <si>
    <r>
      <rPr>
        <b/>
        <sz val="10"/>
        <color theme="0"/>
        <rFont val="华文细黑"/>
        <family val="3"/>
        <charset val="134"/>
      </rPr>
      <t>注释</t>
    </r>
  </si>
  <si>
    <r>
      <rPr>
        <b/>
        <sz val="10"/>
        <color theme="0"/>
        <rFont val="华文细黑"/>
        <family val="3"/>
        <charset val="134"/>
      </rPr>
      <t>表名</t>
    </r>
  </si>
  <si>
    <r>
      <rPr>
        <b/>
        <sz val="10"/>
        <color theme="0"/>
        <rFont val="华文细黑"/>
        <family val="3"/>
        <charset val="134"/>
      </rPr>
      <t>切片</t>
    </r>
  </si>
  <si>
    <r>
      <rPr>
        <b/>
        <sz val="10"/>
        <color theme="0"/>
        <rFont val="华文细黑"/>
        <family val="3"/>
        <charset val="134"/>
      </rPr>
      <t>备注</t>
    </r>
  </si>
  <si>
    <r>
      <rPr>
        <b/>
        <sz val="10"/>
        <color theme="0"/>
        <rFont val="华文细黑"/>
        <family val="3"/>
        <charset val="134"/>
      </rPr>
      <t>完成</t>
    </r>
  </si>
  <si>
    <r>
      <rPr>
        <b/>
        <sz val="10"/>
        <color theme="0"/>
        <rFont val="华文细黑"/>
        <family val="3"/>
        <charset val="134"/>
      </rPr>
      <t>分类</t>
    </r>
  </si>
  <si>
    <r>
      <rPr>
        <b/>
        <sz val="10"/>
        <color theme="0"/>
        <rFont val="华文细黑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华文细黑"/>
        <family val="3"/>
        <charset val="134"/>
      </rPr>
      <t>中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</si>
  <si>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华文细黑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华文细黑"/>
        <family val="3"/>
        <charset val="134"/>
      </rPr>
      <t>英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</si>
  <si>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华文细黑"/>
        <family val="3"/>
        <charset val="134"/>
      </rPr>
      <t>参数</t>
    </r>
  </si>
  <si>
    <r>
      <rPr>
        <b/>
        <sz val="10"/>
        <color theme="0"/>
        <rFont val="华文细黑"/>
        <family val="3"/>
        <charset val="134"/>
      </rPr>
      <t>返回</t>
    </r>
  </si>
  <si>
    <r>
      <rPr>
        <b/>
        <sz val="10"/>
        <color theme="0"/>
        <rFont val="华文细黑"/>
        <family val="3"/>
        <charset val="134"/>
      </rPr>
      <t>简述</t>
    </r>
  </si>
  <si>
    <r>
      <rPr>
        <sz val="10"/>
        <color theme="10"/>
        <rFont val="华文细黑"/>
        <family val="3"/>
        <charset val="134"/>
      </rPr>
      <t>决策流</t>
    </r>
  </si>
  <si>
    <r>
      <rPr>
        <sz val="10"/>
        <color theme="1"/>
        <rFont val="华文细黑"/>
        <family val="3"/>
        <charset val="134"/>
      </rPr>
      <t>函数</t>
    </r>
  </si>
  <si>
    <r>
      <rPr>
        <sz val="10"/>
        <color theme="10"/>
        <rFont val="华文细黑"/>
        <family val="3"/>
        <charset val="134"/>
      </rPr>
      <t>决策流详细</t>
    </r>
  </si>
  <si>
    <r>
      <rPr>
        <sz val="10"/>
        <color theme="10"/>
        <rFont val="华文细黑"/>
        <family val="3"/>
        <charset val="134"/>
      </rPr>
      <t>决策树</t>
    </r>
  </si>
  <si>
    <r>
      <t>KPI</t>
    </r>
    <r>
      <rPr>
        <sz val="10"/>
        <color theme="10"/>
        <rFont val="华文细黑"/>
        <family val="3"/>
        <charset val="134"/>
      </rPr>
      <t>指标</t>
    </r>
  </si>
  <si>
    <r>
      <t>KPI</t>
    </r>
    <r>
      <rPr>
        <sz val="10"/>
        <color theme="10"/>
        <rFont val="华文细黑"/>
        <family val="3"/>
        <charset val="134"/>
      </rPr>
      <t>数据</t>
    </r>
  </si>
  <si>
    <r>
      <rPr>
        <sz val="10"/>
        <color theme="10"/>
        <rFont val="华文细黑"/>
        <family val="3"/>
        <charset val="134"/>
      </rPr>
      <t>规则</t>
    </r>
  </si>
  <si>
    <r>
      <rPr>
        <sz val="10"/>
        <color theme="10"/>
        <rFont val="华文细黑"/>
        <family val="3"/>
        <charset val="134"/>
      </rPr>
      <t>规则集</t>
    </r>
  </si>
  <si>
    <r>
      <rPr>
        <sz val="10"/>
        <color theme="10"/>
        <rFont val="华文细黑"/>
        <family val="3"/>
        <charset val="134"/>
      </rPr>
      <t>规则集详细</t>
    </r>
  </si>
  <si>
    <r>
      <rPr>
        <sz val="10"/>
        <color theme="10"/>
        <rFont val="华文细黑"/>
        <family val="3"/>
        <charset val="134"/>
      </rPr>
      <t>规则结果</t>
    </r>
  </si>
  <si>
    <r>
      <rPr>
        <sz val="10"/>
        <color theme="10"/>
        <rFont val="华文细黑"/>
        <family val="3"/>
        <charset val="134"/>
      </rPr>
      <t>测试表</t>
    </r>
  </si>
  <si>
    <r>
      <rPr>
        <sz val="10"/>
        <color theme="10"/>
        <rFont val="华文细黑"/>
        <family val="3"/>
        <charset val="134"/>
      </rPr>
      <t>数据库连接配置表</t>
    </r>
  </si>
  <si>
    <r>
      <rPr>
        <sz val="10"/>
        <color theme="10"/>
        <rFont val="华文细黑"/>
        <family val="3"/>
        <charset val="134"/>
      </rPr>
      <t>序列表</t>
    </r>
  </si>
  <si>
    <r>
      <rPr>
        <sz val="10"/>
        <color theme="10"/>
        <rFont val="华文细黑"/>
        <family val="3"/>
        <charset val="134"/>
      </rPr>
      <t>页面控件配置表</t>
    </r>
  </si>
  <si>
    <r>
      <rPr>
        <sz val="10"/>
        <color theme="10"/>
        <rFont val="华文细黑"/>
        <family val="3"/>
        <charset val="134"/>
      </rPr>
      <t>行为表</t>
    </r>
  </si>
  <si>
    <r>
      <rPr>
        <sz val="10"/>
        <color theme="10"/>
        <rFont val="华文细黑"/>
        <family val="3"/>
        <charset val="134"/>
      </rPr>
      <t>用户机构</t>
    </r>
  </si>
  <si>
    <r>
      <rPr>
        <sz val="10"/>
        <color theme="10"/>
        <rFont val="华文细黑"/>
        <family val="3"/>
        <charset val="134"/>
      </rPr>
      <t>用户机构同步表</t>
    </r>
  </si>
  <si>
    <r>
      <rPr>
        <sz val="10"/>
        <color theme="10"/>
        <rFont val="华文细黑"/>
        <family val="3"/>
        <charset val="134"/>
      </rPr>
      <t>系统资源许可</t>
    </r>
  </si>
  <si>
    <r>
      <rPr>
        <sz val="10"/>
        <color theme="10"/>
        <rFont val="华文细黑"/>
        <family val="3"/>
        <charset val="134"/>
      </rPr>
      <t>角色</t>
    </r>
  </si>
  <si>
    <r>
      <rPr>
        <sz val="10"/>
        <color theme="10"/>
        <rFont val="华文细黑"/>
        <family val="3"/>
        <charset val="134"/>
      </rPr>
      <t>角色组</t>
    </r>
  </si>
  <si>
    <r>
      <rPr>
        <sz val="10"/>
        <color theme="10"/>
        <rFont val="华文细黑"/>
        <family val="3"/>
        <charset val="134"/>
      </rPr>
      <t>角色组同步表</t>
    </r>
  </si>
  <si>
    <r>
      <rPr>
        <sz val="10"/>
        <color theme="10"/>
        <rFont val="华文细黑"/>
        <family val="3"/>
        <charset val="134"/>
      </rPr>
      <t>角色同步表</t>
    </r>
  </si>
  <si>
    <r>
      <rPr>
        <sz val="10"/>
        <color theme="10"/>
        <rFont val="华文细黑"/>
        <family val="3"/>
        <charset val="134"/>
      </rPr>
      <t>系统资源</t>
    </r>
  </si>
  <si>
    <r>
      <rPr>
        <sz val="10"/>
        <color theme="10"/>
        <rFont val="华文细黑"/>
        <family val="3"/>
        <charset val="134"/>
      </rPr>
      <t>临时备份表可删除</t>
    </r>
  </si>
  <si>
    <r>
      <rPr>
        <sz val="10"/>
        <color theme="10"/>
        <rFont val="华文细黑"/>
        <family val="3"/>
        <charset val="134"/>
      </rPr>
      <t>系统资源类型</t>
    </r>
  </si>
  <si>
    <r>
      <rPr>
        <sz val="10"/>
        <color theme="1"/>
        <rFont val="华文细黑"/>
        <family val="3"/>
        <charset val="134"/>
      </rPr>
      <t>过程</t>
    </r>
  </si>
  <si>
    <r>
      <rPr>
        <sz val="10"/>
        <color theme="10"/>
        <rFont val="华文细黑"/>
        <family val="3"/>
        <charset val="134"/>
      </rPr>
      <t>用户</t>
    </r>
  </si>
  <si>
    <r>
      <rPr>
        <sz val="10"/>
        <color theme="10"/>
        <rFont val="华文细黑"/>
        <family val="3"/>
        <charset val="134"/>
      </rPr>
      <t>用户同步表</t>
    </r>
  </si>
  <si>
    <r>
      <rPr>
        <sz val="10"/>
        <color theme="10"/>
        <rFont val="华文细黑"/>
        <family val="3"/>
        <charset val="134"/>
      </rPr>
      <t>角色组角色关联表</t>
    </r>
  </si>
  <si>
    <r>
      <rPr>
        <sz val="10"/>
        <color theme="10"/>
        <rFont val="华文细黑"/>
        <family val="3"/>
        <charset val="134"/>
      </rPr>
      <t>角色组角色关联同步表</t>
    </r>
  </si>
  <si>
    <r>
      <rPr>
        <sz val="10"/>
        <color theme="10"/>
        <rFont val="华文细黑"/>
        <family val="3"/>
        <charset val="134"/>
      </rPr>
      <t>角色权限表</t>
    </r>
  </si>
  <si>
    <r>
      <rPr>
        <sz val="10"/>
        <color theme="10"/>
        <rFont val="华文细黑"/>
        <family val="3"/>
        <charset val="134"/>
      </rPr>
      <t>用户机构关系表</t>
    </r>
  </si>
  <si>
    <r>
      <rPr>
        <sz val="10"/>
        <color theme="10"/>
        <rFont val="华文细黑"/>
        <family val="3"/>
        <charset val="134"/>
      </rPr>
      <t>用户机构关系同步表</t>
    </r>
  </si>
  <si>
    <r>
      <rPr>
        <sz val="10"/>
        <color theme="10"/>
        <rFont val="华文细黑"/>
        <family val="3"/>
        <charset val="134"/>
      </rPr>
      <t>用户与角色组关系表</t>
    </r>
  </si>
  <si>
    <r>
      <rPr>
        <sz val="10"/>
        <color theme="10"/>
        <rFont val="华文细黑"/>
        <family val="3"/>
        <charset val="134"/>
      </rPr>
      <t>用户与角色组关系同步表</t>
    </r>
  </si>
  <si>
    <r>
      <rPr>
        <sz val="10"/>
        <color theme="10"/>
        <rFont val="华文细黑"/>
        <family val="3"/>
        <charset val="134"/>
      </rPr>
      <t>机构历史表</t>
    </r>
  </si>
  <si>
    <r>
      <rPr>
        <sz val="10"/>
        <color theme="10"/>
        <rFont val="华文细黑"/>
        <family val="3"/>
        <charset val="134"/>
      </rPr>
      <t>机构变更表</t>
    </r>
  </si>
  <si>
    <r>
      <rPr>
        <sz val="10"/>
        <color theme="10"/>
        <rFont val="华文细黑"/>
        <family val="3"/>
        <charset val="134"/>
      </rPr>
      <t>用户历史表</t>
    </r>
  </si>
  <si>
    <r>
      <rPr>
        <sz val="10"/>
        <color theme="10"/>
        <rFont val="华文细黑"/>
        <family val="3"/>
        <charset val="134"/>
      </rPr>
      <t>用户变更表</t>
    </r>
  </si>
  <si>
    <r>
      <rPr>
        <sz val="10"/>
        <color theme="10"/>
        <rFont val="华文细黑"/>
        <family val="3"/>
        <charset val="134"/>
      </rPr>
      <t>用户机构关系变更历史表</t>
    </r>
  </si>
  <si>
    <r>
      <rPr>
        <sz val="10"/>
        <color theme="10"/>
        <rFont val="华文细黑"/>
        <family val="3"/>
        <charset val="134"/>
      </rPr>
      <t>用户机构关系变更表</t>
    </r>
  </si>
  <si>
    <r>
      <rPr>
        <sz val="10"/>
        <color theme="10"/>
        <rFont val="华文细黑"/>
        <family val="3"/>
        <charset val="134"/>
      </rPr>
      <t>用户密码修改历史表</t>
    </r>
  </si>
  <si>
    <r>
      <rPr>
        <sz val="10"/>
        <color theme="10"/>
        <rFont val="华文细黑"/>
        <family val="3"/>
        <charset val="134"/>
      </rPr>
      <t>数据同步日志</t>
    </r>
  </si>
  <si>
    <r>
      <rPr>
        <sz val="10"/>
        <color theme="10"/>
        <rFont val="华文细黑"/>
        <family val="3"/>
        <charset val="134"/>
      </rPr>
      <t>用户系统操作日志</t>
    </r>
  </si>
  <si>
    <r>
      <rPr>
        <sz val="10"/>
        <color theme="10"/>
        <rFont val="华文细黑"/>
        <family val="3"/>
        <charset val="134"/>
      </rPr>
      <t>日志清除配置</t>
    </r>
  </si>
  <si>
    <r>
      <rPr>
        <sz val="10"/>
        <color theme="10"/>
        <rFont val="华文细黑"/>
        <family val="3"/>
        <charset val="134"/>
      </rPr>
      <t>系统错误日志</t>
    </r>
  </si>
  <si>
    <r>
      <rPr>
        <sz val="10"/>
        <color theme="10"/>
        <rFont val="华文细黑"/>
        <family val="3"/>
        <charset val="134"/>
      </rPr>
      <t>日志信息表</t>
    </r>
  </si>
  <si>
    <r>
      <rPr>
        <sz val="10"/>
        <color theme="10"/>
        <rFont val="华文细黑"/>
        <family val="3"/>
        <charset val="134"/>
      </rPr>
      <t>日志信息展示表</t>
    </r>
  </si>
  <si>
    <r>
      <rPr>
        <sz val="10"/>
        <color theme="10"/>
        <rFont val="华文细黑"/>
        <family val="3"/>
        <charset val="134"/>
      </rPr>
      <t>用户访问页面日志</t>
    </r>
  </si>
  <si>
    <r>
      <rPr>
        <sz val="10"/>
        <color theme="10"/>
        <rFont val="华文细黑"/>
        <family val="3"/>
        <charset val="134"/>
      </rPr>
      <t>连接池日志表</t>
    </r>
  </si>
  <si>
    <r>
      <rPr>
        <sz val="10"/>
        <color theme="10"/>
        <rFont val="华文细黑"/>
        <family val="3"/>
        <charset val="134"/>
      </rPr>
      <t>系统</t>
    </r>
    <r>
      <rPr>
        <sz val="10"/>
        <color theme="10"/>
        <rFont val="Courier New"/>
        <family val="3"/>
      </rPr>
      <t>SQL</t>
    </r>
    <r>
      <rPr>
        <sz val="10"/>
        <color theme="10"/>
        <rFont val="华文细黑"/>
        <family val="3"/>
        <charset val="134"/>
      </rPr>
      <t>日志</t>
    </r>
  </si>
  <si>
    <r>
      <rPr>
        <sz val="10"/>
        <color theme="10"/>
        <rFont val="华文细黑"/>
        <family val="3"/>
        <charset val="134"/>
      </rPr>
      <t>日志同步存储过程配置表</t>
    </r>
  </si>
  <si>
    <r>
      <rPr>
        <sz val="10"/>
        <color theme="10"/>
        <rFont val="华文细黑"/>
        <family val="3"/>
        <charset val="134"/>
      </rPr>
      <t>用户登录日志</t>
    </r>
  </si>
  <si>
    <r>
      <t>cmd</t>
    </r>
    <r>
      <rPr>
        <sz val="10"/>
        <color theme="10"/>
        <rFont val="华文细黑"/>
        <family val="3"/>
        <charset val="134"/>
      </rPr>
      <t>作业信息表</t>
    </r>
  </si>
  <si>
    <r>
      <t>ftp</t>
    </r>
    <r>
      <rPr>
        <sz val="10"/>
        <color theme="10"/>
        <rFont val="华文细黑"/>
        <family val="3"/>
        <charset val="134"/>
      </rPr>
      <t>作业信息</t>
    </r>
  </si>
  <si>
    <r>
      <rPr>
        <sz val="10"/>
        <color theme="10"/>
        <rFont val="华文细黑"/>
        <family val="3"/>
        <charset val="134"/>
      </rPr>
      <t>作业依赖表</t>
    </r>
  </si>
  <si>
    <r>
      <rPr>
        <sz val="10"/>
        <color theme="10"/>
        <rFont val="华文细黑"/>
        <family val="3"/>
        <charset val="134"/>
      </rPr>
      <t>作业信息表</t>
    </r>
  </si>
  <si>
    <r>
      <t>FTP</t>
    </r>
    <r>
      <rPr>
        <sz val="10"/>
        <color theme="10"/>
        <rFont val="华文细黑"/>
        <family val="3"/>
        <charset val="134"/>
      </rPr>
      <t>配置表</t>
    </r>
  </si>
  <si>
    <r>
      <rPr>
        <sz val="10"/>
        <color theme="10"/>
        <rFont val="华文细黑"/>
        <family val="3"/>
        <charset val="134"/>
      </rPr>
      <t>作业命令表</t>
    </r>
  </si>
  <si>
    <r>
      <rPr>
        <sz val="10"/>
        <color theme="10"/>
        <rFont val="华文细黑"/>
        <family val="3"/>
        <charset val="134"/>
      </rPr>
      <t>工作计划</t>
    </r>
  </si>
  <si>
    <r>
      <rPr>
        <sz val="10"/>
        <color theme="10"/>
        <rFont val="华文细黑"/>
        <family val="3"/>
        <charset val="134"/>
      </rPr>
      <t>工作计划模型表</t>
    </r>
  </si>
  <si>
    <r>
      <rPr>
        <sz val="10"/>
        <color theme="10"/>
        <rFont val="华文细黑"/>
        <family val="3"/>
        <charset val="134"/>
      </rPr>
      <t>作业依赖前置作业表</t>
    </r>
  </si>
  <si>
    <r>
      <rPr>
        <sz val="10"/>
        <color theme="10"/>
        <rFont val="华文细黑"/>
        <family val="3"/>
        <charset val="134"/>
      </rPr>
      <t>作业依赖后置作业表</t>
    </r>
  </si>
  <si>
    <r>
      <rPr>
        <sz val="10"/>
        <color theme="10"/>
        <rFont val="华文细黑"/>
        <family val="3"/>
        <charset val="134"/>
      </rPr>
      <t>作业日志表</t>
    </r>
  </si>
  <si>
    <r>
      <t>perl</t>
    </r>
    <r>
      <rPr>
        <sz val="10"/>
        <color theme="10"/>
        <rFont val="华文细黑"/>
        <family val="3"/>
        <charset val="134"/>
      </rPr>
      <t>日志表</t>
    </r>
  </si>
  <si>
    <r>
      <rPr>
        <sz val="10"/>
        <color theme="10"/>
        <rFont val="华文细黑"/>
        <family val="3"/>
        <charset val="134"/>
      </rPr>
      <t>通用导入接口表</t>
    </r>
  </si>
  <si>
    <r>
      <rPr>
        <sz val="10"/>
        <color theme="10"/>
        <rFont val="华文细黑"/>
        <family val="3"/>
        <charset val="134"/>
      </rPr>
      <t>通用导入接口参数表</t>
    </r>
  </si>
  <si>
    <r>
      <rPr>
        <sz val="10"/>
        <color theme="10"/>
        <rFont val="华文细黑"/>
        <family val="3"/>
        <charset val="134"/>
      </rPr>
      <t>备份表可删除</t>
    </r>
  </si>
  <si>
    <r>
      <rPr>
        <sz val="10"/>
        <color theme="10"/>
        <rFont val="华文细黑"/>
        <family val="3"/>
        <charset val="134"/>
      </rPr>
      <t>消息信息表</t>
    </r>
  </si>
  <si>
    <r>
      <rPr>
        <sz val="10"/>
        <color theme="10"/>
        <rFont val="华文细黑"/>
        <family val="3"/>
        <charset val="134"/>
      </rPr>
      <t>消息信息表备份可删除</t>
    </r>
  </si>
  <si>
    <r>
      <rPr>
        <sz val="10"/>
        <color theme="10"/>
        <rFont val="华文细黑"/>
        <family val="3"/>
        <charset val="134"/>
      </rPr>
      <t>消息接收者表</t>
    </r>
  </si>
  <si>
    <r>
      <rPr>
        <sz val="10"/>
        <color theme="10"/>
        <rFont val="华文细黑"/>
        <family val="3"/>
        <charset val="134"/>
      </rPr>
      <t>消息接收者表备份可删除</t>
    </r>
  </si>
  <si>
    <r>
      <rPr>
        <sz val="10"/>
        <color theme="10"/>
        <rFont val="华文细黑"/>
        <family val="3"/>
        <charset val="134"/>
      </rPr>
      <t>工作平台信息表</t>
    </r>
  </si>
  <si>
    <r>
      <t>blob</t>
    </r>
    <r>
      <rPr>
        <sz val="10"/>
        <color theme="10"/>
        <rFont val="华文细黑"/>
        <family val="3"/>
        <charset val="134"/>
      </rPr>
      <t>触发器信息表</t>
    </r>
  </si>
  <si>
    <r>
      <rPr>
        <sz val="10"/>
        <color theme="10"/>
        <rFont val="华文细黑"/>
        <family val="3"/>
        <charset val="134"/>
      </rPr>
      <t>日历信息表</t>
    </r>
  </si>
  <si>
    <r>
      <t>corn</t>
    </r>
    <r>
      <rPr>
        <sz val="10"/>
        <color theme="10"/>
        <rFont val="华文细黑"/>
        <family val="3"/>
        <charset val="134"/>
      </rPr>
      <t>表达式触发器信息表</t>
    </r>
  </si>
  <si>
    <r>
      <rPr>
        <sz val="10"/>
        <color theme="10"/>
        <rFont val="华文细黑"/>
        <family val="3"/>
        <charset val="134"/>
      </rPr>
      <t>事件触发器信息表</t>
    </r>
  </si>
  <si>
    <r>
      <rPr>
        <sz val="10"/>
        <color theme="10"/>
        <rFont val="华文细黑"/>
        <family val="3"/>
        <charset val="134"/>
      </rPr>
      <t>作业详情表</t>
    </r>
  </si>
  <si>
    <r>
      <rPr>
        <sz val="10"/>
        <color theme="10"/>
        <rFont val="华文细黑"/>
        <family val="3"/>
        <charset val="134"/>
      </rPr>
      <t>作业监听信息表</t>
    </r>
  </si>
  <si>
    <r>
      <rPr>
        <sz val="10"/>
        <color theme="10"/>
        <rFont val="华文细黑"/>
        <family val="3"/>
        <charset val="134"/>
      </rPr>
      <t>锁信息表</t>
    </r>
  </si>
  <si>
    <r>
      <rPr>
        <sz val="10"/>
        <color theme="10"/>
        <rFont val="华文细黑"/>
        <family val="3"/>
        <charset val="134"/>
      </rPr>
      <t>暂停触发器信息表</t>
    </r>
  </si>
  <si>
    <r>
      <rPr>
        <sz val="10"/>
        <color theme="10"/>
        <rFont val="华文细黑"/>
        <family val="3"/>
        <charset val="134"/>
      </rPr>
      <t>日程状态信息表</t>
    </r>
  </si>
  <si>
    <r>
      <rPr>
        <sz val="10"/>
        <color theme="10"/>
        <rFont val="华文细黑"/>
        <family val="3"/>
        <charset val="134"/>
      </rPr>
      <t>简单触发器信息表</t>
    </r>
  </si>
  <si>
    <r>
      <rPr>
        <sz val="10"/>
        <color theme="10"/>
        <rFont val="华文细黑"/>
        <family val="3"/>
        <charset val="134"/>
      </rPr>
      <t>触发器信息表</t>
    </r>
  </si>
  <si>
    <r>
      <rPr>
        <sz val="10"/>
        <color theme="10"/>
        <rFont val="华文细黑"/>
        <family val="3"/>
        <charset val="134"/>
      </rPr>
      <t>触发器监听信息表</t>
    </r>
  </si>
  <si>
    <r>
      <rPr>
        <sz val="10"/>
        <color theme="10"/>
        <rFont val="华文细黑"/>
        <family val="3"/>
        <charset val="134"/>
      </rPr>
      <t>列配置表</t>
    </r>
  </si>
  <si>
    <r>
      <rPr>
        <sz val="10"/>
        <color theme="10"/>
        <rFont val="华文细黑"/>
        <family val="3"/>
        <charset val="134"/>
      </rPr>
      <t>数据库配置表</t>
    </r>
  </si>
  <si>
    <r>
      <rPr>
        <sz val="10"/>
        <color theme="10"/>
        <rFont val="华文细黑"/>
        <family val="3"/>
        <charset val="134"/>
      </rPr>
      <t>表配置表</t>
    </r>
  </si>
  <si>
    <r>
      <rPr>
        <sz val="10"/>
        <color theme="10"/>
        <rFont val="华文细黑"/>
        <family val="3"/>
        <charset val="134"/>
      </rPr>
      <t>数据模型表</t>
    </r>
  </si>
  <si>
    <r>
      <rPr>
        <sz val="10"/>
        <color theme="10"/>
        <rFont val="华文细黑"/>
        <family val="3"/>
        <charset val="134"/>
      </rPr>
      <t>报表模板信息表</t>
    </r>
  </si>
  <si>
    <r>
      <rPr>
        <sz val="10"/>
        <color theme="10"/>
        <rFont val="华文细黑"/>
        <family val="3"/>
        <charset val="134"/>
      </rPr>
      <t>子报表信息表</t>
    </r>
  </si>
  <si>
    <r>
      <rPr>
        <sz val="10"/>
        <color theme="10"/>
        <rFont val="华文细黑"/>
        <family val="3"/>
        <charset val="134"/>
      </rPr>
      <t>数据模型列信息表</t>
    </r>
  </si>
  <si>
    <r>
      <rPr>
        <sz val="10"/>
        <color theme="10"/>
        <rFont val="华文细黑"/>
        <family val="3"/>
        <charset val="134"/>
      </rPr>
      <t>数据模型参数信息表</t>
    </r>
  </si>
  <si>
    <r>
      <rPr>
        <sz val="10"/>
        <color theme="10"/>
        <rFont val="华文细黑"/>
        <family val="3"/>
        <charset val="134"/>
      </rPr>
      <t>报表信息表</t>
    </r>
  </si>
  <si>
    <r>
      <rPr>
        <sz val="10"/>
        <color theme="10"/>
        <rFont val="华文细黑"/>
        <family val="3"/>
        <charset val="134"/>
      </rPr>
      <t>报表模型参数配置表</t>
    </r>
  </si>
  <si>
    <r>
      <rPr>
        <sz val="10"/>
        <color theme="10"/>
        <rFont val="华文细黑"/>
        <family val="3"/>
        <charset val="134"/>
      </rPr>
      <t>子报表列信息表</t>
    </r>
  </si>
  <si>
    <r>
      <rPr>
        <sz val="10"/>
        <color theme="10"/>
        <rFont val="华文细黑"/>
        <family val="3"/>
        <charset val="134"/>
      </rPr>
      <t>按钮控件表</t>
    </r>
  </si>
  <si>
    <r>
      <rPr>
        <sz val="10"/>
        <color theme="10"/>
        <rFont val="华文细黑"/>
        <family val="3"/>
        <charset val="134"/>
      </rPr>
      <t>输入控件表</t>
    </r>
  </si>
  <si>
    <r>
      <rPr>
        <sz val="10"/>
        <color theme="10"/>
        <rFont val="华文细黑"/>
        <family val="3"/>
        <charset val="134"/>
      </rPr>
      <t>子报表</t>
    </r>
  </si>
  <si>
    <r>
      <rPr>
        <sz val="10"/>
        <color theme="10"/>
        <rFont val="华文细黑"/>
        <family val="3"/>
        <charset val="134"/>
      </rPr>
      <t>子报表列表表</t>
    </r>
  </si>
  <si>
    <r>
      <rPr>
        <sz val="10"/>
        <color theme="10"/>
        <rFont val="华文细黑"/>
        <family val="3"/>
        <charset val="134"/>
      </rPr>
      <t>脚本配置表</t>
    </r>
  </si>
  <si>
    <r>
      <rPr>
        <sz val="10"/>
        <color theme="10"/>
        <rFont val="华文细黑"/>
        <family val="3"/>
        <charset val="134"/>
      </rPr>
      <t>脚本配置映射表</t>
    </r>
  </si>
  <si>
    <r>
      <rPr>
        <sz val="10"/>
        <color theme="10"/>
        <rFont val="华文细黑"/>
        <family val="3"/>
        <charset val="134"/>
      </rPr>
      <t>依赖配置表</t>
    </r>
  </si>
  <si>
    <r>
      <rPr>
        <sz val="10"/>
        <color theme="10"/>
        <rFont val="华文细黑"/>
        <family val="3"/>
        <charset val="134"/>
      </rPr>
      <t>参数表</t>
    </r>
  </si>
  <si>
    <r>
      <rPr>
        <sz val="10"/>
        <color theme="10"/>
        <rFont val="华文细黑"/>
        <family val="3"/>
        <charset val="134"/>
      </rPr>
      <t>参数映射表</t>
    </r>
  </si>
  <si>
    <r>
      <rPr>
        <sz val="10"/>
        <color theme="10"/>
        <rFont val="华文细黑"/>
        <family val="3"/>
        <charset val="134"/>
      </rPr>
      <t>程序段依赖配置表</t>
    </r>
  </si>
  <si>
    <r>
      <rPr>
        <sz val="10"/>
        <color theme="10"/>
        <rFont val="华文细黑"/>
        <family val="3"/>
        <charset val="134"/>
      </rPr>
      <t>程序段互斥配置表</t>
    </r>
  </si>
  <si>
    <r>
      <rPr>
        <sz val="10"/>
        <color theme="10"/>
        <rFont val="华文细黑"/>
        <family val="3"/>
        <charset val="134"/>
      </rPr>
      <t>存储程序段表</t>
    </r>
  </si>
  <si>
    <r>
      <rPr>
        <sz val="10"/>
        <color theme="10"/>
        <rFont val="华文细黑"/>
        <family val="3"/>
        <charset val="134"/>
      </rPr>
      <t>脚本依赖表</t>
    </r>
  </si>
  <si>
    <r>
      <rPr>
        <sz val="10"/>
        <color theme="10"/>
        <rFont val="华文细黑"/>
        <family val="3"/>
        <charset val="134"/>
      </rPr>
      <t>用户推送日志</t>
    </r>
  </si>
  <si>
    <r>
      <rPr>
        <sz val="10"/>
        <color theme="10"/>
        <rFont val="华文细黑"/>
        <family val="3"/>
        <charset val="134"/>
      </rPr>
      <t>流程状态表</t>
    </r>
  </si>
  <si>
    <r>
      <rPr>
        <sz val="10"/>
        <color theme="10"/>
        <rFont val="华文细黑"/>
        <family val="3"/>
        <charset val="134"/>
      </rPr>
      <t>流程状态子状态表</t>
    </r>
  </si>
  <si>
    <r>
      <rPr>
        <sz val="10"/>
        <color theme="10"/>
        <rFont val="华文细黑"/>
        <family val="3"/>
        <charset val="134"/>
      </rPr>
      <t>流程日志表</t>
    </r>
  </si>
  <si>
    <r>
      <rPr>
        <sz val="10"/>
        <color theme="10"/>
        <rFont val="华文细黑"/>
        <family val="3"/>
        <charset val="134"/>
      </rPr>
      <t>同步数据配置表</t>
    </r>
  </si>
  <si>
    <r>
      <rPr>
        <sz val="10"/>
        <color theme="10"/>
        <rFont val="华文细黑"/>
        <family val="3"/>
        <charset val="134"/>
      </rPr>
      <t>日志系统过程表</t>
    </r>
  </si>
  <si>
    <r>
      <rPr>
        <sz val="10"/>
        <color theme="10"/>
        <rFont val="华文细黑"/>
        <family val="3"/>
        <charset val="134"/>
      </rPr>
      <t>作业计划表</t>
    </r>
  </si>
  <si>
    <r>
      <rPr>
        <sz val="10"/>
        <color theme="10"/>
        <rFont val="华文细黑"/>
        <family val="3"/>
        <charset val="134"/>
      </rPr>
      <t>用户信息表（个性化）</t>
    </r>
  </si>
  <si>
    <r>
      <t>WebService</t>
    </r>
    <r>
      <rPr>
        <sz val="10"/>
        <color theme="10"/>
        <rFont val="华文细黑"/>
        <family val="3"/>
        <charset val="134"/>
      </rPr>
      <t>信息表</t>
    </r>
  </si>
  <si>
    <r>
      <rPr>
        <sz val="10"/>
        <color theme="10"/>
        <rFont val="华文细黑"/>
        <family val="3"/>
        <charset val="134"/>
      </rPr>
      <t>系统业务参数表</t>
    </r>
  </si>
  <si>
    <r>
      <rPr>
        <sz val="10"/>
        <color theme="10"/>
        <rFont val="华文细黑"/>
        <family val="3"/>
        <charset val="134"/>
      </rPr>
      <t>系统技术参数表</t>
    </r>
  </si>
  <si>
    <r>
      <t>Oracle</t>
    </r>
    <r>
      <rPr>
        <b/>
        <sz val="10"/>
        <rFont val="华文细黑"/>
        <family val="3"/>
        <charset val="134"/>
      </rPr>
      <t>客户端安装</t>
    </r>
    <phoneticPr fontId="1" type="noConversion"/>
  </si>
  <si>
    <r>
      <rPr>
        <sz val="10"/>
        <color theme="1"/>
        <rFont val="华文细黑"/>
        <family val="3"/>
        <charset val="134"/>
      </rPr>
      <t>数据源</t>
    </r>
    <phoneticPr fontId="1" type="noConversion"/>
  </si>
  <si>
    <r>
      <rPr>
        <sz val="10"/>
        <color theme="1"/>
        <rFont val="华文细黑"/>
        <family val="3"/>
        <charset val="134"/>
      </rPr>
      <t>数据库</t>
    </r>
  </si>
  <si>
    <r>
      <rPr>
        <sz val="10"/>
        <color theme="1"/>
        <rFont val="华文细黑"/>
        <family val="3"/>
        <charset val="134"/>
      </rPr>
      <t>注释</t>
    </r>
  </si>
  <si>
    <r>
      <rPr>
        <sz val="10"/>
        <color theme="1"/>
        <rFont val="华文细黑"/>
        <family val="3"/>
        <charset val="134"/>
      </rPr>
      <t>决策流名称</t>
    </r>
  </si>
  <si>
    <r>
      <rPr>
        <sz val="10"/>
        <color theme="1"/>
        <rFont val="华文细黑"/>
        <family val="3"/>
        <charset val="134"/>
      </rPr>
      <t>流程图</t>
    </r>
    <r>
      <rPr>
        <sz val="10"/>
        <color theme="1"/>
        <rFont val="Courier New"/>
        <family val="3"/>
      </rPr>
      <t>XML</t>
    </r>
  </si>
  <si>
    <r>
      <rPr>
        <sz val="10"/>
        <color theme="1"/>
        <rFont val="华文细黑"/>
        <family val="3"/>
        <charset val="134"/>
      </rPr>
      <t>状态，</t>
    </r>
    <r>
      <rPr>
        <sz val="10"/>
        <color theme="1"/>
        <rFont val="Courier New"/>
        <family val="3"/>
      </rPr>
      <t>0-</t>
    </r>
    <r>
      <rPr>
        <sz val="10"/>
        <color theme="1"/>
        <rFont val="华文细黑"/>
        <family val="3"/>
        <charset val="134"/>
      </rPr>
      <t>无效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有效</t>
    </r>
  </si>
  <si>
    <r>
      <rPr>
        <sz val="10"/>
        <color theme="1"/>
        <rFont val="华文细黑"/>
        <family val="3"/>
        <charset val="134"/>
      </rPr>
      <t>备注</t>
    </r>
  </si>
  <si>
    <r>
      <rPr>
        <sz val="10"/>
        <color theme="1"/>
        <rFont val="华文细黑"/>
        <family val="3"/>
        <charset val="134"/>
      </rPr>
      <t>创建人员，关联到</t>
    </r>
    <r>
      <rPr>
        <sz val="10"/>
        <color theme="1"/>
        <rFont val="Courier New"/>
        <family val="3"/>
      </rPr>
      <t>Z010_USER.USER_ID</t>
    </r>
  </si>
  <si>
    <r>
      <rPr>
        <sz val="10"/>
        <color theme="1"/>
        <rFont val="华文细黑"/>
        <family val="3"/>
        <charset val="134"/>
      </rPr>
      <t>创建时间</t>
    </r>
  </si>
  <si>
    <r>
      <rPr>
        <sz val="10"/>
        <color theme="1"/>
        <rFont val="华文细黑"/>
        <family val="3"/>
        <charset val="134"/>
      </rPr>
      <t>修改人员，关联到</t>
    </r>
    <r>
      <rPr>
        <sz val="10"/>
        <color theme="1"/>
        <rFont val="Courier New"/>
        <family val="3"/>
      </rPr>
      <t>Z010_USER.USER_ID</t>
    </r>
  </si>
  <si>
    <r>
      <rPr>
        <sz val="10"/>
        <color theme="1"/>
        <rFont val="华文细黑"/>
        <family val="3"/>
        <charset val="134"/>
      </rPr>
      <t>修改时间</t>
    </r>
  </si>
  <si>
    <r>
      <rPr>
        <sz val="10"/>
        <color theme="1"/>
        <rFont val="华文细黑"/>
        <family val="3"/>
        <charset val="134"/>
      </rPr>
      <t>数据删除标记，</t>
    </r>
    <r>
      <rPr>
        <sz val="10"/>
        <color theme="1"/>
        <rFont val="Courier New"/>
        <family val="3"/>
      </rPr>
      <t>0-</t>
    </r>
    <r>
      <rPr>
        <sz val="10"/>
        <color theme="1"/>
        <rFont val="华文细黑"/>
        <family val="3"/>
        <charset val="134"/>
      </rPr>
      <t>已删除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有效</t>
    </r>
  </si>
  <si>
    <r>
      <rPr>
        <sz val="10"/>
        <color theme="1"/>
        <rFont val="华文细黑"/>
        <family val="3"/>
        <charset val="134"/>
      </rPr>
      <t>决策流</t>
    </r>
    <r>
      <rPr>
        <sz val="10"/>
        <color theme="1"/>
        <rFont val="Courier New"/>
        <family val="3"/>
      </rPr>
      <t>ID</t>
    </r>
    <r>
      <rPr>
        <sz val="10"/>
        <color theme="1"/>
        <rFont val="华文细黑"/>
        <family val="3"/>
        <charset val="134"/>
      </rPr>
      <t>，关联到</t>
    </r>
    <r>
      <rPr>
        <sz val="10"/>
        <color theme="1"/>
        <rFont val="Courier New"/>
        <family val="3"/>
      </rPr>
      <t>AF_DecisionFlow.ID</t>
    </r>
  </si>
  <si>
    <r>
      <rPr>
        <sz val="10"/>
        <color theme="1"/>
        <rFont val="华文细黑"/>
        <family val="3"/>
        <charset val="134"/>
      </rPr>
      <t>规则集</t>
    </r>
    <r>
      <rPr>
        <sz val="10"/>
        <color theme="1"/>
        <rFont val="Courier New"/>
        <family val="3"/>
      </rPr>
      <t>ID</t>
    </r>
    <r>
      <rPr>
        <sz val="10"/>
        <color theme="1"/>
        <rFont val="华文细黑"/>
        <family val="3"/>
        <charset val="134"/>
      </rPr>
      <t>，关联到</t>
    </r>
    <r>
      <rPr>
        <sz val="10"/>
        <color theme="1"/>
        <rFont val="Courier New"/>
        <family val="3"/>
      </rPr>
      <t>AF_RuleSet.ID</t>
    </r>
  </si>
  <si>
    <r>
      <rPr>
        <sz val="10"/>
        <color theme="1"/>
        <rFont val="华文细黑"/>
        <family val="3"/>
        <charset val="134"/>
      </rPr>
      <t>执行顺序，规则流执行的顺序</t>
    </r>
  </si>
  <si>
    <r>
      <rPr>
        <sz val="10"/>
        <color theme="1"/>
        <rFont val="华文细黑"/>
        <family val="3"/>
        <charset val="134"/>
      </rPr>
      <t>状态，</t>
    </r>
    <r>
      <rPr>
        <sz val="10"/>
        <color theme="1"/>
        <rFont val="Courier New"/>
        <family val="3"/>
      </rPr>
      <t>0-</t>
    </r>
    <r>
      <rPr>
        <sz val="10"/>
        <color theme="1"/>
        <rFont val="华文细黑"/>
        <family val="3"/>
        <charset val="134"/>
      </rPr>
      <t>禁用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启用，禁用状态下将跳过该规则集</t>
    </r>
  </si>
  <si>
    <r>
      <rPr>
        <sz val="10"/>
        <color theme="1"/>
        <rFont val="华文细黑"/>
        <family val="3"/>
        <charset val="134"/>
      </rPr>
      <t>名称</t>
    </r>
  </si>
  <si>
    <r>
      <rPr>
        <sz val="10"/>
        <color theme="1"/>
        <rFont val="华文细黑"/>
        <family val="3"/>
        <charset val="134"/>
      </rPr>
      <t>状态，</t>
    </r>
    <r>
      <rPr>
        <sz val="10"/>
        <color theme="1"/>
        <rFont val="Courier New"/>
        <family val="3"/>
      </rPr>
      <t>0-</t>
    </r>
    <r>
      <rPr>
        <sz val="10"/>
        <color theme="1"/>
        <rFont val="华文细黑"/>
        <family val="3"/>
        <charset val="134"/>
      </rPr>
      <t>暂存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有效</t>
    </r>
    <r>
      <rPr>
        <sz val="10"/>
        <color theme="1"/>
        <rFont val="Courier New"/>
        <family val="3"/>
      </rPr>
      <t xml:space="preserve"> 2-</t>
    </r>
    <r>
      <rPr>
        <sz val="10"/>
        <color theme="1"/>
        <rFont val="华文细黑"/>
        <family val="3"/>
        <charset val="134"/>
      </rPr>
      <t>待审核</t>
    </r>
  </si>
  <si>
    <r>
      <rPr>
        <sz val="10"/>
        <color theme="1"/>
        <rFont val="华文细黑"/>
        <family val="3"/>
        <charset val="134"/>
      </rPr>
      <t>指标代码</t>
    </r>
  </si>
  <si>
    <r>
      <rPr>
        <sz val="10"/>
        <color theme="1"/>
        <rFont val="华文细黑"/>
        <family val="3"/>
        <charset val="134"/>
      </rPr>
      <t>指标名称</t>
    </r>
  </si>
  <si>
    <r>
      <t>KPI</t>
    </r>
    <r>
      <rPr>
        <sz val="10"/>
        <color theme="1"/>
        <rFont val="华文细黑"/>
        <family val="3"/>
        <charset val="134"/>
      </rPr>
      <t>指标的数据类型</t>
    </r>
    <r>
      <rPr>
        <sz val="10"/>
        <color theme="1"/>
        <rFont val="Courier New"/>
        <family val="3"/>
      </rPr>
      <t>: int,double,string</t>
    </r>
  </si>
  <si>
    <r>
      <rPr>
        <sz val="10"/>
        <color theme="1"/>
        <rFont val="华文细黑"/>
        <family val="3"/>
        <charset val="134"/>
      </rPr>
      <t>指标状态，</t>
    </r>
    <r>
      <rPr>
        <sz val="10"/>
        <color theme="1"/>
        <rFont val="Courier New"/>
        <family val="3"/>
      </rPr>
      <t>0-</t>
    </r>
    <r>
      <rPr>
        <sz val="10"/>
        <color theme="1"/>
        <rFont val="华文细黑"/>
        <family val="3"/>
        <charset val="134"/>
      </rPr>
      <t>停用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启用</t>
    </r>
  </si>
  <si>
    <r>
      <rPr>
        <sz val="10"/>
        <color theme="1"/>
        <rFont val="华文细黑"/>
        <family val="3"/>
        <charset val="134"/>
      </rPr>
      <t>创建人员</t>
    </r>
  </si>
  <si>
    <r>
      <rPr>
        <sz val="10"/>
        <color theme="1"/>
        <rFont val="华文细黑"/>
        <family val="3"/>
        <charset val="134"/>
      </rPr>
      <t>修改人员</t>
    </r>
  </si>
  <si>
    <r>
      <rPr>
        <sz val="10"/>
        <color theme="1"/>
        <rFont val="华文细黑"/>
        <family val="3"/>
        <charset val="134"/>
      </rPr>
      <t>每次收到请求自动生成请求主键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</si>
  <si>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指标</t>
    </r>
    <r>
      <rPr>
        <sz val="10"/>
        <color theme="1"/>
        <rFont val="Courier New"/>
        <family val="3"/>
      </rPr>
      <t>ID</t>
    </r>
    <r>
      <rPr>
        <sz val="10"/>
        <color theme="1"/>
        <rFont val="华文细黑"/>
        <family val="3"/>
        <charset val="134"/>
      </rPr>
      <t>，关联到</t>
    </r>
    <r>
      <rPr>
        <sz val="10"/>
        <color theme="1"/>
        <rFont val="Courier New"/>
        <family val="3"/>
      </rPr>
      <t>AF_KPI.ID</t>
    </r>
  </si>
  <si>
    <r>
      <rPr>
        <sz val="10"/>
        <color theme="1"/>
        <rFont val="华文细黑"/>
        <family val="3"/>
        <charset val="134"/>
      </rPr>
      <t>指标值</t>
    </r>
  </si>
  <si>
    <r>
      <rPr>
        <sz val="10"/>
        <color theme="1"/>
        <rFont val="华文细黑"/>
        <family val="3"/>
        <charset val="134"/>
      </rPr>
      <t>规则编号</t>
    </r>
  </si>
  <si>
    <r>
      <rPr>
        <sz val="10"/>
        <color theme="1"/>
        <rFont val="华文细黑"/>
        <family val="3"/>
        <charset val="134"/>
      </rPr>
      <t>规则名称</t>
    </r>
  </si>
  <si>
    <r>
      <rPr>
        <sz val="10"/>
        <color theme="1"/>
        <rFont val="华文细黑"/>
        <family val="3"/>
        <charset val="134"/>
      </rPr>
      <t>规则类型，对应字典：</t>
    </r>
    <r>
      <rPr>
        <sz val="10"/>
        <color theme="1"/>
        <rFont val="Courier New"/>
        <family val="3"/>
      </rPr>
      <t>AF_TYPE_P</t>
    </r>
  </si>
  <si>
    <r>
      <rPr>
        <sz val="10"/>
        <color theme="1"/>
        <rFont val="华文细黑"/>
        <family val="3"/>
        <charset val="134"/>
      </rPr>
      <t>得分权重</t>
    </r>
  </si>
  <si>
    <r>
      <rPr>
        <sz val="10"/>
        <color theme="1"/>
        <rFont val="华文细黑"/>
        <family val="3"/>
        <charset val="134"/>
      </rPr>
      <t>规则大类，对应字典：</t>
    </r>
    <r>
      <rPr>
        <sz val="10"/>
        <color theme="1"/>
        <rFont val="Courier New"/>
        <family val="3"/>
      </rPr>
      <t>AF_TYPE_A</t>
    </r>
  </si>
  <si>
    <r>
      <rPr>
        <sz val="10"/>
        <color theme="1"/>
        <rFont val="华文细黑"/>
        <family val="3"/>
        <charset val="134"/>
      </rPr>
      <t>规则小类，对应字典：</t>
    </r>
    <r>
      <rPr>
        <sz val="10"/>
        <color theme="1"/>
        <rFont val="Courier New"/>
        <family val="3"/>
      </rPr>
      <t>AF_TYPE_B</t>
    </r>
  </si>
  <si>
    <r>
      <rPr>
        <sz val="10"/>
        <color theme="1"/>
        <rFont val="华文细黑"/>
        <family val="3"/>
        <charset val="134"/>
      </rPr>
      <t>决策结果类型，对应字典：</t>
    </r>
    <r>
      <rPr>
        <sz val="10"/>
        <color theme="1"/>
        <rFont val="Courier New"/>
        <family val="3"/>
      </rPr>
      <t>AF_TYPE_R</t>
    </r>
  </si>
  <si>
    <r>
      <rPr>
        <sz val="10"/>
        <color theme="1"/>
        <rFont val="华文细黑"/>
        <family val="3"/>
        <charset val="134"/>
      </rPr>
      <t>有效开始时间</t>
    </r>
  </si>
  <si>
    <r>
      <rPr>
        <sz val="10"/>
        <color theme="1"/>
        <rFont val="华文细黑"/>
        <family val="3"/>
        <charset val="134"/>
      </rPr>
      <t>有效结束时间</t>
    </r>
  </si>
  <si>
    <r>
      <rPr>
        <sz val="10"/>
        <color theme="1"/>
        <rFont val="华文细黑"/>
        <family val="3"/>
        <charset val="134"/>
      </rPr>
      <t>规则描述</t>
    </r>
  </si>
  <si>
    <r>
      <rPr>
        <sz val="10"/>
        <color theme="1"/>
        <rFont val="华文细黑"/>
        <family val="3"/>
        <charset val="134"/>
      </rPr>
      <t>规则公式</t>
    </r>
  </si>
  <si>
    <r>
      <rPr>
        <sz val="10"/>
        <color theme="1"/>
        <rFont val="华文细黑"/>
        <family val="3"/>
        <charset val="134"/>
      </rPr>
      <t>规则集编号</t>
    </r>
  </si>
  <si>
    <r>
      <rPr>
        <sz val="10"/>
        <color theme="1"/>
        <rFont val="华文细黑"/>
        <family val="3"/>
        <charset val="134"/>
      </rPr>
      <t>规则集名称</t>
    </r>
  </si>
  <si>
    <r>
      <rPr>
        <sz val="10"/>
        <color theme="1"/>
        <rFont val="华文细黑"/>
        <family val="3"/>
        <charset val="134"/>
      </rPr>
      <t>是否激活，</t>
    </r>
    <r>
      <rPr>
        <sz val="10"/>
        <color theme="1"/>
        <rFont val="Courier New"/>
        <family val="3"/>
      </rPr>
      <t>0-</t>
    </r>
    <r>
      <rPr>
        <sz val="10"/>
        <color theme="1"/>
        <rFont val="华文细黑"/>
        <family val="3"/>
        <charset val="134"/>
      </rPr>
      <t>无效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有效</t>
    </r>
  </si>
  <si>
    <r>
      <rPr>
        <sz val="10"/>
        <color theme="1"/>
        <rFont val="华文细黑"/>
        <family val="3"/>
        <charset val="134"/>
      </rPr>
      <t>规则</t>
    </r>
    <r>
      <rPr>
        <sz val="10"/>
        <color theme="1"/>
        <rFont val="Courier New"/>
        <family val="3"/>
      </rPr>
      <t>ID</t>
    </r>
    <r>
      <rPr>
        <sz val="10"/>
        <color theme="1"/>
        <rFont val="华文细黑"/>
        <family val="3"/>
        <charset val="134"/>
      </rPr>
      <t>，关联到</t>
    </r>
    <r>
      <rPr>
        <sz val="10"/>
        <color theme="1"/>
        <rFont val="Courier New"/>
        <family val="3"/>
      </rPr>
      <t>AF_Rule.ID</t>
    </r>
  </si>
  <si>
    <r>
      <rPr>
        <sz val="10"/>
        <color theme="1"/>
        <rFont val="华文细黑"/>
        <family val="3"/>
        <charset val="134"/>
      </rPr>
      <t>优先级</t>
    </r>
  </si>
  <si>
    <r>
      <rPr>
        <sz val="10"/>
        <color theme="1"/>
        <rFont val="华文细黑"/>
        <family val="3"/>
        <charset val="134"/>
      </rPr>
      <t>权重</t>
    </r>
  </si>
  <si>
    <r>
      <rPr>
        <sz val="10"/>
        <color theme="1"/>
        <rFont val="华文细黑"/>
        <family val="3"/>
        <charset val="134"/>
      </rPr>
      <t>请求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</si>
  <si>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规则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</si>
  <si>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规则命中</t>
    </r>
    <r>
      <rPr>
        <sz val="10"/>
        <color theme="1"/>
        <rFont val="Courier New"/>
        <family val="3"/>
      </rPr>
      <t>(0-</t>
    </r>
    <r>
      <rPr>
        <sz val="10"/>
        <color theme="1"/>
        <rFont val="华文细黑"/>
        <family val="3"/>
        <charset val="134"/>
      </rPr>
      <t>未命中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命中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</si>
  <si>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链接类型</t>
    </r>
  </si>
  <si>
    <r>
      <rPr>
        <sz val="10"/>
        <color theme="1"/>
        <rFont val="华文细黑"/>
        <family val="3"/>
        <charset val="134"/>
      </rPr>
      <t>数据库类型</t>
    </r>
  </si>
  <si>
    <r>
      <rPr>
        <sz val="10"/>
        <color theme="1"/>
        <rFont val="华文细黑"/>
        <family val="3"/>
        <charset val="134"/>
      </rPr>
      <t>数据库</t>
    </r>
    <r>
      <rPr>
        <sz val="10"/>
        <color theme="1"/>
        <rFont val="Courier New"/>
        <family val="3"/>
      </rPr>
      <t>Driver</t>
    </r>
  </si>
  <si>
    <r>
      <rPr>
        <sz val="10"/>
        <color theme="1"/>
        <rFont val="华文细黑"/>
        <family val="3"/>
        <charset val="134"/>
      </rPr>
      <t>主机</t>
    </r>
  </si>
  <si>
    <r>
      <rPr>
        <sz val="10"/>
        <color theme="1"/>
        <rFont val="华文细黑"/>
        <family val="3"/>
        <charset val="134"/>
      </rPr>
      <t>端口</t>
    </r>
  </si>
  <si>
    <r>
      <rPr>
        <sz val="10"/>
        <color theme="1"/>
        <rFont val="华文细黑"/>
        <family val="3"/>
        <charset val="134"/>
      </rPr>
      <t>用户名</t>
    </r>
  </si>
  <si>
    <r>
      <rPr>
        <sz val="10"/>
        <color theme="1"/>
        <rFont val="华文细黑"/>
        <family val="3"/>
        <charset val="134"/>
      </rPr>
      <t>密码</t>
    </r>
  </si>
  <si>
    <r>
      <rPr>
        <sz val="10"/>
        <color theme="1"/>
        <rFont val="华文细黑"/>
        <family val="3"/>
        <charset val="134"/>
      </rPr>
      <t>是否为默认链接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默认链接只能有一条</t>
    </r>
    <r>
      <rPr>
        <sz val="10"/>
        <color theme="1"/>
        <rFont val="Courier New"/>
        <family val="3"/>
      </rPr>
      <t xml:space="preserve"> 0-</t>
    </r>
    <r>
      <rPr>
        <sz val="10"/>
        <color theme="1"/>
        <rFont val="华文细黑"/>
        <family val="3"/>
        <charset val="134"/>
      </rPr>
      <t>否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是</t>
    </r>
  </si>
  <si>
    <r>
      <rPr>
        <sz val="10"/>
        <color theme="1"/>
        <rFont val="华文细黑"/>
        <family val="3"/>
        <charset val="134"/>
      </rPr>
      <t>生效</t>
    </r>
    <r>
      <rPr>
        <sz val="10"/>
        <color theme="1"/>
        <rFont val="Courier New"/>
        <family val="3"/>
      </rPr>
      <t xml:space="preserve"> 0-</t>
    </r>
    <r>
      <rPr>
        <sz val="10"/>
        <color theme="1"/>
        <rFont val="华文细黑"/>
        <family val="3"/>
        <charset val="134"/>
      </rPr>
      <t>失效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生效</t>
    </r>
  </si>
  <si>
    <r>
      <rPr>
        <sz val="10"/>
        <color theme="1"/>
        <rFont val="华文细黑"/>
        <family val="3"/>
        <charset val="134"/>
      </rPr>
      <t>创建人</t>
    </r>
  </si>
  <si>
    <r>
      <rPr>
        <sz val="10"/>
        <color theme="1"/>
        <rFont val="华文细黑"/>
        <family val="3"/>
        <charset val="134"/>
      </rPr>
      <t>修改人</t>
    </r>
  </si>
  <si>
    <r>
      <t>true-</t>
    </r>
    <r>
      <rPr>
        <sz val="10"/>
        <color theme="1"/>
        <rFont val="华文细黑"/>
        <family val="3"/>
        <charset val="134"/>
      </rPr>
      <t>系统角色，不能删除；</t>
    </r>
    <r>
      <rPr>
        <sz val="10"/>
        <color theme="1"/>
        <rFont val="Courier New"/>
        <family val="3"/>
      </rPr>
      <t>false-</t>
    </r>
    <r>
      <rPr>
        <sz val="10"/>
        <color theme="1"/>
        <rFont val="华文细黑"/>
        <family val="3"/>
        <charset val="134"/>
      </rPr>
      <t>非系统角色，可以删除</t>
    </r>
  </si>
  <si>
    <r>
      <t>0-</t>
    </r>
    <r>
      <rPr>
        <sz val="10"/>
        <color theme="1"/>
        <rFont val="华文细黑"/>
        <family val="3"/>
        <charset val="134"/>
      </rPr>
      <t>删除；</t>
    </r>
    <r>
      <rPr>
        <sz val="10"/>
        <color theme="1"/>
        <rFont val="Courier New"/>
        <family val="3"/>
      </rPr>
      <t>1-</t>
    </r>
    <r>
      <rPr>
        <sz val="10"/>
        <color theme="1"/>
        <rFont val="华文细黑"/>
        <family val="3"/>
        <charset val="134"/>
      </rPr>
      <t>审批；</t>
    </r>
    <r>
      <rPr>
        <sz val="10"/>
        <color theme="1"/>
        <rFont val="Courier New"/>
        <family val="3"/>
      </rPr>
      <t>2-</t>
    </r>
    <r>
      <rPr>
        <sz val="10"/>
        <color theme="1"/>
        <rFont val="华文细黑"/>
        <family val="3"/>
        <charset val="134"/>
      </rPr>
      <t>可用</t>
    </r>
  </si>
  <si>
    <r>
      <t>0-</t>
    </r>
    <r>
      <rPr>
        <sz val="10"/>
        <color theme="1"/>
        <rFont val="华文细黑"/>
        <family val="3"/>
        <charset val="134"/>
      </rPr>
      <t>删除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审批</t>
    </r>
    <r>
      <rPr>
        <sz val="10"/>
        <color theme="1"/>
        <rFont val="Courier New"/>
        <family val="3"/>
      </rPr>
      <t xml:space="preserve"> 2-</t>
    </r>
    <r>
      <rPr>
        <sz val="10"/>
        <color theme="1"/>
        <rFont val="华文细黑"/>
        <family val="3"/>
        <charset val="134"/>
      </rPr>
      <t>可用</t>
    </r>
  </si>
  <si>
    <r>
      <rPr>
        <sz val="10"/>
        <color theme="1"/>
        <rFont val="华文细黑"/>
        <family val="3"/>
        <charset val="134"/>
      </rPr>
      <t>直属领导</t>
    </r>
  </si>
  <si>
    <r>
      <t>0</t>
    </r>
    <r>
      <rPr>
        <sz val="10"/>
        <color theme="1"/>
        <rFont val="华文细黑"/>
        <family val="3"/>
        <charset val="134"/>
      </rPr>
      <t>锁定，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正常</t>
    </r>
  </si>
  <si>
    <r>
      <rPr>
        <sz val="10"/>
        <color theme="1"/>
        <rFont val="华文细黑"/>
        <family val="3"/>
        <charset val="134"/>
      </rPr>
      <t>消息类型</t>
    </r>
    <r>
      <rPr>
        <sz val="10"/>
        <color theme="1"/>
        <rFont val="Courier New"/>
        <family val="3"/>
      </rPr>
      <t>(1:</t>
    </r>
    <r>
      <rPr>
        <sz val="10"/>
        <color theme="1"/>
        <rFont val="华文细黑"/>
        <family val="3"/>
        <charset val="134"/>
      </rPr>
      <t>短信，</t>
    </r>
    <r>
      <rPr>
        <sz val="10"/>
        <color theme="1"/>
        <rFont val="Courier New"/>
        <family val="3"/>
      </rPr>
      <t>2:</t>
    </r>
    <r>
      <rPr>
        <sz val="10"/>
        <color theme="1"/>
        <rFont val="华文细黑"/>
        <family val="3"/>
        <charset val="134"/>
      </rPr>
      <t>通知，</t>
    </r>
    <r>
      <rPr>
        <sz val="10"/>
        <color theme="1"/>
        <rFont val="Courier New"/>
        <family val="3"/>
      </rPr>
      <t>3:</t>
    </r>
    <r>
      <rPr>
        <sz val="10"/>
        <color theme="1"/>
        <rFont val="华文细黑"/>
        <family val="3"/>
        <charset val="134"/>
      </rPr>
      <t>公告、</t>
    </r>
    <r>
      <rPr>
        <sz val="10"/>
        <color theme="1"/>
        <rFont val="Courier New"/>
        <family val="3"/>
      </rPr>
      <t>4:</t>
    </r>
    <r>
      <rPr>
        <sz val="10"/>
        <color theme="1"/>
        <rFont val="华文细黑"/>
        <family val="3"/>
        <charset val="134"/>
      </rPr>
      <t>邮件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</si>
  <si>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源来系统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</si>
  <si>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消息发送人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</si>
  <si>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消息发送时间</t>
    </r>
  </si>
  <si>
    <r>
      <rPr>
        <sz val="10"/>
        <color theme="1"/>
        <rFont val="华文细黑"/>
        <family val="3"/>
        <charset val="134"/>
      </rPr>
      <t>消息标题</t>
    </r>
  </si>
  <si>
    <r>
      <rPr>
        <sz val="10"/>
        <color theme="1"/>
        <rFont val="华文细黑"/>
        <family val="3"/>
        <charset val="134"/>
      </rPr>
      <t>消息内容</t>
    </r>
  </si>
  <si>
    <r>
      <rPr>
        <sz val="10"/>
        <color theme="1"/>
        <rFont val="华文细黑"/>
        <family val="3"/>
        <charset val="134"/>
      </rPr>
      <t>附件列表（</t>
    </r>
    <r>
      <rPr>
        <sz val="10"/>
        <color theme="1"/>
        <rFont val="Courier New"/>
        <family val="3"/>
      </rPr>
      <t>“|”</t>
    </r>
    <r>
      <rPr>
        <sz val="10"/>
        <color theme="1"/>
        <rFont val="华文细黑"/>
        <family val="3"/>
        <charset val="134"/>
      </rPr>
      <t>分隔）</t>
    </r>
  </si>
  <si>
    <r>
      <rPr>
        <sz val="10"/>
        <color theme="1"/>
        <rFont val="华文细黑"/>
        <family val="3"/>
        <charset val="134"/>
      </rPr>
      <t>消息发送状态</t>
    </r>
    <r>
      <rPr>
        <sz val="10"/>
        <color theme="1"/>
        <rFont val="Courier New"/>
        <family val="3"/>
      </rPr>
      <t>(-1:</t>
    </r>
    <r>
      <rPr>
        <sz val="10"/>
        <color theme="1"/>
        <rFont val="华文细黑"/>
        <family val="3"/>
        <charset val="134"/>
      </rPr>
      <t>发送失败，</t>
    </r>
    <r>
      <rPr>
        <sz val="10"/>
        <color theme="1"/>
        <rFont val="Courier New"/>
        <family val="3"/>
      </rPr>
      <t>0:</t>
    </r>
    <r>
      <rPr>
        <sz val="10"/>
        <color theme="1"/>
        <rFont val="华文细黑"/>
        <family val="3"/>
        <charset val="134"/>
      </rPr>
      <t>待发送，</t>
    </r>
    <r>
      <rPr>
        <sz val="10"/>
        <color theme="1"/>
        <rFont val="Courier New"/>
        <family val="3"/>
      </rPr>
      <t>1:</t>
    </r>
    <r>
      <rPr>
        <sz val="10"/>
        <color theme="1"/>
        <rFont val="华文细黑"/>
        <family val="3"/>
        <charset val="134"/>
      </rPr>
      <t>发送中，</t>
    </r>
    <r>
      <rPr>
        <sz val="10"/>
        <color theme="1"/>
        <rFont val="Courier New"/>
        <family val="3"/>
      </rPr>
      <t>2:</t>
    </r>
    <r>
      <rPr>
        <sz val="10"/>
        <color theme="1"/>
        <rFont val="华文细黑"/>
        <family val="3"/>
        <charset val="134"/>
      </rPr>
      <t>已发送，</t>
    </r>
    <r>
      <rPr>
        <sz val="10"/>
        <color theme="1"/>
        <rFont val="Courier New"/>
        <family val="3"/>
      </rPr>
      <t>3:</t>
    </r>
    <r>
      <rPr>
        <sz val="10"/>
        <color theme="1"/>
        <rFont val="华文细黑"/>
        <family val="3"/>
        <charset val="134"/>
      </rPr>
      <t>停止，</t>
    </r>
    <r>
      <rPr>
        <sz val="10"/>
        <color theme="1"/>
        <rFont val="Courier New"/>
        <family val="3"/>
      </rPr>
      <t>4:</t>
    </r>
    <r>
      <rPr>
        <sz val="10"/>
        <color theme="1"/>
        <rFont val="华文细黑"/>
        <family val="3"/>
        <charset val="134"/>
      </rPr>
      <t>撤销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</si>
  <si>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附件列表（逗号分隔）</t>
    </r>
  </si>
  <si>
    <r>
      <rPr>
        <sz val="10"/>
        <color theme="1"/>
        <rFont val="华文细黑"/>
        <family val="3"/>
        <charset val="134"/>
      </rPr>
      <t>接收者名称</t>
    </r>
  </si>
  <si>
    <r>
      <rPr>
        <sz val="10"/>
        <color theme="1"/>
        <rFont val="华文细黑"/>
        <family val="3"/>
        <charset val="134"/>
      </rPr>
      <t>接收者类型（</t>
    </r>
    <r>
      <rPr>
        <sz val="10"/>
        <color theme="1"/>
        <rFont val="Courier New"/>
        <family val="3"/>
      </rPr>
      <t>1:</t>
    </r>
    <r>
      <rPr>
        <sz val="10"/>
        <color theme="1"/>
        <rFont val="华文细黑"/>
        <family val="3"/>
        <charset val="134"/>
      </rPr>
      <t>平台用户，</t>
    </r>
    <r>
      <rPr>
        <sz val="10"/>
        <color theme="1"/>
        <rFont val="Courier New"/>
        <family val="3"/>
      </rPr>
      <t>2:</t>
    </r>
    <r>
      <rPr>
        <sz val="10"/>
        <color theme="1"/>
        <rFont val="华文细黑"/>
        <family val="3"/>
        <charset val="134"/>
      </rPr>
      <t>非平台用户）</t>
    </r>
  </si>
  <si>
    <r>
      <rPr>
        <sz val="10"/>
        <color theme="1"/>
        <rFont val="华文细黑"/>
        <family val="3"/>
        <charset val="134"/>
      </rPr>
      <t>接收地址</t>
    </r>
  </si>
  <si>
    <r>
      <rPr>
        <sz val="10"/>
        <color theme="1"/>
        <rFont val="华文细黑"/>
        <family val="3"/>
        <charset val="134"/>
      </rPr>
      <t>接收类型</t>
    </r>
    <r>
      <rPr>
        <sz val="10"/>
        <color theme="1"/>
        <rFont val="Courier New"/>
        <family val="3"/>
      </rPr>
      <t>(1:</t>
    </r>
    <r>
      <rPr>
        <sz val="10"/>
        <color theme="1"/>
        <rFont val="华文细黑"/>
        <family val="3"/>
        <charset val="134"/>
      </rPr>
      <t>邮件接收地址，</t>
    </r>
    <r>
      <rPr>
        <sz val="10"/>
        <color theme="1"/>
        <rFont val="Courier New"/>
        <family val="3"/>
      </rPr>
      <t>2:</t>
    </r>
    <r>
      <rPr>
        <sz val="10"/>
        <color theme="1"/>
        <rFont val="华文细黑"/>
        <family val="3"/>
        <charset val="134"/>
      </rPr>
      <t>邮件抄送地址，</t>
    </r>
    <r>
      <rPr>
        <sz val="10"/>
        <color theme="1"/>
        <rFont val="Courier New"/>
        <family val="3"/>
      </rPr>
      <t>3:</t>
    </r>
    <r>
      <rPr>
        <sz val="10"/>
        <color theme="1"/>
        <rFont val="华文细黑"/>
        <family val="3"/>
        <charset val="134"/>
      </rPr>
      <t>密件抄送地址，</t>
    </r>
    <r>
      <rPr>
        <sz val="10"/>
        <color theme="1"/>
        <rFont val="Courier New"/>
        <family val="3"/>
      </rPr>
      <t>4:</t>
    </r>
    <r>
      <rPr>
        <sz val="10"/>
        <color theme="1"/>
        <rFont val="华文细黑"/>
        <family val="3"/>
        <charset val="134"/>
      </rPr>
      <t>电话号码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</si>
  <si>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实际发送时间</t>
    </r>
  </si>
  <si>
    <r>
      <t>-1:</t>
    </r>
    <r>
      <rPr>
        <sz val="10"/>
        <color theme="1"/>
        <rFont val="华文细黑"/>
        <family val="3"/>
        <charset val="134"/>
      </rPr>
      <t>发送失败，</t>
    </r>
    <r>
      <rPr>
        <sz val="10"/>
        <color theme="1"/>
        <rFont val="Courier New"/>
        <family val="3"/>
      </rPr>
      <t>0:</t>
    </r>
    <r>
      <rPr>
        <sz val="10"/>
        <color theme="1"/>
        <rFont val="华文细黑"/>
        <family val="3"/>
        <charset val="134"/>
      </rPr>
      <t>未发，</t>
    </r>
    <r>
      <rPr>
        <sz val="10"/>
        <color theme="1"/>
        <rFont val="Courier New"/>
        <family val="3"/>
      </rPr>
      <t>1:</t>
    </r>
    <r>
      <rPr>
        <sz val="10"/>
        <color theme="1"/>
        <rFont val="华文细黑"/>
        <family val="3"/>
        <charset val="134"/>
      </rPr>
      <t>发送中，</t>
    </r>
    <r>
      <rPr>
        <sz val="10"/>
        <color theme="1"/>
        <rFont val="Courier New"/>
        <family val="3"/>
      </rPr>
      <t>2:</t>
    </r>
    <r>
      <rPr>
        <sz val="10"/>
        <color theme="1"/>
        <rFont val="华文细黑"/>
        <family val="3"/>
        <charset val="134"/>
      </rPr>
      <t>未读，</t>
    </r>
    <r>
      <rPr>
        <sz val="10"/>
        <color theme="1"/>
        <rFont val="Courier New"/>
        <family val="3"/>
      </rPr>
      <t>3:</t>
    </r>
    <r>
      <rPr>
        <sz val="10"/>
        <color theme="1"/>
        <rFont val="华文细黑"/>
        <family val="3"/>
        <charset val="134"/>
      </rPr>
      <t>已读，</t>
    </r>
    <r>
      <rPr>
        <sz val="10"/>
        <color theme="1"/>
        <rFont val="Courier New"/>
        <family val="3"/>
      </rPr>
      <t>4:</t>
    </r>
    <r>
      <rPr>
        <sz val="10"/>
        <color theme="1"/>
        <rFont val="华文细黑"/>
        <family val="3"/>
        <charset val="134"/>
      </rPr>
      <t>删除</t>
    </r>
  </si>
  <si>
    <r>
      <rPr>
        <sz val="10"/>
        <color theme="1"/>
        <rFont val="华文细黑"/>
        <family val="3"/>
        <charset val="134"/>
      </rPr>
      <t>消息状态</t>
    </r>
    <r>
      <rPr>
        <sz val="10"/>
        <color theme="1"/>
        <rFont val="Courier New"/>
        <family val="3"/>
      </rPr>
      <t>(-1:</t>
    </r>
    <r>
      <rPr>
        <sz val="10"/>
        <color theme="1"/>
        <rFont val="华文细黑"/>
        <family val="3"/>
        <charset val="134"/>
      </rPr>
      <t>发送失败，</t>
    </r>
    <r>
      <rPr>
        <sz val="10"/>
        <color theme="1"/>
        <rFont val="Courier New"/>
        <family val="3"/>
      </rPr>
      <t>0:</t>
    </r>
    <r>
      <rPr>
        <sz val="10"/>
        <color theme="1"/>
        <rFont val="华文细黑"/>
        <family val="3"/>
        <charset val="134"/>
      </rPr>
      <t>未发送，</t>
    </r>
    <r>
      <rPr>
        <sz val="10"/>
        <color theme="1"/>
        <rFont val="Courier New"/>
        <family val="3"/>
      </rPr>
      <t>1:</t>
    </r>
    <r>
      <rPr>
        <sz val="10"/>
        <color theme="1"/>
        <rFont val="华文细黑"/>
        <family val="3"/>
        <charset val="134"/>
      </rPr>
      <t>未读，</t>
    </r>
    <r>
      <rPr>
        <sz val="10"/>
        <color theme="1"/>
        <rFont val="Courier New"/>
        <family val="3"/>
      </rPr>
      <t>2:</t>
    </r>
    <r>
      <rPr>
        <sz val="10"/>
        <color theme="1"/>
        <rFont val="华文细黑"/>
        <family val="3"/>
        <charset val="134"/>
      </rPr>
      <t>已读，</t>
    </r>
    <r>
      <rPr>
        <sz val="10"/>
        <color theme="1"/>
        <rFont val="Courier New"/>
        <family val="3"/>
      </rPr>
      <t>3:</t>
    </r>
    <r>
      <rPr>
        <sz val="10"/>
        <color theme="1"/>
        <rFont val="华文细黑"/>
        <family val="3"/>
        <charset val="134"/>
      </rPr>
      <t>删除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</si>
  <si>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字段名称</t>
    </r>
  </si>
  <si>
    <r>
      <rPr>
        <sz val="10"/>
        <color theme="1"/>
        <rFont val="华文细黑"/>
        <family val="3"/>
        <charset val="134"/>
      </rPr>
      <t>字段类型</t>
    </r>
  </si>
  <si>
    <r>
      <rPr>
        <sz val="10"/>
        <color theme="1"/>
        <rFont val="华文细黑"/>
        <family val="3"/>
        <charset val="134"/>
      </rPr>
      <t>字段总长度</t>
    </r>
  </si>
  <si>
    <r>
      <rPr>
        <sz val="10"/>
        <color theme="1"/>
        <rFont val="华文细黑"/>
        <family val="3"/>
        <charset val="134"/>
      </rPr>
      <t>字段精度</t>
    </r>
  </si>
  <si>
    <r>
      <rPr>
        <sz val="10"/>
        <color theme="1"/>
        <rFont val="华文细黑"/>
        <family val="3"/>
        <charset val="134"/>
      </rPr>
      <t>键主顺序号</t>
    </r>
  </si>
  <si>
    <r>
      <rPr>
        <sz val="10"/>
        <color theme="1"/>
        <rFont val="华文细黑"/>
        <family val="3"/>
        <charset val="134"/>
      </rPr>
      <t>否是允许空值</t>
    </r>
  </si>
  <si>
    <r>
      <rPr>
        <sz val="10"/>
        <color theme="1"/>
        <rFont val="华文细黑"/>
        <family val="3"/>
        <charset val="134"/>
      </rPr>
      <t>取值类型</t>
    </r>
    <r>
      <rPr>
        <sz val="10"/>
        <color theme="1"/>
        <rFont val="Courier New"/>
        <family val="3"/>
      </rPr>
      <t>(1:</t>
    </r>
    <r>
      <rPr>
        <sz val="10"/>
        <color theme="1"/>
        <rFont val="华文细黑"/>
        <family val="3"/>
        <charset val="134"/>
      </rPr>
      <t>任意</t>
    </r>
    <r>
      <rPr>
        <sz val="10"/>
        <color theme="1"/>
        <rFont val="Courier New"/>
        <family val="3"/>
      </rPr>
      <t>,2:</t>
    </r>
    <r>
      <rPr>
        <sz val="10"/>
        <color theme="1"/>
        <rFont val="华文细黑"/>
        <family val="3"/>
        <charset val="134"/>
      </rPr>
      <t>区间</t>
    </r>
    <r>
      <rPr>
        <sz val="10"/>
        <color theme="1"/>
        <rFont val="Courier New"/>
        <family val="3"/>
      </rPr>
      <t>,3:</t>
    </r>
    <r>
      <rPr>
        <sz val="10"/>
        <color theme="1"/>
        <rFont val="华文细黑"/>
        <family val="3"/>
        <charset val="134"/>
      </rPr>
      <t>集合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</si>
  <si>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取值范围</t>
    </r>
  </si>
  <si>
    <r>
      <rPr>
        <sz val="10"/>
        <color theme="1"/>
        <rFont val="华文细黑"/>
        <family val="3"/>
        <charset val="134"/>
      </rPr>
      <t>字段的默认值</t>
    </r>
  </si>
  <si>
    <r>
      <rPr>
        <sz val="10"/>
        <color theme="1"/>
        <rFont val="华文细黑"/>
        <family val="3"/>
        <charset val="134"/>
      </rPr>
      <t>用户定义的默认值</t>
    </r>
  </si>
  <si>
    <r>
      <rPr>
        <sz val="10"/>
        <color theme="1"/>
        <rFont val="华文细黑"/>
        <family val="3"/>
        <charset val="134"/>
      </rPr>
      <t>列名别</t>
    </r>
  </si>
  <si>
    <r>
      <rPr>
        <sz val="10"/>
        <color theme="1"/>
        <rFont val="华文细黑"/>
        <family val="3"/>
        <charset val="134"/>
      </rPr>
      <t>正则校验式</t>
    </r>
  </si>
  <si>
    <r>
      <rPr>
        <sz val="10"/>
        <color theme="1"/>
        <rFont val="华文细黑"/>
        <family val="3"/>
        <charset val="134"/>
      </rPr>
      <t>是否只读</t>
    </r>
    <r>
      <rPr>
        <sz val="10"/>
        <color theme="1"/>
        <rFont val="Courier New"/>
        <family val="3"/>
      </rPr>
      <t>(1,0)</t>
    </r>
  </si>
  <si>
    <r>
      <rPr>
        <sz val="10"/>
        <color theme="1"/>
        <rFont val="华文细黑"/>
        <family val="3"/>
        <charset val="134"/>
      </rPr>
      <t>是否可见</t>
    </r>
    <r>
      <rPr>
        <sz val="10"/>
        <color theme="1"/>
        <rFont val="Courier New"/>
        <family val="3"/>
      </rPr>
      <t>(1,0)</t>
    </r>
  </si>
  <si>
    <r>
      <rPr>
        <sz val="10"/>
        <color theme="1"/>
        <rFont val="华文细黑"/>
        <family val="3"/>
        <charset val="134"/>
      </rPr>
      <t>数据库名称</t>
    </r>
  </si>
  <si>
    <r>
      <rPr>
        <sz val="10"/>
        <color theme="1"/>
        <rFont val="华文细黑"/>
        <family val="3"/>
        <charset val="134"/>
      </rPr>
      <t>表的</t>
    </r>
    <r>
      <rPr>
        <sz val="10"/>
        <color theme="1"/>
        <rFont val="Courier New"/>
        <family val="3"/>
      </rPr>
      <t>schema</t>
    </r>
  </si>
  <si>
    <r>
      <rPr>
        <sz val="10"/>
        <color theme="1"/>
        <rFont val="华文细黑"/>
        <family val="3"/>
        <charset val="134"/>
      </rPr>
      <t>表名称</t>
    </r>
  </si>
  <si>
    <r>
      <rPr>
        <sz val="10"/>
        <color theme="1"/>
        <rFont val="华文细黑"/>
        <family val="3"/>
        <charset val="134"/>
      </rPr>
      <t>显示名称</t>
    </r>
  </si>
  <si>
    <r>
      <rPr>
        <sz val="10"/>
        <color theme="1"/>
        <rFont val="华文细黑"/>
        <family val="3"/>
        <charset val="134"/>
      </rPr>
      <t>资源代码</t>
    </r>
  </si>
  <si>
    <r>
      <rPr>
        <sz val="10"/>
        <color theme="1"/>
        <rFont val="华文细黑"/>
        <family val="3"/>
        <charset val="134"/>
      </rPr>
      <t>默认条件</t>
    </r>
  </si>
  <si>
    <r>
      <rPr>
        <sz val="10"/>
        <color theme="1"/>
        <rFont val="华文细黑"/>
        <family val="3"/>
        <charset val="134"/>
      </rPr>
      <t>类型</t>
    </r>
    <r>
      <rPr>
        <sz val="10"/>
        <color theme="1"/>
        <rFont val="Courier New"/>
        <family val="3"/>
      </rPr>
      <t>:normal-</t>
    </r>
    <r>
      <rPr>
        <sz val="10"/>
        <color theme="1"/>
        <rFont val="华文细黑"/>
        <family val="3"/>
        <charset val="134"/>
      </rPr>
      <t>普通模型</t>
    </r>
    <r>
      <rPr>
        <sz val="10"/>
        <color theme="1"/>
        <rFont val="Courier New"/>
        <family val="3"/>
      </rPr>
      <t>,cache-</t>
    </r>
    <r>
      <rPr>
        <sz val="10"/>
        <color theme="1"/>
        <rFont val="华文细黑"/>
        <family val="3"/>
        <charset val="134"/>
      </rPr>
      <t>缓存模型</t>
    </r>
  </si>
  <si>
    <r>
      <rPr>
        <sz val="10"/>
        <color theme="1"/>
        <rFont val="华文细黑"/>
        <family val="3"/>
        <charset val="134"/>
      </rPr>
      <t>缓存类型</t>
    </r>
    <r>
      <rPr>
        <sz val="10"/>
        <color theme="1"/>
        <rFont val="Courier New"/>
        <family val="3"/>
      </rPr>
      <t xml:space="preserve"> sql-sql</t>
    </r>
    <r>
      <rPr>
        <sz val="10"/>
        <color theme="1"/>
        <rFont val="华文细黑"/>
        <family val="3"/>
        <charset val="134"/>
      </rPr>
      <t>创建缓存</t>
    </r>
    <r>
      <rPr>
        <sz val="10"/>
        <color theme="1"/>
        <rFont val="Courier New"/>
        <family val="3"/>
      </rPr>
      <t>,java-java</t>
    </r>
    <r>
      <rPr>
        <sz val="10"/>
        <color theme="1"/>
        <rFont val="华文细黑"/>
        <family val="3"/>
        <charset val="134"/>
      </rPr>
      <t>创建缓存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后期文件源可用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</si>
  <si>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创建缓存代码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如存储过程执行语句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</si>
  <si>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类型</t>
    </r>
    <r>
      <rPr>
        <sz val="10"/>
        <color theme="1"/>
        <rFont val="Courier New"/>
        <family val="3"/>
      </rPr>
      <t xml:space="preserve"> sql,table,view</t>
    </r>
  </si>
  <si>
    <r>
      <rPr>
        <sz val="10"/>
        <color theme="1"/>
        <rFont val="华文细黑"/>
        <family val="3"/>
        <charset val="134"/>
      </rPr>
      <t>代码</t>
    </r>
  </si>
  <si>
    <r>
      <rPr>
        <sz val="10"/>
        <color theme="1"/>
        <rFont val="华文细黑"/>
        <family val="3"/>
        <charset val="134"/>
      </rPr>
      <t>状态</t>
    </r>
    <r>
      <rPr>
        <sz val="10"/>
        <color theme="1"/>
        <rFont val="Courier New"/>
        <family val="3"/>
      </rPr>
      <t xml:space="preserve"> 0-</t>
    </r>
    <r>
      <rPr>
        <sz val="10"/>
        <color theme="1"/>
        <rFont val="华文细黑"/>
        <family val="3"/>
        <charset val="134"/>
      </rPr>
      <t>失效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生效</t>
    </r>
  </si>
  <si>
    <r>
      <rPr>
        <sz val="10"/>
        <color theme="1"/>
        <rFont val="华文细黑"/>
        <family val="3"/>
        <charset val="134"/>
      </rPr>
      <t>模板文件名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固定地址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</si>
  <si>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子报表个数</t>
    </r>
  </si>
  <si>
    <r>
      <rPr>
        <sz val="10"/>
        <color theme="1"/>
        <rFont val="华文细黑"/>
        <family val="3"/>
        <charset val="134"/>
      </rPr>
      <t>数据模型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</si>
  <si>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定义类型</t>
    </r>
    <r>
      <rPr>
        <sz val="10"/>
        <color theme="1"/>
        <rFont val="Courier New"/>
        <family val="3"/>
      </rPr>
      <t xml:space="preserve"> native-</t>
    </r>
    <r>
      <rPr>
        <sz val="10"/>
        <color theme="1"/>
        <rFont val="华文细黑"/>
        <family val="3"/>
        <charset val="134"/>
      </rPr>
      <t>原生列</t>
    </r>
    <r>
      <rPr>
        <sz val="10"/>
        <color theme="1"/>
        <rFont val="Courier New"/>
        <family val="3"/>
      </rPr>
      <t>,diy-</t>
    </r>
    <r>
      <rPr>
        <sz val="10"/>
        <color theme="1"/>
        <rFont val="华文细黑"/>
        <family val="3"/>
        <charset val="134"/>
      </rPr>
      <t>自定义列</t>
    </r>
  </si>
  <si>
    <r>
      <rPr>
        <sz val="10"/>
        <color theme="1"/>
        <rFont val="华文细黑"/>
        <family val="3"/>
        <charset val="134"/>
      </rPr>
      <t>代码</t>
    </r>
    <r>
      <rPr>
        <sz val="10"/>
        <color theme="1"/>
        <rFont val="Courier New"/>
        <family val="3"/>
      </rPr>
      <t xml:space="preserve"> native-</t>
    </r>
    <r>
      <rPr>
        <sz val="10"/>
        <color theme="1"/>
        <rFont val="华文细黑"/>
        <family val="3"/>
        <charset val="134"/>
      </rPr>
      <t>填写字段名</t>
    </r>
    <r>
      <rPr>
        <sz val="10"/>
        <color theme="1"/>
        <rFont val="Courier New"/>
        <family val="3"/>
      </rPr>
      <t xml:space="preserve"> diy-</t>
    </r>
    <r>
      <rPr>
        <sz val="10"/>
        <color theme="1"/>
        <rFont val="华文细黑"/>
        <family val="3"/>
        <charset val="134"/>
      </rPr>
      <t>填写</t>
    </r>
    <r>
      <rPr>
        <sz val="10"/>
        <color theme="1"/>
        <rFont val="Courier New"/>
        <family val="3"/>
      </rPr>
      <t>sql</t>
    </r>
    <r>
      <rPr>
        <sz val="10"/>
        <color theme="1"/>
        <rFont val="华文细黑"/>
        <family val="3"/>
        <charset val="134"/>
      </rPr>
      <t>逻辑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不可含字段别名</t>
    </r>
  </si>
  <si>
    <r>
      <rPr>
        <sz val="10"/>
        <color theme="1"/>
        <rFont val="华文细黑"/>
        <family val="3"/>
        <charset val="134"/>
      </rPr>
      <t>字段别名</t>
    </r>
  </si>
  <si>
    <r>
      <rPr>
        <sz val="10"/>
        <color theme="1"/>
        <rFont val="华文细黑"/>
        <family val="3"/>
        <charset val="134"/>
      </rPr>
      <t>显示名</t>
    </r>
  </si>
  <si>
    <r>
      <rPr>
        <sz val="10"/>
        <color theme="1"/>
        <rFont val="华文细黑"/>
        <family val="3"/>
        <charset val="134"/>
      </rPr>
      <t>数据库创建类型</t>
    </r>
  </si>
  <si>
    <r>
      <rPr>
        <sz val="10"/>
        <color theme="1"/>
        <rFont val="华文细黑"/>
        <family val="3"/>
        <charset val="134"/>
      </rPr>
      <t>数据类型</t>
    </r>
    <r>
      <rPr>
        <sz val="10"/>
        <color theme="1"/>
        <rFont val="Courier New"/>
        <family val="3"/>
      </rPr>
      <t>[string,int,date,float]</t>
    </r>
  </si>
  <si>
    <r>
      <rPr>
        <sz val="10"/>
        <color theme="1"/>
        <rFont val="华文细黑"/>
        <family val="3"/>
        <charset val="134"/>
      </rPr>
      <t>数据格式</t>
    </r>
    <r>
      <rPr>
        <sz val="10"/>
        <color theme="1"/>
        <rFont val="Courier New"/>
        <family val="3"/>
      </rPr>
      <t>[</t>
    </r>
    <r>
      <rPr>
        <sz val="10"/>
        <color theme="1"/>
        <rFont val="华文细黑"/>
        <family val="3"/>
        <charset val="134"/>
      </rPr>
      <t>如</t>
    </r>
    <r>
      <rPr>
        <sz val="10"/>
        <color theme="1"/>
        <rFont val="Courier New"/>
        <family val="3"/>
      </rPr>
      <t>:yyyy-mm-dd,0.00]</t>
    </r>
  </si>
  <si>
    <r>
      <t>float</t>
    </r>
    <r>
      <rPr>
        <sz val="10"/>
        <color theme="1"/>
        <rFont val="华文细黑"/>
        <family val="3"/>
        <charset val="134"/>
      </rPr>
      <t>型精确度</t>
    </r>
  </si>
  <si>
    <r>
      <rPr>
        <sz val="10"/>
        <color theme="1"/>
        <rFont val="华文细黑"/>
        <family val="3"/>
        <charset val="134"/>
      </rPr>
      <t>参数名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字段</t>
    </r>
    <r>
      <rPr>
        <sz val="10"/>
        <color theme="1"/>
        <rFont val="Courier New"/>
        <family val="3"/>
      </rPr>
      <t>,sql</t>
    </r>
    <r>
      <rPr>
        <sz val="10"/>
        <color theme="1"/>
        <rFont val="华文细黑"/>
        <family val="3"/>
        <charset val="134"/>
      </rPr>
      <t>中变量名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</si>
  <si>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参数显示</t>
    </r>
    <r>
      <rPr>
        <sz val="10"/>
        <color theme="1"/>
        <rFont val="Courier New"/>
        <family val="3"/>
      </rPr>
      <t>/</t>
    </r>
    <r>
      <rPr>
        <sz val="10"/>
        <color theme="1"/>
        <rFont val="华文细黑"/>
        <family val="3"/>
        <charset val="134"/>
      </rPr>
      <t>标识名</t>
    </r>
  </si>
  <si>
    <r>
      <rPr>
        <sz val="10"/>
        <color theme="1"/>
        <rFont val="华文细黑"/>
        <family val="3"/>
        <charset val="134"/>
      </rPr>
      <t>类型</t>
    </r>
    <r>
      <rPr>
        <sz val="10"/>
        <color theme="1"/>
        <rFont val="Courier New"/>
        <family val="3"/>
      </rPr>
      <t xml:space="preserve"> param-sql(</t>
    </r>
    <r>
      <rPr>
        <sz val="10"/>
        <color theme="1"/>
        <rFont val="华文细黑"/>
        <family val="3"/>
        <charset val="134"/>
      </rPr>
      <t>占位符</t>
    </r>
    <r>
      <rPr>
        <sz val="10"/>
        <color theme="1"/>
        <rFont val="Courier New"/>
        <family val="3"/>
      </rPr>
      <t>)</t>
    </r>
    <r>
      <rPr>
        <sz val="10"/>
        <color theme="1"/>
        <rFont val="华文细黑"/>
        <family val="3"/>
        <charset val="134"/>
      </rPr>
      <t>参数</t>
    </r>
    <r>
      <rPr>
        <sz val="10"/>
        <color theme="1"/>
        <rFont val="Courier New"/>
        <family val="3"/>
      </rPr>
      <t>($USER_ID) column-</t>
    </r>
    <r>
      <rPr>
        <sz val="10"/>
        <color theme="1"/>
        <rFont val="华文细黑"/>
        <family val="3"/>
        <charset val="134"/>
      </rPr>
      <t>字段参数</t>
    </r>
  </si>
  <si>
    <r>
      <rPr>
        <sz val="10"/>
        <color theme="1"/>
        <rFont val="华文细黑"/>
        <family val="3"/>
        <charset val="134"/>
      </rPr>
      <t>数据格式</t>
    </r>
    <r>
      <rPr>
        <sz val="10"/>
        <color theme="1"/>
        <rFont val="Courier New"/>
        <family val="3"/>
      </rPr>
      <t>[</t>
    </r>
    <r>
      <rPr>
        <sz val="10"/>
        <color theme="1"/>
        <rFont val="华文细黑"/>
        <family val="3"/>
        <charset val="134"/>
      </rPr>
      <t>如</t>
    </r>
    <r>
      <rPr>
        <sz val="10"/>
        <color theme="1"/>
        <rFont val="Courier New"/>
        <family val="3"/>
      </rPr>
      <t>:yyyy-mm-dd],</t>
    </r>
    <r>
      <rPr>
        <sz val="10"/>
        <color theme="1"/>
        <rFont val="华文细黑"/>
        <family val="3"/>
        <charset val="134"/>
      </rPr>
      <t>仅支持日期格式</t>
    </r>
  </si>
  <si>
    <r>
      <rPr>
        <sz val="10"/>
        <color theme="1"/>
        <rFont val="华文细黑"/>
        <family val="3"/>
        <charset val="134"/>
      </rPr>
      <t>是否必输字段</t>
    </r>
    <r>
      <rPr>
        <sz val="10"/>
        <color theme="1"/>
        <rFont val="Courier New"/>
        <family val="3"/>
      </rPr>
      <t xml:space="preserve"> 0-</t>
    </r>
    <r>
      <rPr>
        <sz val="10"/>
        <color theme="1"/>
        <rFont val="华文细黑"/>
        <family val="3"/>
        <charset val="134"/>
      </rPr>
      <t>否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是</t>
    </r>
  </si>
  <si>
    <r>
      <rPr>
        <sz val="10"/>
        <color theme="1"/>
        <rFont val="华文细黑"/>
        <family val="3"/>
        <charset val="134"/>
      </rPr>
      <t>默认逻辑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谓词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</si>
  <si>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默认值</t>
    </r>
  </si>
  <si>
    <r>
      <rPr>
        <sz val="10"/>
        <color theme="1"/>
        <rFont val="华文细黑"/>
        <family val="3"/>
        <charset val="134"/>
      </rPr>
      <t>简称</t>
    </r>
  </si>
  <si>
    <r>
      <rPr>
        <sz val="10"/>
        <color theme="1"/>
        <rFont val="华文细黑"/>
        <family val="3"/>
        <charset val="134"/>
      </rPr>
      <t>布局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</si>
  <si>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报表版本号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每</t>
    </r>
    <r>
      <rPr>
        <sz val="10"/>
        <color theme="1"/>
        <rFont val="Courier New"/>
        <family val="3"/>
      </rPr>
      <t>update</t>
    </r>
    <r>
      <rPr>
        <sz val="10"/>
        <color theme="1"/>
        <rFont val="华文细黑"/>
        <family val="3"/>
        <charset val="134"/>
      </rPr>
      <t>一次版本号</t>
    </r>
    <r>
      <rPr>
        <sz val="10"/>
        <color theme="1"/>
        <rFont val="Courier New"/>
        <family val="3"/>
      </rPr>
      <t>+1)</t>
    </r>
  </si>
  <si>
    <r>
      <rPr>
        <sz val="10"/>
        <color theme="1"/>
        <rFont val="华文细黑"/>
        <family val="3"/>
        <charset val="134"/>
      </rPr>
      <t>编辑器</t>
    </r>
    <r>
      <rPr>
        <sz val="10"/>
        <color theme="1"/>
        <rFont val="Courier New"/>
        <family val="3"/>
      </rPr>
      <t xml:space="preserve"> designer-</t>
    </r>
    <r>
      <rPr>
        <sz val="10"/>
        <color theme="1"/>
        <rFont val="华文细黑"/>
        <family val="3"/>
        <charset val="134"/>
      </rPr>
      <t>前端设计器</t>
    </r>
    <r>
      <rPr>
        <sz val="10"/>
        <color theme="1"/>
        <rFont val="Courier New"/>
        <family val="3"/>
      </rPr>
      <t>;developer-</t>
    </r>
    <r>
      <rPr>
        <sz val="10"/>
        <color theme="1"/>
        <rFont val="华文细黑"/>
        <family val="3"/>
        <charset val="134"/>
      </rPr>
      <t>开发人员</t>
    </r>
  </si>
  <si>
    <r>
      <rPr>
        <sz val="10"/>
        <color theme="1"/>
        <rFont val="华文细黑"/>
        <family val="3"/>
        <charset val="134"/>
      </rPr>
      <t>状态</t>
    </r>
    <r>
      <rPr>
        <sz val="10"/>
        <color theme="1"/>
        <rFont val="Courier New"/>
        <family val="3"/>
      </rPr>
      <t xml:space="preserve"> 0-</t>
    </r>
    <r>
      <rPr>
        <sz val="10"/>
        <color theme="1"/>
        <rFont val="华文细黑"/>
        <family val="3"/>
        <charset val="134"/>
      </rPr>
      <t>失效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生效</t>
    </r>
    <r>
      <rPr>
        <sz val="10"/>
        <color theme="1"/>
        <rFont val="Courier New"/>
        <family val="3"/>
      </rPr>
      <t xml:space="preserve"> 2-</t>
    </r>
    <r>
      <rPr>
        <sz val="10"/>
        <color theme="1"/>
        <rFont val="华文细黑"/>
        <family val="3"/>
        <charset val="134"/>
      </rPr>
      <t>锁定</t>
    </r>
  </si>
  <si>
    <r>
      <rPr>
        <sz val="10"/>
        <color theme="1"/>
        <rFont val="华文细黑"/>
        <family val="3"/>
        <charset val="134"/>
      </rPr>
      <t>样式</t>
    </r>
  </si>
  <si>
    <r>
      <rPr>
        <sz val="10"/>
        <color theme="1"/>
        <rFont val="华文细黑"/>
        <family val="3"/>
        <charset val="134"/>
      </rPr>
      <t>参数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</si>
  <si>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查询交互控件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</si>
  <si>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主动报表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</si>
  <si>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主动输出字段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</si>
  <si>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逻辑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谓词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</si>
  <si>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被动报表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</si>
  <si>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被动输出字段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</si>
  <si>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控件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</si>
  <si>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展现顺序</t>
    </r>
  </si>
  <si>
    <r>
      <rPr>
        <sz val="10"/>
        <color theme="1"/>
        <rFont val="华文细黑"/>
        <family val="3"/>
        <charset val="134"/>
      </rPr>
      <t>是否必输条件</t>
    </r>
    <r>
      <rPr>
        <sz val="10"/>
        <color theme="1"/>
        <rFont val="Courier New"/>
        <family val="3"/>
      </rPr>
      <t xml:space="preserve"> 0-</t>
    </r>
    <r>
      <rPr>
        <sz val="10"/>
        <color theme="1"/>
        <rFont val="华文细黑"/>
        <family val="3"/>
        <charset val="134"/>
      </rPr>
      <t>否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是</t>
    </r>
  </si>
  <si>
    <r>
      <rPr>
        <sz val="10"/>
        <color theme="1"/>
        <rFont val="华文细黑"/>
        <family val="3"/>
        <charset val="134"/>
      </rPr>
      <t>是否可见</t>
    </r>
    <r>
      <rPr>
        <sz val="10"/>
        <color theme="1"/>
        <rFont val="Courier New"/>
        <family val="3"/>
      </rPr>
      <t xml:space="preserve"> 0-</t>
    </r>
    <r>
      <rPr>
        <sz val="10"/>
        <color theme="1"/>
        <rFont val="华文细黑"/>
        <family val="3"/>
        <charset val="134"/>
      </rPr>
      <t>不可见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可见</t>
    </r>
  </si>
  <si>
    <r>
      <rPr>
        <sz val="10"/>
        <color theme="1"/>
        <rFont val="华文细黑"/>
        <family val="3"/>
        <charset val="134"/>
      </rPr>
      <t>是否只读</t>
    </r>
    <r>
      <rPr>
        <sz val="10"/>
        <color theme="1"/>
        <rFont val="Courier New"/>
        <family val="3"/>
      </rPr>
      <t xml:space="preserve"> 0-</t>
    </r>
    <r>
      <rPr>
        <sz val="10"/>
        <color theme="1"/>
        <rFont val="华文细黑"/>
        <family val="3"/>
        <charset val="134"/>
      </rPr>
      <t>否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是</t>
    </r>
  </si>
  <si>
    <r>
      <rPr>
        <sz val="10"/>
        <color theme="1"/>
        <rFont val="华文细黑"/>
        <family val="3"/>
        <charset val="134"/>
      </rPr>
      <t>类型</t>
    </r>
    <r>
      <rPr>
        <sz val="10"/>
        <color theme="1"/>
        <rFont val="Courier New"/>
        <family val="3"/>
      </rPr>
      <t xml:space="preserve"> normal-</t>
    </r>
    <r>
      <rPr>
        <sz val="10"/>
        <color theme="1"/>
        <rFont val="华文细黑"/>
        <family val="3"/>
        <charset val="134"/>
      </rPr>
      <t>普通型</t>
    </r>
    <r>
      <rPr>
        <sz val="10"/>
        <color theme="1"/>
        <rFont val="Courier New"/>
        <family val="3"/>
      </rPr>
      <t>,pivot-</t>
    </r>
    <r>
      <rPr>
        <sz val="10"/>
        <color theme="1"/>
        <rFont val="华文细黑"/>
        <family val="3"/>
        <charset val="134"/>
      </rPr>
      <t>分析型</t>
    </r>
    <r>
      <rPr>
        <sz val="10"/>
        <color theme="1"/>
        <rFont val="Courier New"/>
        <family val="3"/>
      </rPr>
      <t>,image-</t>
    </r>
    <r>
      <rPr>
        <sz val="10"/>
        <color theme="1"/>
        <rFont val="华文细黑"/>
        <family val="3"/>
        <charset val="134"/>
      </rPr>
      <t>线形图</t>
    </r>
  </si>
  <si>
    <r>
      <rPr>
        <sz val="10"/>
        <color theme="1"/>
        <rFont val="华文细黑"/>
        <family val="3"/>
        <charset val="134"/>
      </rPr>
      <t>分页信息</t>
    </r>
  </si>
  <si>
    <r>
      <rPr>
        <sz val="10"/>
        <color theme="1"/>
        <rFont val="华文细黑"/>
        <family val="3"/>
        <charset val="134"/>
      </rPr>
      <t>展现区域</t>
    </r>
  </si>
  <si>
    <r>
      <rPr>
        <sz val="10"/>
        <color theme="1"/>
        <rFont val="华文细黑"/>
        <family val="3"/>
        <charset val="134"/>
      </rPr>
      <t>所属维度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区域</t>
    </r>
    <r>
      <rPr>
        <sz val="10"/>
        <color theme="1"/>
        <rFont val="Courier New"/>
        <family val="3"/>
      </rPr>
      <t>),column-</t>
    </r>
    <r>
      <rPr>
        <sz val="10"/>
        <color theme="1"/>
        <rFont val="华文细黑"/>
        <family val="3"/>
        <charset val="134"/>
      </rPr>
      <t>列维度</t>
    </r>
    <r>
      <rPr>
        <sz val="10"/>
        <color theme="1"/>
        <rFont val="Courier New"/>
        <family val="3"/>
      </rPr>
      <t>,row-</t>
    </r>
    <r>
      <rPr>
        <sz val="10"/>
        <color theme="1"/>
        <rFont val="华文细黑"/>
        <family val="3"/>
        <charset val="134"/>
      </rPr>
      <t>行维度</t>
    </r>
    <r>
      <rPr>
        <sz val="10"/>
        <color theme="1"/>
        <rFont val="Courier New"/>
        <family val="3"/>
      </rPr>
      <t>,filter-</t>
    </r>
    <r>
      <rPr>
        <sz val="10"/>
        <color theme="1"/>
        <rFont val="华文细黑"/>
        <family val="3"/>
        <charset val="134"/>
      </rPr>
      <t>备选列</t>
    </r>
    <r>
      <rPr>
        <sz val="10"/>
        <color theme="1"/>
        <rFont val="Courier New"/>
        <family val="3"/>
      </rPr>
      <t>,data-</t>
    </r>
    <r>
      <rPr>
        <sz val="10"/>
        <color theme="1"/>
        <rFont val="华文细黑"/>
        <family val="3"/>
        <charset val="134"/>
      </rPr>
      <t>指标</t>
    </r>
  </si>
  <si>
    <r>
      <rPr>
        <sz val="10"/>
        <color theme="1"/>
        <rFont val="华文细黑"/>
        <family val="3"/>
        <charset val="134"/>
      </rPr>
      <t>排序方式</t>
    </r>
    <r>
      <rPr>
        <sz val="10"/>
        <color theme="1"/>
        <rFont val="Courier New"/>
        <family val="3"/>
      </rPr>
      <t xml:space="preserve"> desc,asc,</t>
    </r>
    <r>
      <rPr>
        <sz val="10"/>
        <color theme="1"/>
        <rFont val="华文细黑"/>
        <family val="3"/>
        <charset val="134"/>
      </rPr>
      <t>若该列为</t>
    </r>
    <r>
      <rPr>
        <sz val="10"/>
        <color theme="1"/>
        <rFont val="Courier New"/>
        <family val="3"/>
      </rPr>
      <t>null</t>
    </r>
    <r>
      <rPr>
        <sz val="10"/>
        <color theme="1"/>
        <rFont val="华文细黑"/>
        <family val="3"/>
        <charset val="134"/>
      </rPr>
      <t>则不排序</t>
    </r>
  </si>
  <si>
    <r>
      <rPr>
        <sz val="10"/>
        <color theme="1"/>
        <rFont val="华文细黑"/>
        <family val="3"/>
        <charset val="134"/>
      </rPr>
      <t>聚合函数</t>
    </r>
  </si>
  <si>
    <r>
      <rPr>
        <sz val="10"/>
        <color theme="1"/>
        <rFont val="华文细黑"/>
        <family val="3"/>
        <charset val="134"/>
      </rPr>
      <t>聚合代码</t>
    </r>
    <r>
      <rPr>
        <sz val="10"/>
        <color theme="1"/>
        <rFont val="Courier New"/>
        <family val="3"/>
      </rPr>
      <t xml:space="preserve"> native-</t>
    </r>
    <r>
      <rPr>
        <sz val="10"/>
        <color theme="1"/>
        <rFont val="华文细黑"/>
        <family val="3"/>
        <charset val="134"/>
      </rPr>
      <t>填写字段名</t>
    </r>
    <r>
      <rPr>
        <sz val="10"/>
        <color theme="1"/>
        <rFont val="Courier New"/>
        <family val="3"/>
      </rPr>
      <t>/null diy-</t>
    </r>
    <r>
      <rPr>
        <sz val="10"/>
        <color theme="1"/>
        <rFont val="华文细黑"/>
        <family val="3"/>
        <charset val="134"/>
      </rPr>
      <t>填写聚合逻辑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使用字段别名如</t>
    </r>
    <r>
      <rPr>
        <sz val="10"/>
        <color theme="1"/>
        <rFont val="Courier New"/>
        <family val="3"/>
      </rPr>
      <t>:{</t>
    </r>
    <r>
      <rPr>
        <sz val="10"/>
        <color theme="1"/>
        <rFont val="华文细黑"/>
        <family val="3"/>
        <charset val="134"/>
      </rPr>
      <t>字段别名</t>
    </r>
    <r>
      <rPr>
        <sz val="10"/>
        <color theme="1"/>
        <rFont val="Courier New"/>
        <family val="3"/>
      </rPr>
      <t>}/{</t>
    </r>
    <r>
      <rPr>
        <sz val="10"/>
        <color theme="1"/>
        <rFont val="华文细黑"/>
        <family val="3"/>
        <charset val="134"/>
      </rPr>
      <t>字段别名</t>
    </r>
    <r>
      <rPr>
        <sz val="10"/>
        <color theme="1"/>
        <rFont val="Courier New"/>
        <family val="3"/>
      </rPr>
      <t>}</t>
    </r>
  </si>
  <si>
    <r>
      <rPr>
        <sz val="10"/>
        <color theme="1"/>
        <rFont val="华文细黑"/>
        <family val="3"/>
        <charset val="134"/>
      </rPr>
      <t>总分行</t>
    </r>
  </si>
  <si>
    <r>
      <rPr>
        <sz val="10"/>
        <color theme="1"/>
        <rFont val="华文细黑"/>
        <family val="3"/>
        <charset val="134"/>
      </rPr>
      <t>区号</t>
    </r>
  </si>
  <si>
    <r>
      <rPr>
        <sz val="10"/>
        <color theme="1"/>
        <rFont val="华文细黑"/>
        <family val="3"/>
        <charset val="134"/>
      </rPr>
      <t>模块</t>
    </r>
  </si>
  <si>
    <r>
      <rPr>
        <sz val="10"/>
        <color theme="1"/>
        <rFont val="华文细黑"/>
        <family val="3"/>
        <charset val="134"/>
      </rPr>
      <t>脚本编号</t>
    </r>
  </si>
  <si>
    <r>
      <rPr>
        <sz val="10"/>
        <color theme="1"/>
        <rFont val="华文细黑"/>
        <family val="3"/>
        <charset val="134"/>
      </rPr>
      <t>脚本名称</t>
    </r>
  </si>
  <si>
    <r>
      <rPr>
        <sz val="10"/>
        <color theme="1"/>
        <rFont val="华文细黑"/>
        <family val="3"/>
        <charset val="134"/>
      </rPr>
      <t>脚本描述</t>
    </r>
  </si>
  <si>
    <r>
      <rPr>
        <sz val="10"/>
        <color theme="1"/>
        <rFont val="华文细黑"/>
        <family val="3"/>
        <charset val="134"/>
      </rPr>
      <t>脚本类型</t>
    </r>
  </si>
  <si>
    <r>
      <rPr>
        <sz val="10"/>
        <color theme="1"/>
        <rFont val="华文细黑"/>
        <family val="3"/>
        <charset val="134"/>
      </rPr>
      <t>版本</t>
    </r>
  </si>
  <si>
    <r>
      <rPr>
        <sz val="10"/>
        <color theme="1"/>
        <rFont val="华文细黑"/>
        <family val="3"/>
        <charset val="134"/>
      </rPr>
      <t>所属分行</t>
    </r>
  </si>
  <si>
    <r>
      <rPr>
        <sz val="10"/>
        <color theme="1"/>
        <rFont val="华文细黑"/>
        <family val="3"/>
        <charset val="134"/>
      </rPr>
      <t>操作者</t>
    </r>
  </si>
  <si>
    <r>
      <rPr>
        <sz val="10"/>
        <color theme="1"/>
        <rFont val="华文细黑"/>
        <family val="3"/>
        <charset val="134"/>
      </rPr>
      <t>操作时间</t>
    </r>
  </si>
  <si>
    <r>
      <rPr>
        <sz val="10"/>
        <color theme="1"/>
        <rFont val="华文细黑"/>
        <family val="3"/>
        <charset val="134"/>
      </rPr>
      <t>修改者</t>
    </r>
  </si>
  <si>
    <r>
      <rPr>
        <sz val="10"/>
        <color theme="1"/>
        <rFont val="华文细黑"/>
        <family val="3"/>
        <charset val="134"/>
      </rPr>
      <t>脚本编号版本</t>
    </r>
  </si>
  <si>
    <r>
      <rPr>
        <sz val="10"/>
        <color theme="1"/>
        <rFont val="华文细黑"/>
        <family val="3"/>
        <charset val="134"/>
      </rPr>
      <t>编号</t>
    </r>
  </si>
  <si>
    <r>
      <rPr>
        <sz val="10"/>
        <color theme="1"/>
        <rFont val="华文细黑"/>
        <family val="3"/>
        <charset val="134"/>
      </rPr>
      <t>编号版本</t>
    </r>
  </si>
  <si>
    <r>
      <rPr>
        <sz val="10"/>
        <color theme="1"/>
        <rFont val="华文细黑"/>
        <family val="3"/>
        <charset val="134"/>
      </rPr>
      <t>排序</t>
    </r>
  </si>
  <si>
    <r>
      <rPr>
        <sz val="10"/>
        <color theme="1"/>
        <rFont val="华文细黑"/>
        <family val="3"/>
        <charset val="134"/>
      </rPr>
      <t>参数名称</t>
    </r>
  </si>
  <si>
    <r>
      <rPr>
        <sz val="10"/>
        <color theme="1"/>
        <rFont val="华文细黑"/>
        <family val="3"/>
        <charset val="134"/>
      </rPr>
      <t>参数描述</t>
    </r>
  </si>
  <si>
    <r>
      <rPr>
        <sz val="10"/>
        <color theme="1"/>
        <rFont val="华文细黑"/>
        <family val="3"/>
        <charset val="134"/>
      </rPr>
      <t>参数类型</t>
    </r>
  </si>
  <si>
    <r>
      <rPr>
        <sz val="10"/>
        <color theme="1"/>
        <rFont val="华文细黑"/>
        <family val="3"/>
        <charset val="134"/>
      </rPr>
      <t>值类型</t>
    </r>
  </si>
  <si>
    <r>
      <rPr>
        <sz val="10"/>
        <color theme="1"/>
        <rFont val="华文细黑"/>
        <family val="3"/>
        <charset val="134"/>
      </rPr>
      <t>预留字段</t>
    </r>
    <r>
      <rPr>
        <sz val="10"/>
        <color theme="1"/>
        <rFont val="Courier New"/>
        <family val="3"/>
      </rPr>
      <t>2</t>
    </r>
  </si>
  <si>
    <r>
      <rPr>
        <sz val="10"/>
        <color theme="1"/>
        <rFont val="华文细黑"/>
        <family val="3"/>
        <charset val="134"/>
      </rPr>
      <t>参数值</t>
    </r>
  </si>
  <si>
    <r>
      <rPr>
        <sz val="10"/>
        <color theme="1"/>
        <rFont val="华文细黑"/>
        <family val="3"/>
        <charset val="134"/>
      </rPr>
      <t>描述</t>
    </r>
  </si>
  <si>
    <r>
      <rPr>
        <sz val="10"/>
        <color theme="1"/>
        <rFont val="华文细黑"/>
        <family val="3"/>
        <charset val="134"/>
      </rPr>
      <t>依赖程序段序号</t>
    </r>
  </si>
  <si>
    <r>
      <rPr>
        <sz val="10"/>
        <color theme="1"/>
        <rFont val="华文细黑"/>
        <family val="3"/>
        <charset val="134"/>
      </rPr>
      <t>依赖编号</t>
    </r>
  </si>
  <si>
    <r>
      <rPr>
        <sz val="10"/>
        <color theme="1"/>
        <rFont val="华文细黑"/>
        <family val="3"/>
        <charset val="134"/>
      </rPr>
      <t>依赖编号版本</t>
    </r>
  </si>
  <si>
    <r>
      <rPr>
        <sz val="10"/>
        <color theme="1"/>
        <rFont val="华文细黑"/>
        <family val="3"/>
        <charset val="134"/>
      </rPr>
      <t>依赖名称</t>
    </r>
  </si>
  <si>
    <r>
      <rPr>
        <sz val="10"/>
        <color theme="1"/>
        <rFont val="华文细黑"/>
        <family val="3"/>
        <charset val="134"/>
      </rPr>
      <t>依赖描述</t>
    </r>
  </si>
  <si>
    <r>
      <rPr>
        <sz val="10"/>
        <color theme="1"/>
        <rFont val="华文细黑"/>
        <family val="3"/>
        <charset val="134"/>
      </rPr>
      <t>组编号</t>
    </r>
  </si>
  <si>
    <r>
      <rPr>
        <sz val="10"/>
        <color theme="1"/>
        <rFont val="华文细黑"/>
        <family val="3"/>
        <charset val="134"/>
      </rPr>
      <t>组名称</t>
    </r>
  </si>
  <si>
    <r>
      <rPr>
        <sz val="10"/>
        <color theme="1"/>
        <rFont val="华文细黑"/>
        <family val="3"/>
        <charset val="134"/>
      </rPr>
      <t>组描述</t>
    </r>
  </si>
  <si>
    <r>
      <rPr>
        <sz val="10"/>
        <color theme="1"/>
        <rFont val="华文细黑"/>
        <family val="3"/>
        <charset val="134"/>
      </rPr>
      <t>版本号</t>
    </r>
  </si>
  <si>
    <r>
      <rPr>
        <sz val="10"/>
        <color theme="1"/>
        <rFont val="华文细黑"/>
        <family val="3"/>
        <charset val="134"/>
      </rPr>
      <t>功能逻辑</t>
    </r>
  </si>
  <si>
    <r>
      <rPr>
        <sz val="10"/>
        <color theme="1"/>
        <rFont val="华文细黑"/>
        <family val="3"/>
        <charset val="134"/>
      </rPr>
      <t>状态</t>
    </r>
  </si>
  <si>
    <r>
      <rPr>
        <sz val="10"/>
        <color theme="1"/>
        <rFont val="华文细黑"/>
        <family val="3"/>
        <charset val="134"/>
      </rPr>
      <t>参数</t>
    </r>
  </si>
  <si>
    <r>
      <rPr>
        <sz val="10"/>
        <color theme="1"/>
        <rFont val="华文细黑"/>
        <family val="3"/>
        <charset val="134"/>
      </rPr>
      <t>公共标识</t>
    </r>
  </si>
  <si>
    <r>
      <rPr>
        <sz val="10"/>
        <color theme="1"/>
        <rFont val="华文细黑"/>
        <family val="3"/>
        <charset val="134"/>
      </rPr>
      <t>预留字段</t>
    </r>
    <r>
      <rPr>
        <sz val="10"/>
        <color theme="1"/>
        <rFont val="Courier New"/>
        <family val="3"/>
      </rPr>
      <t>1</t>
    </r>
  </si>
  <si>
    <r>
      <rPr>
        <sz val="10"/>
        <color theme="1"/>
        <rFont val="华文细黑"/>
        <family val="3"/>
        <charset val="134"/>
      </rPr>
      <t>预留字段</t>
    </r>
    <r>
      <rPr>
        <sz val="10"/>
        <color theme="1"/>
        <rFont val="Courier New"/>
        <family val="3"/>
      </rPr>
      <t>3</t>
    </r>
  </si>
  <si>
    <r>
      <rPr>
        <sz val="10"/>
        <color theme="1"/>
        <rFont val="华文细黑"/>
        <family val="3"/>
        <charset val="134"/>
      </rPr>
      <t>依赖脚本序号</t>
    </r>
  </si>
  <si>
    <r>
      <rPr>
        <sz val="10"/>
        <color theme="1"/>
        <rFont val="华文细黑"/>
        <family val="3"/>
        <charset val="134"/>
      </rPr>
      <t>依赖脚本编号</t>
    </r>
  </si>
  <si>
    <r>
      <rPr>
        <sz val="10"/>
        <color theme="1"/>
        <rFont val="华文细黑"/>
        <family val="3"/>
        <charset val="134"/>
      </rPr>
      <t>依赖脚本名称</t>
    </r>
  </si>
  <si>
    <r>
      <rPr>
        <sz val="10"/>
        <color theme="1"/>
        <rFont val="华文细黑"/>
        <family val="3"/>
        <charset val="134"/>
      </rPr>
      <t>依赖脚本版本</t>
    </r>
  </si>
  <si>
    <r>
      <rPr>
        <sz val="10"/>
        <color theme="1"/>
        <rFont val="华文细黑"/>
        <family val="3"/>
        <charset val="134"/>
      </rPr>
      <t>返回结果</t>
    </r>
    <r>
      <rPr>
        <sz val="10"/>
        <color theme="1"/>
        <rFont val="Courier New"/>
        <family val="3"/>
      </rPr>
      <t>(0:</t>
    </r>
    <r>
      <rPr>
        <sz val="10"/>
        <color theme="1"/>
        <rFont val="华文细黑"/>
        <family val="3"/>
        <charset val="134"/>
      </rPr>
      <t>推送失败，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：推送成功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</si>
  <si>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对接系统名称</t>
    </r>
  </si>
  <si>
    <r>
      <t>webservice</t>
    </r>
    <r>
      <rPr>
        <sz val="10"/>
        <color theme="1"/>
        <rFont val="华文细黑"/>
        <family val="3"/>
        <charset val="134"/>
      </rPr>
      <t>地址</t>
    </r>
    <r>
      <rPr>
        <sz val="10"/>
        <color theme="1"/>
        <rFont val="Courier New"/>
        <family val="3"/>
      </rPr>
      <t xml:space="preserve"> </t>
    </r>
  </si>
  <si>
    <r>
      <t xml:space="preserve">Rem </t>
    </r>
    <r>
      <rPr>
        <sz val="10"/>
        <color theme="1"/>
        <rFont val="华文细黑"/>
        <family val="3"/>
        <charset val="134"/>
      </rPr>
      <t>功能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数据库设计辅助工具</t>
    </r>
  </si>
  <si>
    <r>
      <t xml:space="preserve">Rem V0.88 2017/10/14  </t>
    </r>
    <r>
      <rPr>
        <sz val="10"/>
        <color theme="1"/>
        <rFont val="华文细黑"/>
        <family val="3"/>
        <charset val="134"/>
      </rPr>
      <t>基本功能完成</t>
    </r>
  </si>
  <si>
    <r>
      <rPr>
        <sz val="10"/>
        <color theme="1"/>
        <rFont val="华文细黑"/>
        <family val="3"/>
        <charset val="134"/>
      </rPr>
      <t>连接串</t>
    </r>
    <phoneticPr fontId="1" type="noConversion"/>
  </si>
  <si>
    <r>
      <t xml:space="preserve">Rem </t>
    </r>
    <r>
      <rPr>
        <sz val="10"/>
        <color theme="1"/>
        <rFont val="华文细黑"/>
        <family val="3"/>
        <charset val="134"/>
      </rPr>
      <t>功能点简述</t>
    </r>
  </si>
  <si>
    <r>
      <t xml:space="preserve">Rem     * </t>
    </r>
    <r>
      <rPr>
        <sz val="10"/>
        <color theme="1"/>
        <rFont val="华文细黑"/>
        <family val="3"/>
        <charset val="134"/>
      </rPr>
      <t>初始化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清空表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清空函数存储过程触发器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清空字典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删除所有非默认的工作表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即数据库表的</t>
    </r>
    <r>
      <rPr>
        <sz val="10"/>
        <color theme="1"/>
        <rFont val="Courier New"/>
        <family val="3"/>
      </rPr>
      <t>Sheet)</t>
    </r>
  </si>
  <si>
    <r>
      <t xml:space="preserve">Rem     * </t>
    </r>
    <r>
      <rPr>
        <sz val="10"/>
        <color theme="1"/>
        <rFont val="华文细黑"/>
        <family val="3"/>
        <charset val="134"/>
      </rPr>
      <t>测连接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测试是否能与数据库联通</t>
    </r>
  </si>
  <si>
    <r>
      <t>Rem          1.</t>
    </r>
    <r>
      <rPr>
        <sz val="10"/>
        <color theme="1"/>
        <rFont val="华文细黑"/>
        <family val="3"/>
        <charset val="134"/>
      </rPr>
      <t>在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说明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工作表中配置</t>
    </r>
  </si>
  <si>
    <r>
      <t>Rem          2.</t>
    </r>
    <r>
      <rPr>
        <sz val="10"/>
        <color theme="1"/>
        <rFont val="华文细黑"/>
        <family val="3"/>
        <charset val="134"/>
      </rPr>
      <t>采用的是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可以在控制面板</t>
    </r>
    <r>
      <rPr>
        <sz val="10"/>
        <color theme="1"/>
        <rFont val="Courier New"/>
        <family val="3"/>
      </rPr>
      <t>--&gt;</t>
    </r>
    <r>
      <rPr>
        <sz val="10"/>
        <color theme="1"/>
        <rFont val="华文细黑"/>
        <family val="3"/>
        <charset val="134"/>
      </rPr>
      <t>管理工具</t>
    </r>
    <r>
      <rPr>
        <sz val="10"/>
        <color theme="1"/>
        <rFont val="Courier New"/>
        <family val="3"/>
      </rPr>
      <t>--&gt;ODBC</t>
    </r>
    <r>
      <rPr>
        <sz val="10"/>
        <color theme="1"/>
        <rFont val="华文细黑"/>
        <family val="3"/>
        <charset val="134"/>
      </rPr>
      <t>数据源中查看是否已经有</t>
    </r>
    <r>
      <rPr>
        <sz val="10"/>
        <color theme="1"/>
        <rFont val="Courier New"/>
        <family val="3"/>
      </rPr>
      <t>MySQL</t>
    </r>
    <r>
      <rPr>
        <sz val="10"/>
        <color theme="1"/>
        <rFont val="华文细黑"/>
        <family val="3"/>
        <charset val="134"/>
      </rPr>
      <t>或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的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驱动及名称是否一致</t>
    </r>
  </si>
  <si>
    <r>
      <t>Rem          3.</t>
    </r>
    <r>
      <rPr>
        <sz val="10"/>
        <color theme="1"/>
        <rFont val="华文细黑"/>
        <family val="3"/>
        <charset val="134"/>
      </rPr>
      <t>连接串可以根据配置自动产生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也可以手工输入</t>
    </r>
  </si>
  <si>
    <r>
      <t>Rem          4.Oracle</t>
    </r>
    <r>
      <rPr>
        <sz val="10"/>
        <color theme="1"/>
        <rFont val="华文细黑"/>
        <family val="3"/>
        <charset val="134"/>
      </rPr>
      <t>客户端安装</t>
    </r>
    <r>
      <rPr>
        <sz val="10"/>
        <color theme="1"/>
        <rFont val="Courier New"/>
        <family val="3"/>
      </rPr>
      <t>:</t>
    </r>
    <r>
      <rPr>
        <sz val="10"/>
        <color theme="1"/>
        <rFont val="华文细黑"/>
        <family val="3"/>
        <charset val="134"/>
      </rPr>
      <t>是否的解释</t>
    </r>
  </si>
  <si>
    <r>
      <t xml:space="preserve">Rem              </t>
    </r>
    <r>
      <rPr>
        <sz val="10"/>
        <color theme="1"/>
        <rFont val="华文细黑"/>
        <family val="3"/>
        <charset val="134"/>
      </rPr>
      <t>是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情景在</t>
    </r>
    <r>
      <rPr>
        <sz val="10"/>
        <color theme="1"/>
        <rFont val="Courier New"/>
        <family val="3"/>
      </rPr>
      <t>XX</t>
    </r>
    <r>
      <rPr>
        <sz val="10"/>
        <color theme="1"/>
        <rFont val="华文细黑"/>
        <family val="3"/>
        <charset val="134"/>
      </rPr>
      <t>银行内部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所有外包人员使用的虚机都安装了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客户端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那么采用</t>
    </r>
    <r>
      <rPr>
        <sz val="10"/>
        <color theme="1"/>
        <rFont val="Courier New"/>
        <family val="3"/>
      </rPr>
      <t>OLEDB</t>
    </r>
    <r>
      <rPr>
        <sz val="10"/>
        <color theme="1"/>
        <rFont val="华文细黑"/>
        <family val="3"/>
        <charset val="134"/>
      </rPr>
      <t>驱动连接即可</t>
    </r>
    <r>
      <rPr>
        <sz val="10"/>
        <color theme="1"/>
        <rFont val="Courier New"/>
        <family val="3"/>
      </rPr>
      <t>)</t>
    </r>
  </si>
  <si>
    <r>
      <t xml:space="preserve">Rem              </t>
    </r>
    <r>
      <rPr>
        <sz val="10"/>
        <color theme="1"/>
        <rFont val="华文细黑"/>
        <family val="3"/>
        <charset val="134"/>
      </rPr>
      <t>否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个人电脑不想安装太大的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客户端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可以采用</t>
    </r>
    <r>
      <rPr>
        <sz val="10"/>
        <color theme="1"/>
        <rFont val="Courier New"/>
        <family val="3"/>
      </rPr>
      <t>instantClient</t>
    </r>
    <r>
      <rPr>
        <sz val="10"/>
        <color theme="1"/>
        <rFont val="华文细黑"/>
        <family val="3"/>
        <charset val="134"/>
      </rPr>
      <t>连接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此时安装简单的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驱动即可</t>
    </r>
  </si>
  <si>
    <r>
      <t xml:space="preserve">Rem     * </t>
    </r>
    <r>
      <rPr>
        <sz val="10"/>
        <color theme="1"/>
        <rFont val="华文细黑"/>
        <family val="3"/>
        <charset val="134"/>
      </rPr>
      <t>删表名</t>
    </r>
    <r>
      <rPr>
        <sz val="10"/>
        <color theme="1"/>
        <rFont val="Courier New"/>
        <family val="3"/>
      </rPr>
      <t>: &lt;</t>
    </r>
    <r>
      <rPr>
        <sz val="10"/>
        <color theme="1"/>
        <rFont val="华文细黑"/>
        <family val="3"/>
        <charset val="134"/>
      </rPr>
      <t>目录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中左侧</t>
    </r>
    <r>
      <rPr>
        <sz val="10"/>
        <color theme="1"/>
        <rFont val="Courier New"/>
        <family val="3"/>
      </rPr>
      <t>A:G</t>
    </r>
    <r>
      <rPr>
        <sz val="10"/>
        <color theme="1"/>
        <rFont val="华文细黑"/>
        <family val="3"/>
        <charset val="134"/>
      </rPr>
      <t>列清空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填入标题</t>
    </r>
  </si>
  <si>
    <r>
      <t xml:space="preserve">Rem     * 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数据库中取出所有表及其表的注释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中文名</t>
    </r>
    <r>
      <rPr>
        <sz val="10"/>
        <color theme="1"/>
        <rFont val="Courier New"/>
        <family val="3"/>
      </rPr>
      <t>)</t>
    </r>
  </si>
  <si>
    <r>
      <t xml:space="preserve">Rem     * </t>
    </r>
    <r>
      <rPr>
        <sz val="10"/>
        <color theme="1"/>
        <rFont val="华文细黑"/>
        <family val="3"/>
        <charset val="134"/>
      </rPr>
      <t>表注释</t>
    </r>
    <r>
      <rPr>
        <sz val="10"/>
        <color theme="1"/>
        <rFont val="Courier New"/>
        <family val="3"/>
      </rPr>
      <t>: "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后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会发现数据库中有些名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没有加入相应的中文名注释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可以填写后点击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自动生成注释语句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并复制到剪贴板</t>
    </r>
  </si>
  <si>
    <r>
      <t xml:space="preserve">Rem     * </t>
    </r>
    <r>
      <rPr>
        <sz val="10"/>
        <color theme="1"/>
        <rFont val="华文细黑"/>
        <family val="3"/>
        <charset val="134"/>
      </rPr>
      <t>删表细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删除除了默认的就有的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目录</t>
    </r>
    <r>
      <rPr>
        <sz val="10"/>
        <color theme="1"/>
        <rFont val="Courier New"/>
        <family val="3"/>
      </rPr>
      <t>&gt;,&lt;</t>
    </r>
    <r>
      <rPr>
        <sz val="10"/>
        <color theme="1"/>
        <rFont val="华文细黑"/>
        <family val="3"/>
        <charset val="134"/>
      </rPr>
      <t>修订</t>
    </r>
    <r>
      <rPr>
        <sz val="10"/>
        <color theme="1"/>
        <rFont val="Courier New"/>
        <family val="3"/>
      </rPr>
      <t>&gt;,&lt;</t>
    </r>
    <r>
      <rPr>
        <sz val="10"/>
        <color theme="1"/>
        <rFont val="华文细黑"/>
        <family val="3"/>
        <charset val="134"/>
      </rPr>
      <t>说明</t>
    </r>
    <r>
      <rPr>
        <sz val="10"/>
        <color theme="1"/>
        <rFont val="Courier New"/>
        <family val="3"/>
      </rPr>
      <t>&gt;,&lt;</t>
    </r>
    <r>
      <rPr>
        <sz val="10"/>
        <color theme="1"/>
        <rFont val="华文细黑"/>
        <family val="3"/>
        <charset val="134"/>
      </rPr>
      <t>字典</t>
    </r>
    <r>
      <rPr>
        <sz val="10"/>
        <color theme="1"/>
        <rFont val="Courier New"/>
        <family val="3"/>
      </rPr>
      <t>&gt;,&lt;</t>
    </r>
    <r>
      <rPr>
        <sz val="10"/>
        <color theme="1"/>
        <rFont val="华文细黑"/>
        <family val="3"/>
        <charset val="134"/>
      </rPr>
      <t>临时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工作表之外的所有工作表</t>
    </r>
  </si>
  <si>
    <r>
      <t xml:space="preserve">Rem     * </t>
    </r>
    <r>
      <rPr>
        <sz val="10"/>
        <color theme="1"/>
        <rFont val="华文细黑"/>
        <family val="3"/>
        <charset val="134"/>
      </rPr>
      <t>取表细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根据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后取得的所有表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去数据库中逐一取出表的信息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并放置在新建立的工作表中</t>
    </r>
  </si>
  <si>
    <r>
      <t>Rem          1.</t>
    </r>
    <r>
      <rPr>
        <sz val="10"/>
        <color theme="1"/>
        <rFont val="华文细黑"/>
        <family val="3"/>
        <charset val="134"/>
      </rPr>
      <t>其中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注释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作为新建立的工作表的名称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注释为空则采用原英文表名作为工作表的名称</t>
    </r>
  </si>
  <si>
    <r>
      <t>Rem          2.</t>
    </r>
    <r>
      <rPr>
        <sz val="10"/>
        <color theme="1"/>
        <rFont val="华文细黑"/>
        <family val="3"/>
        <charset val="134"/>
      </rPr>
      <t>中文名注释与默认的五个工作表名称相同的时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相应的工作表不会建立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防止误删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如果追加后缀等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那么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删表细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又麻烦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建议改中文名注释</t>
    </r>
    <r>
      <rPr>
        <sz val="10"/>
        <color theme="1"/>
        <rFont val="Courier New"/>
        <family val="3"/>
      </rPr>
      <t>)</t>
    </r>
  </si>
  <si>
    <r>
      <t xml:space="preserve">Rem     * </t>
    </r>
    <r>
      <rPr>
        <sz val="10"/>
        <color theme="1"/>
        <rFont val="华文细黑"/>
        <family val="3"/>
        <charset val="134"/>
      </rPr>
      <t>表链接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如果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目录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中的注释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中文表名</t>
    </r>
    <r>
      <rPr>
        <sz val="10"/>
        <color theme="1"/>
        <rFont val="Courier New"/>
        <family val="3"/>
      </rPr>
      <t>)</t>
    </r>
    <r>
      <rPr>
        <sz val="10"/>
        <color theme="1"/>
        <rFont val="华文细黑"/>
        <family val="3"/>
        <charset val="134"/>
      </rPr>
      <t>与某个工作表一致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则在英文表名单元格建立超链接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并在相应的工作表建立返回按钮</t>
    </r>
  </si>
  <si>
    <r>
      <t xml:space="preserve">Rem     * </t>
    </r>
    <r>
      <rPr>
        <sz val="10"/>
        <color theme="1"/>
        <rFont val="华文细黑"/>
        <family val="3"/>
        <charset val="134"/>
      </rPr>
      <t>表字典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在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字典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工作表中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从数据库中取得所有表和所有列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方便在单个工作表中查看</t>
    </r>
  </si>
  <si>
    <r>
      <t xml:space="preserve">Rem     * </t>
    </r>
    <r>
      <rPr>
        <sz val="10"/>
        <color theme="1"/>
        <rFont val="华文细黑"/>
        <family val="3"/>
        <charset val="134"/>
      </rPr>
      <t>删字典</t>
    </r>
    <r>
      <rPr>
        <sz val="10"/>
        <color theme="1"/>
        <rFont val="Courier New"/>
        <family val="3"/>
      </rPr>
      <t>: &lt;</t>
    </r>
    <r>
      <rPr>
        <sz val="10"/>
        <color theme="1"/>
        <rFont val="华文细黑"/>
        <family val="3"/>
        <charset val="134"/>
      </rPr>
      <t>字典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工作表清除所有内容</t>
    </r>
  </si>
  <si>
    <r>
      <t xml:space="preserve">Rem     * </t>
    </r>
    <r>
      <rPr>
        <sz val="10"/>
        <color theme="1"/>
        <rFont val="华文细黑"/>
        <family val="3"/>
        <charset val="134"/>
      </rPr>
      <t>狂建表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将所有表的建表语句放在一起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放入剪贴板</t>
    </r>
  </si>
  <si>
    <r>
      <t>Rem           1.</t>
    </r>
    <r>
      <rPr>
        <sz val="10"/>
        <color theme="1"/>
        <rFont val="华文细黑"/>
        <family val="3"/>
        <charset val="134"/>
      </rPr>
      <t>一般不建议这么做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建议一张张表分析清楚后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单独建立</t>
    </r>
    <r>
      <rPr>
        <sz val="10"/>
        <color theme="1"/>
        <rFont val="Courier New"/>
        <family val="3"/>
      </rPr>
      <t>.</t>
    </r>
    <r>
      <rPr>
        <sz val="10"/>
        <color theme="1"/>
        <rFont val="华文细黑"/>
        <family val="3"/>
        <charset val="134"/>
      </rPr>
      <t>或修改字段后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重新生成建表语句</t>
    </r>
  </si>
  <si>
    <r>
      <t>Rem           2.</t>
    </r>
    <r>
      <rPr>
        <sz val="10"/>
        <color theme="1"/>
        <rFont val="华文细黑"/>
        <family val="3"/>
        <charset val="134"/>
      </rPr>
      <t>在除了默认表以外的表</t>
    </r>
    <r>
      <rPr>
        <sz val="10"/>
        <color theme="1"/>
        <rFont val="Courier New"/>
        <family val="3"/>
      </rPr>
      <t>,A3</t>
    </r>
    <r>
      <rPr>
        <sz val="10"/>
        <color theme="1"/>
        <rFont val="华文细黑"/>
        <family val="3"/>
        <charset val="134"/>
      </rPr>
      <t>单元格输入</t>
    </r>
    <r>
      <rPr>
        <sz val="10"/>
        <color theme="1"/>
        <rFont val="Courier New"/>
        <family val="3"/>
      </rPr>
      <t>C,</t>
    </r>
    <r>
      <rPr>
        <sz val="10"/>
        <color theme="1"/>
        <rFont val="华文细黑"/>
        <family val="3"/>
        <charset val="134"/>
      </rPr>
      <t>则会将这个表的创建表语句复制到剪贴板</t>
    </r>
    <r>
      <rPr>
        <sz val="10"/>
        <color theme="1"/>
        <rFont val="Courier New"/>
        <family val="3"/>
      </rPr>
      <t>.</t>
    </r>
  </si>
  <si>
    <r>
      <t xml:space="preserve">Rem     * </t>
    </r>
    <r>
      <rPr>
        <sz val="10"/>
        <color theme="1"/>
        <rFont val="华文细黑"/>
        <family val="3"/>
        <charset val="134"/>
      </rPr>
      <t>取函过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从数据库中取出所有的函数过程触发器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放在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目录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工作表</t>
    </r>
  </si>
  <si>
    <r>
      <t xml:space="preserve">Rem     * </t>
    </r>
    <r>
      <rPr>
        <sz val="10"/>
        <color theme="1"/>
        <rFont val="华文细黑"/>
        <family val="3"/>
        <charset val="134"/>
      </rPr>
      <t>删函过</t>
    </r>
    <r>
      <rPr>
        <sz val="10"/>
        <color theme="1"/>
        <rFont val="Courier New"/>
        <family val="3"/>
      </rPr>
      <t>: &lt;</t>
    </r>
    <r>
      <rPr>
        <sz val="10"/>
        <color theme="1"/>
        <rFont val="华文细黑"/>
        <family val="3"/>
        <charset val="134"/>
      </rPr>
      <t>目录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中右侧</t>
    </r>
    <r>
      <rPr>
        <sz val="10"/>
        <color theme="1"/>
        <rFont val="Courier New"/>
        <family val="3"/>
      </rPr>
      <t>M:T</t>
    </r>
    <r>
      <rPr>
        <sz val="10"/>
        <color theme="1"/>
        <rFont val="华文细黑"/>
        <family val="3"/>
        <charset val="134"/>
      </rPr>
      <t>列清空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填入标题</t>
    </r>
  </si>
  <si>
    <r>
      <t xml:space="preserve">Rem     * </t>
    </r>
    <r>
      <rPr>
        <sz val="10"/>
        <color theme="1"/>
        <rFont val="华文细黑"/>
        <family val="3"/>
        <charset val="134"/>
      </rPr>
      <t>美字体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在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说明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工作表中配置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可设置两种字体</t>
    </r>
  </si>
  <si>
    <r>
      <t xml:space="preserve">Rem          </t>
    </r>
    <r>
      <rPr>
        <sz val="10"/>
        <color theme="1"/>
        <rFont val="华文细黑"/>
        <family val="3"/>
        <charset val="134"/>
      </rPr>
      <t>代码设置两次</t>
    </r>
    <r>
      <rPr>
        <sz val="10"/>
        <color theme="1"/>
        <rFont val="Courier New"/>
        <family val="3"/>
      </rPr>
      <t>!</t>
    </r>
    <r>
      <rPr>
        <sz val="10"/>
        <color theme="1"/>
        <rFont val="华文细黑"/>
        <family val="3"/>
        <charset val="134"/>
      </rPr>
      <t>原因是某些字体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比如华文细黑</t>
    </r>
    <r>
      <rPr>
        <sz val="10"/>
        <color theme="1"/>
        <rFont val="Courier New"/>
        <family val="3"/>
      </rPr>
      <t>)</t>
    </r>
    <r>
      <rPr>
        <sz val="10"/>
        <color theme="1"/>
        <rFont val="华文细黑"/>
        <family val="3"/>
        <charset val="134"/>
      </rPr>
      <t>中文比较好看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英文丑的不行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再次设置为某些英文字体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比如</t>
    </r>
    <r>
      <rPr>
        <sz val="10"/>
        <color theme="1"/>
        <rFont val="Courier New"/>
        <family val="3"/>
      </rPr>
      <t>Courier New)</t>
    </r>
    <r>
      <rPr>
        <sz val="10"/>
        <color theme="1"/>
        <rFont val="华文细黑"/>
        <family val="3"/>
        <charset val="134"/>
      </rPr>
      <t>的时候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仅仅会修改表格中的英文字</t>
    </r>
  </si>
  <si>
    <r>
      <t xml:space="preserve">Rem     * </t>
    </r>
    <r>
      <rPr>
        <sz val="10"/>
        <color theme="1"/>
        <rFont val="华文细黑"/>
        <family val="3"/>
        <charset val="134"/>
      </rPr>
      <t>更多其他内容等待发现与加入</t>
    </r>
  </si>
  <si>
    <r>
      <t xml:space="preserve">Rem </t>
    </r>
    <r>
      <rPr>
        <sz val="10"/>
        <color theme="1"/>
        <rFont val="华文细黑"/>
        <family val="3"/>
        <charset val="134"/>
      </rPr>
      <t>已知</t>
    </r>
    <r>
      <rPr>
        <sz val="10"/>
        <color theme="1"/>
        <rFont val="Courier New"/>
        <family val="3"/>
      </rPr>
      <t>BUG</t>
    </r>
    <r>
      <rPr>
        <sz val="10"/>
        <color theme="1"/>
        <rFont val="华文细黑"/>
        <family val="3"/>
        <charset val="134"/>
      </rPr>
      <t>记录</t>
    </r>
  </si>
  <si>
    <r>
      <t>Rem     1.Oracle</t>
    </r>
    <r>
      <rPr>
        <sz val="10"/>
        <color theme="1"/>
        <rFont val="华文细黑"/>
        <family val="3"/>
        <charset val="134"/>
      </rPr>
      <t>数据中的列的默认值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在其字典中采用的是</t>
    </r>
    <r>
      <rPr>
        <sz val="10"/>
        <color theme="1"/>
        <rFont val="Courier New"/>
        <family val="3"/>
      </rPr>
      <t>Long</t>
    </r>
    <r>
      <rPr>
        <sz val="10"/>
        <color theme="1"/>
        <rFont val="华文细黑"/>
        <family val="3"/>
        <charset val="134"/>
      </rPr>
      <t>类型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读入到</t>
    </r>
    <r>
      <rPr>
        <sz val="10"/>
        <color theme="1"/>
        <rFont val="Courier New"/>
        <family val="3"/>
      </rPr>
      <t>Excel</t>
    </r>
    <r>
      <rPr>
        <sz val="10"/>
        <color theme="1"/>
        <rFont val="华文细黑"/>
        <family val="3"/>
        <charset val="134"/>
      </rPr>
      <t>时为空</t>
    </r>
  </si>
  <si>
    <r>
      <t xml:space="preserve">Rem       </t>
    </r>
    <r>
      <rPr>
        <sz val="10"/>
        <color theme="1"/>
        <rFont val="华文细黑"/>
        <family val="3"/>
        <charset val="134"/>
      </rPr>
      <t>网上搜索</t>
    </r>
    <r>
      <rPr>
        <sz val="10"/>
        <color theme="1"/>
        <rFont val="Courier New"/>
        <family val="3"/>
      </rPr>
      <t>Long</t>
    </r>
    <r>
      <rPr>
        <sz val="10"/>
        <color theme="1"/>
        <rFont val="华文细黑"/>
        <family val="3"/>
        <charset val="134"/>
      </rPr>
      <t>如何转换为字符串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仅仅发现自定义个函数可以处理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但此工作表仅仅读取下数据库的信息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这么做不合适</t>
    </r>
    <r>
      <rPr>
        <sz val="10"/>
        <color theme="1"/>
        <rFont val="Courier New"/>
        <family val="3"/>
      </rPr>
      <t>.</t>
    </r>
  </si>
  <si>
    <t>Rem ************************************************************************************************************************************</t>
  </si>
  <si>
    <r>
      <rPr>
        <b/>
        <sz val="10"/>
        <color theme="0"/>
        <rFont val="华文细黑"/>
        <family val="3"/>
        <charset val="134"/>
      </rPr>
      <t>日期</t>
    </r>
    <phoneticPr fontId="1" type="noConversion"/>
  </si>
  <si>
    <r>
      <rPr>
        <b/>
        <sz val="10"/>
        <color theme="0"/>
        <rFont val="华文细黑"/>
        <family val="3"/>
        <charset val="134"/>
      </rPr>
      <t>修订内容</t>
    </r>
    <phoneticPr fontId="1" type="noConversion"/>
  </si>
  <si>
    <r>
      <rPr>
        <b/>
        <sz val="10"/>
        <color theme="0"/>
        <rFont val="华文细黑"/>
        <family val="3"/>
        <charset val="134"/>
      </rPr>
      <t>脚本</t>
    </r>
    <phoneticPr fontId="1" type="noConversion"/>
  </si>
  <si>
    <r>
      <rPr>
        <sz val="10"/>
        <color theme="1"/>
        <rFont val="华文细黑"/>
        <family val="3"/>
        <charset val="134"/>
      </rPr>
      <t>何鹏举</t>
    </r>
    <phoneticPr fontId="1" type="noConversion"/>
  </si>
  <si>
    <r>
      <rPr>
        <sz val="10"/>
        <color theme="1"/>
        <rFont val="华文细黑"/>
        <family val="3"/>
        <charset val="134"/>
      </rPr>
      <t>初次上线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之后所有修改需保留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以便增量上线</t>
    </r>
    <phoneticPr fontId="1" type="noConversion"/>
  </si>
  <si>
    <r>
      <rPr>
        <sz val="10"/>
        <color theme="1"/>
        <rFont val="华文细黑"/>
        <family val="3"/>
        <charset val="134"/>
      </rPr>
      <t>黄</t>
    </r>
    <r>
      <rPr>
        <sz val="10"/>
        <color theme="1"/>
        <rFont val="Courier New"/>
        <family val="3"/>
      </rPr>
      <t>YY</t>
    </r>
    <r>
      <rPr>
        <sz val="10"/>
        <color theme="1"/>
        <rFont val="华文细黑"/>
        <family val="3"/>
        <charset val="134"/>
      </rPr>
      <t>老师指出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城市码值增加</t>
    </r>
    <r>
      <rPr>
        <sz val="10"/>
        <color theme="1"/>
        <rFont val="Courier New"/>
        <family val="3"/>
      </rPr>
      <t>999999,</t>
    </r>
    <r>
      <rPr>
        <sz val="10"/>
        <color theme="1"/>
        <rFont val="华文细黑"/>
        <family val="3"/>
        <charset val="134"/>
      </rPr>
      <t>宽表映射也是</t>
    </r>
    <r>
      <rPr>
        <sz val="10"/>
        <color theme="1"/>
        <rFont val="Courier New"/>
        <family val="3"/>
      </rPr>
      <t>999999</t>
    </r>
    <phoneticPr fontId="1" type="noConversion"/>
  </si>
  <si>
    <r>
      <rPr>
        <b/>
        <sz val="10"/>
        <color theme="0"/>
        <rFont val="华文细黑"/>
        <family val="3"/>
        <charset val="134"/>
      </rPr>
      <t>修订者</t>
    </r>
    <phoneticPr fontId="1" type="noConversion"/>
  </si>
  <si>
    <r>
      <rPr>
        <b/>
        <sz val="10"/>
        <color theme="0"/>
        <rFont val="华文细黑"/>
        <family val="3"/>
        <charset val="134"/>
      </rPr>
      <t>备注</t>
    </r>
    <phoneticPr fontId="1" type="noConversion"/>
  </si>
  <si>
    <r>
      <rPr>
        <sz val="10"/>
        <color theme="1"/>
        <rFont val="华文细黑"/>
        <family val="3"/>
        <charset val="134"/>
      </rPr>
      <t>何鹏举</t>
    </r>
    <phoneticPr fontId="1" type="noConversion"/>
  </si>
  <si>
    <r>
      <rPr>
        <sz val="10"/>
        <color theme="1"/>
        <rFont val="华文细黑"/>
        <family val="3"/>
        <charset val="134"/>
      </rPr>
      <t>公积金表字段</t>
    </r>
    <r>
      <rPr>
        <sz val="10"/>
        <color theme="1"/>
        <rFont val="Courier New"/>
        <family val="3"/>
      </rPr>
      <t>: DataSrcCd</t>
    </r>
    <r>
      <rPr>
        <sz val="10"/>
        <color theme="1"/>
        <rFont val="华文细黑"/>
        <family val="3"/>
        <charset val="134"/>
      </rPr>
      <t>长度变更</t>
    </r>
    <phoneticPr fontId="1" type="noConversion"/>
  </si>
  <si>
    <r>
      <rPr>
        <sz val="10"/>
        <color theme="1"/>
        <rFont val="华文细黑"/>
        <family val="3"/>
        <charset val="134"/>
      </rPr>
      <t>黄</t>
    </r>
    <r>
      <rPr>
        <sz val="10"/>
        <color theme="1"/>
        <rFont val="Courier New"/>
        <family val="3"/>
      </rPr>
      <t>XX</t>
    </r>
    <r>
      <rPr>
        <sz val="10"/>
        <color theme="1"/>
        <rFont val="华文细黑"/>
        <family val="3"/>
        <charset val="134"/>
      </rPr>
      <t>老师指出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公积金越接越多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长度不确定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因此更改</t>
    </r>
    <phoneticPr fontId="1" type="noConversion"/>
  </si>
  <si>
    <r>
      <rPr>
        <sz val="10"/>
        <color theme="1"/>
        <rFont val="华文细黑"/>
        <family val="3"/>
        <charset val="134"/>
      </rPr>
      <t>信贷城市编码增加码值</t>
    </r>
    <r>
      <rPr>
        <sz val="10"/>
        <color theme="1"/>
        <rFont val="Courier New"/>
        <family val="3"/>
      </rPr>
      <t>: 999999</t>
    </r>
    <phoneticPr fontId="1" type="noConversion"/>
  </si>
  <si>
    <r>
      <rPr>
        <sz val="10"/>
        <color theme="1"/>
        <rFont val="华文细黑"/>
        <family val="3"/>
        <charset val="134"/>
      </rPr>
      <t>用户名</t>
    </r>
    <phoneticPr fontId="1" type="noConversion"/>
  </si>
  <si>
    <r>
      <rPr>
        <sz val="10"/>
        <color theme="1"/>
        <rFont val="华文细黑"/>
        <family val="3"/>
        <charset val="134"/>
      </rPr>
      <t>密码</t>
    </r>
    <phoneticPr fontId="1" type="noConversion"/>
  </si>
  <si>
    <r>
      <rPr>
        <b/>
        <sz val="10"/>
        <rFont val="华文细黑"/>
        <family val="3"/>
        <charset val="134"/>
      </rPr>
      <t>设置字体</t>
    </r>
    <phoneticPr fontId="1" type="noConversion"/>
  </si>
  <si>
    <r>
      <rPr>
        <b/>
        <sz val="10"/>
        <rFont val="华文细黑"/>
        <family val="3"/>
        <charset val="134"/>
      </rPr>
      <t>数据库</t>
    </r>
    <phoneticPr fontId="1" type="noConversion"/>
  </si>
  <si>
    <r>
      <rPr>
        <sz val="10"/>
        <color theme="1"/>
        <rFont val="华文细黑"/>
        <family val="3"/>
        <charset val="134"/>
      </rPr>
      <t>驱动名</t>
    </r>
    <phoneticPr fontId="1" type="noConversion"/>
  </si>
  <si>
    <r>
      <t xml:space="preserve">Rem     * </t>
    </r>
    <r>
      <rPr>
        <sz val="10"/>
        <color theme="1"/>
        <rFont val="华文细黑"/>
        <family val="3"/>
        <charset val="134"/>
      </rPr>
      <t>其他内容简要说明</t>
    </r>
  </si>
  <si>
    <r>
      <t>Rem           1.&lt;</t>
    </r>
    <r>
      <rPr>
        <sz val="10"/>
        <color theme="1"/>
        <rFont val="华文细黑"/>
        <family val="3"/>
        <charset val="134"/>
      </rPr>
      <t>目录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中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完成列如果填入√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则此列相应内容会变色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便于区分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主要应用情景为刚开始设计数据库表结构时作用大</t>
    </r>
    <r>
      <rPr>
        <sz val="10"/>
        <color theme="1"/>
        <rFont val="Courier New"/>
        <family val="3"/>
      </rPr>
      <t>)</t>
    </r>
  </si>
  <si>
    <t>√</t>
    <phoneticPr fontId="1" type="noConversion"/>
  </si>
  <si>
    <t>√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</si>
</sst>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0"/>
  </numFmts>
  <fonts count="18" x14ac:knownFonts="1">
    <font>
      <sz val="10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u/>
      <sz val="10"/>
      <color theme="10"/>
      <name val="等线"/>
      <family val="2"/>
      <charset val="134"/>
      <scheme val="minor"/>
    </font>
    <font>
      <sz val="10"/>
      <color theme="1"/>
      <name val="华文细黑"/>
      <family val="3"/>
      <charset val="134"/>
    </font>
    <font>
      <sz val="10"/>
      <color theme="1"/>
      <name val="Courier New"/>
      <family val="3"/>
    </font>
    <font>
      <b/>
      <sz val="10"/>
      <color theme="0"/>
      <name val="华文细黑"/>
      <family val="3"/>
      <charset val="134"/>
    </font>
    <font>
      <b/>
      <sz val="10"/>
      <color theme="0"/>
      <name val="Courier New"/>
      <family val="3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10"/>
      <name val="华文细黑"/>
      <family val="3"/>
      <charset val="134"/>
    </font>
    <font>
      <b/>
      <sz val="10"/>
      <name val="Courier New"/>
      <family val="3"/>
    </font>
    <font>
      <sz val="10"/>
      <color rgb="FFFF0000"/>
      <name val="黑体"/>
      <family val="3"/>
      <charset val="134"/>
    </font>
    <font>
      <sz val="10"/>
      <color theme="2" tint="-0.499984740745262"/>
      <name val="Courier New"/>
      <family val="3"/>
    </font>
    <font>
      <sz val="10"/>
      <color rgb="FF0000FF"/>
      <name val="黑体"/>
      <family val="3"/>
      <charset val="134"/>
    </font>
    <font>
      <sz val="10"/>
      <color rgb="FF969696"/>
      <name val="黑体"/>
      <family val="3"/>
      <charset val="134"/>
    </font>
    <font>
      <sz val="10"/>
      <color theme="10"/>
      <name val="Courier New"/>
      <family val="3"/>
    </font>
    <font>
      <sz val="10"/>
      <color theme="10"/>
      <name val="华文细黑"/>
      <family val="3"/>
      <charset val="134"/>
    </font>
    <font>
      <sz val="10"/>
      <color theme="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4" fillId="0" borderId="0" xfId="0" applyFont="1">
      <alignment vertical="center"/>
    </xf>
    <xf numFmtId="0" fontId="6" fillId="2" borderId="1" xfId="0" applyFont="1" applyFill="1" applyBorder="1" applyAlignment="1">
      <alignment horizontal="left" vertical="center"/>
    </xf>
    <xf numFmtId="176" fontId="6" fillId="2" borderId="1" xfId="0" applyNumberFormat="1" applyFont="1" applyFill="1" applyBorder="1" applyAlignment="1">
      <alignment horizontal="left" vertical="center"/>
    </xf>
    <xf numFmtId="14" fontId="4" fillId="0" borderId="1" xfId="0" applyNumberFormat="1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3" borderId="0" xfId="0" quotePrefix="1" applyFont="1" applyFill="1">
      <alignment vertical="center"/>
    </xf>
    <xf numFmtId="49" fontId="4" fillId="3" borderId="0" xfId="0" applyNumberFormat="1" applyFont="1" applyFill="1">
      <alignment vertical="center"/>
    </xf>
    <xf numFmtId="49" fontId="4" fillId="3" borderId="0" xfId="0" quotePrefix="1" applyNumberFormat="1" applyFont="1" applyFill="1">
      <alignment vertical="center"/>
    </xf>
    <xf numFmtId="49" fontId="10" fillId="3" borderId="0" xfId="0" quotePrefix="1" applyNumberFormat="1" applyFont="1" applyFill="1">
      <alignment vertical="center"/>
    </xf>
    <xf numFmtId="49" fontId="12" fillId="0" borderId="0" xfId="0" applyNumberFormat="1" applyFont="1" applyFill="1" applyAlignment="1">
      <alignment vertical="center"/>
    </xf>
    <xf numFmtId="0" fontId="4" fillId="0" borderId="0" xfId="0" applyFont="1" applyAlignment="1">
      <alignment vertical="center"/>
    </xf>
    <xf numFmtId="176" fontId="6" fillId="2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vertical="center"/>
    </xf>
    <xf numFmtId="176" fontId="4" fillId="0" borderId="1" xfId="0" applyNumberFormat="1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15" fillId="0" borderId="1" xfId="1" applyFont="1" applyFill="1" applyBorder="1" applyAlignment="1">
      <alignment vertical="center"/>
    </xf>
    <xf numFmtId="0" fontId="4" fillId="0" borderId="1" xfId="0" applyFont="1" applyFill="1" applyBorder="1" applyAlignment="1">
      <alignment horizontal="left" vertical="center"/>
    </xf>
    <xf numFmtId="0" fontId="4" fillId="0" borderId="0" xfId="0" applyFont="1" applyFill="1" applyAlignment="1">
      <alignment vertical="center"/>
    </xf>
    <xf numFmtId="0" fontId="15" fillId="0" borderId="1" xfId="1" applyFont="1" applyFill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76" fontId="4" fillId="0" borderId="1" xfId="0" applyNumberFormat="1" applyFont="1" applyBorder="1" applyAlignment="1">
      <alignment horizontal="center" vertical="center"/>
    </xf>
    <xf numFmtId="49" fontId="10" fillId="3" borderId="0" xfId="0" applyNumberFormat="1" applyFont="1" applyFill="1">
      <alignment vertical="center"/>
    </xf>
    <xf numFmtId="0" fontId="4" fillId="3" borderId="0" xfId="0" applyFont="1" applyFill="1">
      <alignment vertical="center"/>
    </xf>
    <xf numFmtId="0" fontId="15" fillId="0" borderId="1" xfId="1" applyFont="1" applyBorder="1" applyAlignment="1">
      <alignment vertical="center"/>
    </xf>
    <xf numFmtId="0" fontId="15" fillId="0" borderId="0" xfId="1" applyFont="1">
      <alignment vertical="center"/>
    </xf>
    <xf numFmtId="0" fontId="17" fillId="0" borderId="1" xfId="0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196"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theme" Target="theme/theme1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测连接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取表名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</xdr:row>
          <xdr:rowOff>19050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取表细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表注释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19050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表字典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17</xdr:row>
          <xdr:rowOff>19050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删字典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14</xdr:row>
          <xdr:rowOff>19050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表链接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取函过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0</xdr:rowOff>
        </xdr:from>
        <xdr:to>
          <xdr:col>11</xdr:col>
          <xdr:colOff>0</xdr:colOff>
          <xdr:row>25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删函过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19050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狂建表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19050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美字体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20" name="getTableDictionary" displayName="getTableDictionary_1" ref="A1:K153" totalsRowShown="0" headerRowDxfId="1195" dataDxfId="1194">
  <autoFilter ref="A1:K153"/>
  <tableColumns count="11">
    <tableColumn id="1" name="表名注释" dataDxfId="1193"/>
    <tableColumn id="2" name="表名" dataDxfId="1192"/>
    <tableColumn id="3" name="字段注释" dataDxfId="1191"/>
    <tableColumn id="4" name="字段" dataDxfId="1190"/>
    <tableColumn id="5" name="类型" dataDxfId="1189"/>
    <tableColumn id="6" name="主键" dataDxfId="1188"/>
    <tableColumn id="7" name="外键" dataDxfId="1187"/>
    <tableColumn id="8" name="可空" dataDxfId="1186"/>
    <tableColumn id="9" name="默认" dataDxfId="1185"/>
    <tableColumn id="10" name="码值信息" dataDxfId="1184"/>
    <tableColumn id="11" name="备注信息" dataDxfId="11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AF_DECISIONFLOW" displayName="AF_DECISIONFLOW" ref="B1:I11" totalsRowShown="0" headerRowDxfId="1179" dataDxfId="1178">
  <autoFilter ref="B1:I11"/>
  <tableColumns count="8">
    <tableColumn id="1" name="注释" dataDxfId="1177"/>
    <tableColumn id="2" name="字段" dataDxfId="1176"/>
    <tableColumn id="3" name="类型" dataDxfId="1175"/>
    <tableColumn id="4" name="主键" dataDxfId="1174"/>
    <tableColumn id="5" name="可空" dataDxfId="1173"/>
    <tableColumn id="6" name="默认" dataDxfId="1172"/>
    <tableColumn id="7" name="码值信息" dataDxfId="1171"/>
    <tableColumn id="8" name="备注信息" dataDxfId="117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AF_DECISIONFLOW_DETAIL" displayName="AF_DECISIONFLOW_DETAIL" ref="B1:I12" totalsRowShown="0" headerRowDxfId="1169" dataDxfId="1168">
  <autoFilter ref="B1:I12"/>
  <tableColumns count="8">
    <tableColumn id="1" name="注释" dataDxfId="1167"/>
    <tableColumn id="2" name="字段" dataDxfId="1166"/>
    <tableColumn id="3" name="类型" dataDxfId="1165"/>
    <tableColumn id="4" name="主键" dataDxfId="1164"/>
    <tableColumn id="5" name="可空" dataDxfId="1163"/>
    <tableColumn id="6" name="默认" dataDxfId="1162"/>
    <tableColumn id="7" name="码值信息" dataDxfId="1161"/>
    <tableColumn id="8" name="备注信息" dataDxfId="116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AF_DECISIONTREE" displayName="AF_DECISIONTREE" ref="B1:I10" totalsRowShown="0" headerRowDxfId="1159" dataDxfId="1158">
  <autoFilter ref="B1:I10"/>
  <tableColumns count="8">
    <tableColumn id="1" name="注释" dataDxfId="1157"/>
    <tableColumn id="2" name="字段" dataDxfId="1156"/>
    <tableColumn id="3" name="类型" dataDxfId="1155"/>
    <tableColumn id="4" name="主键" dataDxfId="1154"/>
    <tableColumn id="5" name="可空" dataDxfId="1153"/>
    <tableColumn id="6" name="默认" dataDxfId="1152"/>
    <tableColumn id="7" name="码值信息" dataDxfId="1151"/>
    <tableColumn id="8" name="备注信息" dataDxfId="115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AF_KPI" displayName="AF_KPI" ref="B1:I12" totalsRowShown="0" headerRowDxfId="1149" dataDxfId="1148">
  <autoFilter ref="B1:I12"/>
  <tableColumns count="8">
    <tableColumn id="1" name="注释" dataDxfId="1147"/>
    <tableColumn id="2" name="字段" dataDxfId="1146"/>
    <tableColumn id="3" name="类型" dataDxfId="1145"/>
    <tableColumn id="4" name="主键" dataDxfId="1144"/>
    <tableColumn id="5" name="可空" dataDxfId="1143"/>
    <tableColumn id="6" name="默认" dataDxfId="1142"/>
    <tableColumn id="7" name="码值信息" dataDxfId="1141"/>
    <tableColumn id="8" name="备注信息" dataDxfId="114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AF_KPI_DATA" displayName="AF_KPI_DATA" ref="B1:I11" totalsRowShown="0" headerRowDxfId="1139" dataDxfId="1138">
  <autoFilter ref="B1:I11"/>
  <tableColumns count="8">
    <tableColumn id="1" name="注释" dataDxfId="1137"/>
    <tableColumn id="2" name="字段" dataDxfId="1136"/>
    <tableColumn id="3" name="类型" dataDxfId="1135"/>
    <tableColumn id="4" name="主键" dataDxfId="1134"/>
    <tableColumn id="5" name="可空" dataDxfId="1133"/>
    <tableColumn id="6" name="默认" dataDxfId="1132"/>
    <tableColumn id="7" name="码值信息" dataDxfId="1131"/>
    <tableColumn id="8" name="备注信息" dataDxfId="113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AF_RULE" displayName="AF_RULE" ref="B1:I20" totalsRowShown="0" headerRowDxfId="1129" dataDxfId="1128">
  <autoFilter ref="B1:I20"/>
  <tableColumns count="8">
    <tableColumn id="1" name="注释" dataDxfId="1127"/>
    <tableColumn id="2" name="字段" dataDxfId="1126"/>
    <tableColumn id="3" name="类型" dataDxfId="1125"/>
    <tableColumn id="4" name="主键" dataDxfId="1124"/>
    <tableColumn id="5" name="可空" dataDxfId="1123"/>
    <tableColumn id="6" name="默认" dataDxfId="1122"/>
    <tableColumn id="7" name="码值信息" dataDxfId="1121"/>
    <tableColumn id="8" name="备注信息" dataDxfId="112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AF_RULESET" displayName="AF_RULESET" ref="B1:I13" totalsRowShown="0" headerRowDxfId="1119" dataDxfId="1118">
  <autoFilter ref="B1:I13"/>
  <tableColumns count="8">
    <tableColumn id="1" name="注释" dataDxfId="1117"/>
    <tableColumn id="2" name="字段" dataDxfId="1116"/>
    <tableColumn id="3" name="类型" dataDxfId="1115"/>
    <tableColumn id="4" name="主键" dataDxfId="1114"/>
    <tableColumn id="5" name="可空" dataDxfId="1113"/>
    <tableColumn id="6" name="默认" dataDxfId="1112"/>
    <tableColumn id="7" name="码值信息" dataDxfId="1111"/>
    <tableColumn id="8" name="备注信息" dataDxfId="111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AF_RULESET_DETAIL" displayName="AF_RULESET_DETAIL" ref="B1:I13" totalsRowShown="0" headerRowDxfId="1109" dataDxfId="1108">
  <autoFilter ref="B1:I13"/>
  <tableColumns count="8">
    <tableColumn id="1" name="注释" dataDxfId="1107"/>
    <tableColumn id="2" name="字段" dataDxfId="1106"/>
    <tableColumn id="3" name="类型" dataDxfId="1105"/>
    <tableColumn id="4" name="主键" dataDxfId="1104"/>
    <tableColumn id="5" name="可空" dataDxfId="1103"/>
    <tableColumn id="6" name="默认" dataDxfId="1102"/>
    <tableColumn id="7" name="码值信息" dataDxfId="1101"/>
    <tableColumn id="8" name="备注信息" dataDxfId="110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AF_RULE_RESULT" displayName="AF_RULE_RESULT" ref="B1:I6" totalsRowShown="0" headerRowDxfId="1099" dataDxfId="1098">
  <autoFilter ref="B1:I6"/>
  <tableColumns count="8">
    <tableColumn id="1" name="注释" dataDxfId="1097"/>
    <tableColumn id="2" name="字段" dataDxfId="1096"/>
    <tableColumn id="3" name="类型" dataDxfId="1095"/>
    <tableColumn id="4" name="主键" dataDxfId="1094"/>
    <tableColumn id="5" name="可空" dataDxfId="1093"/>
    <tableColumn id="6" name="默认" dataDxfId="1092"/>
    <tableColumn id="7" name="码值信息" dataDxfId="1091"/>
    <tableColumn id="8" name="备注信息" dataDxfId="109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UTEST" displayName="UTEST" ref="B1:I4" totalsRowShown="0" headerRowDxfId="1089" dataDxfId="1088">
  <autoFilter ref="B1:I4"/>
  <tableColumns count="8">
    <tableColumn id="1" name="注释" dataDxfId="1087"/>
    <tableColumn id="2" name="字段" dataDxfId="1086"/>
    <tableColumn id="3" name="类型" dataDxfId="1085"/>
    <tableColumn id="4" name="主键" dataDxfId="1084"/>
    <tableColumn id="5" name="可空" dataDxfId="1083"/>
    <tableColumn id="6" name="默认" dataDxfId="1082"/>
    <tableColumn id="7" name="码值信息" dataDxfId="1081"/>
    <tableColumn id="8" name="备注信息" dataDxfId="108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1" name="Z000_DB_CFG" displayName="Z000_DB_CFG" ref="B1:I17" totalsRowShown="0" headerRowDxfId="1079" dataDxfId="1078">
  <autoFilter ref="B1:I17"/>
  <tableColumns count="8">
    <tableColumn id="1" name="注释" dataDxfId="1077"/>
    <tableColumn id="2" name="字段" dataDxfId="1076"/>
    <tableColumn id="3" name="类型" dataDxfId="1075"/>
    <tableColumn id="4" name="主键" dataDxfId="1074"/>
    <tableColumn id="5" name="可空" dataDxfId="1073"/>
    <tableColumn id="6" name="默认" dataDxfId="1072"/>
    <tableColumn id="7" name="码值信息" dataDxfId="1071"/>
    <tableColumn id="8" name="备注信息" dataDxfId="107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2" name="Z000_SEQUENCE" displayName="Z000_SEQUENCE" ref="B1:I3" totalsRowShown="0" headerRowDxfId="1069" dataDxfId="1068">
  <autoFilter ref="B1:I3"/>
  <tableColumns count="8">
    <tableColumn id="1" name="注释" dataDxfId="1067"/>
    <tableColumn id="2" name="字段" dataDxfId="1066"/>
    <tableColumn id="3" name="类型" dataDxfId="1065"/>
    <tableColumn id="4" name="主键" dataDxfId="1064"/>
    <tableColumn id="5" name="可空" dataDxfId="1063"/>
    <tableColumn id="6" name="默认" dataDxfId="1062"/>
    <tableColumn id="7" name="码值信息" dataDxfId="1061"/>
    <tableColumn id="8" name="备注信息" dataDxfId="106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3" name="Z000_WEB_CONTORL" displayName="Z000_WEB_CONTORL" ref="B1:I14" totalsRowShown="0" headerRowDxfId="1059" dataDxfId="1058">
  <autoFilter ref="B1:I14"/>
  <tableColumns count="8">
    <tableColumn id="1" name="注释" dataDxfId="1057"/>
    <tableColumn id="2" name="字段" dataDxfId="1056"/>
    <tableColumn id="3" name="类型" dataDxfId="1055"/>
    <tableColumn id="4" name="主键" dataDxfId="1054"/>
    <tableColumn id="5" name="可空" dataDxfId="1053"/>
    <tableColumn id="6" name="默认" dataDxfId="1052"/>
    <tableColumn id="7" name="码值信息" dataDxfId="1051"/>
    <tableColumn id="8" name="备注信息" dataDxfId="105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4" name="Z010_ACTION" displayName="Z010_ACTION" ref="B1:I11" totalsRowShown="0" headerRowDxfId="1049" dataDxfId="1048">
  <autoFilter ref="B1:I11"/>
  <tableColumns count="8">
    <tableColumn id="1" name="注释" dataDxfId="1047"/>
    <tableColumn id="2" name="字段" dataDxfId="1046"/>
    <tableColumn id="3" name="类型" dataDxfId="1045"/>
    <tableColumn id="4" name="主键" dataDxfId="1044"/>
    <tableColumn id="5" name="可空" dataDxfId="1043"/>
    <tableColumn id="6" name="默认" dataDxfId="1042"/>
    <tableColumn id="7" name="码值信息" dataDxfId="1041"/>
    <tableColumn id="8" name="备注信息" dataDxfId="1040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5" name="Z010_ORG" displayName="Z010_ORG" ref="B1:I18" totalsRowShown="0" headerRowDxfId="1039" dataDxfId="1038">
  <autoFilter ref="B1:I18"/>
  <tableColumns count="8">
    <tableColumn id="1" name="注释" dataDxfId="1037"/>
    <tableColumn id="2" name="字段" dataDxfId="1036"/>
    <tableColumn id="3" name="类型" dataDxfId="1035"/>
    <tableColumn id="4" name="主键" dataDxfId="1034"/>
    <tableColumn id="5" name="可空" dataDxfId="1033"/>
    <tableColumn id="6" name="默认" dataDxfId="1032"/>
    <tableColumn id="7" name="码值信息" dataDxfId="1031"/>
    <tableColumn id="8" name="备注信息" dataDxfId="1030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6" name="Z010_ORG_SYNC" displayName="Z010_ORG_SYNC" ref="B1:I18" totalsRowShown="0" headerRowDxfId="1029" dataDxfId="1028">
  <autoFilter ref="B1:I18"/>
  <tableColumns count="8">
    <tableColumn id="1" name="注释" dataDxfId="1027"/>
    <tableColumn id="2" name="字段" dataDxfId="1026"/>
    <tableColumn id="3" name="类型" dataDxfId="1025"/>
    <tableColumn id="4" name="主键" dataDxfId="1024"/>
    <tableColumn id="5" name="可空" dataDxfId="1023"/>
    <tableColumn id="6" name="默认" dataDxfId="1022"/>
    <tableColumn id="7" name="码值信息" dataDxfId="1021"/>
    <tableColumn id="8" name="备注信息" dataDxfId="1020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7" name="Z010_PERMIT" displayName="Z010_PERMIT" ref="B1:I7" totalsRowShown="0" headerRowDxfId="1019" dataDxfId="1018">
  <autoFilter ref="B1:I7"/>
  <tableColumns count="8">
    <tableColumn id="1" name="注释" dataDxfId="1017"/>
    <tableColumn id="2" name="字段" dataDxfId="1016"/>
    <tableColumn id="3" name="类型" dataDxfId="1015"/>
    <tableColumn id="4" name="主键" dataDxfId="1014"/>
    <tableColumn id="5" name="可空" dataDxfId="1013"/>
    <tableColumn id="6" name="默认" dataDxfId="1012"/>
    <tableColumn id="7" name="码值信息" dataDxfId="1011"/>
    <tableColumn id="8" name="备注信息" dataDxfId="1010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8" name="Z010_ROLE" displayName="Z010_ROLE" ref="B1:I18" totalsRowShown="0" headerRowDxfId="1009" dataDxfId="1008">
  <autoFilter ref="B1:I18"/>
  <tableColumns count="8">
    <tableColumn id="1" name="注释" dataDxfId="1007"/>
    <tableColumn id="2" name="字段" dataDxfId="1006"/>
    <tableColumn id="3" name="类型" dataDxfId="1005"/>
    <tableColumn id="4" name="主键" dataDxfId="1004"/>
    <tableColumn id="5" name="可空" dataDxfId="1003"/>
    <tableColumn id="6" name="默认" dataDxfId="1002"/>
    <tableColumn id="7" name="码值信息" dataDxfId="1001"/>
    <tableColumn id="8" name="备注信息" dataDxfId="1000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9" name="Z010_ROLEGROUP" displayName="Z010_ROLEGROUP" ref="B1:I10" totalsRowShown="0" headerRowDxfId="999" dataDxfId="998">
  <autoFilter ref="B1:I10"/>
  <tableColumns count="8">
    <tableColumn id="1" name="注释" dataDxfId="997"/>
    <tableColumn id="2" name="字段" dataDxfId="996"/>
    <tableColumn id="3" name="类型" dataDxfId="995"/>
    <tableColumn id="4" name="主键" dataDxfId="994"/>
    <tableColumn id="5" name="可空" dataDxfId="993"/>
    <tableColumn id="6" name="默认" dataDxfId="992"/>
    <tableColumn id="7" name="码值信息" dataDxfId="991"/>
    <tableColumn id="8" name="备注信息" dataDxfId="990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0" name="Z010_ROLEGROUP_SYNC" displayName="Z010_ROLEGROUP_SYNC" ref="B1:I10" totalsRowShown="0" headerRowDxfId="989" dataDxfId="988">
  <autoFilter ref="B1:I10"/>
  <tableColumns count="8">
    <tableColumn id="1" name="注释" dataDxfId="987"/>
    <tableColumn id="2" name="字段" dataDxfId="986"/>
    <tableColumn id="3" name="类型" dataDxfId="985"/>
    <tableColumn id="4" name="主键" dataDxfId="984"/>
    <tableColumn id="5" name="可空" dataDxfId="983"/>
    <tableColumn id="6" name="默认" dataDxfId="982"/>
    <tableColumn id="7" name="码值信息" dataDxfId="981"/>
    <tableColumn id="8" name="备注信息" dataDxfId="980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1" name="Z010_ROLE_SYNC" displayName="Z010_ROLE_SYNC" ref="B1:I18" totalsRowShown="0" headerRowDxfId="979" dataDxfId="978">
  <autoFilter ref="B1:I18"/>
  <tableColumns count="8">
    <tableColumn id="1" name="注释" dataDxfId="977"/>
    <tableColumn id="2" name="字段" dataDxfId="976"/>
    <tableColumn id="3" name="类型" dataDxfId="975"/>
    <tableColumn id="4" name="主键" dataDxfId="974"/>
    <tableColumn id="5" name="可空" dataDxfId="973"/>
    <tableColumn id="6" name="默认" dataDxfId="972"/>
    <tableColumn id="7" name="码值信息" dataDxfId="971"/>
    <tableColumn id="8" name="备注信息" dataDxfId="970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2" name="Z010_SOURCE" displayName="Z010_SOURCE" ref="B1:I19" totalsRowShown="0" headerRowDxfId="969" dataDxfId="968">
  <autoFilter ref="B1:I19"/>
  <tableColumns count="8">
    <tableColumn id="1" name="注释" dataDxfId="967"/>
    <tableColumn id="2" name="字段" dataDxfId="966"/>
    <tableColumn id="3" name="类型" dataDxfId="965"/>
    <tableColumn id="4" name="主键" dataDxfId="964"/>
    <tableColumn id="5" name="可空" dataDxfId="963"/>
    <tableColumn id="6" name="默认" dataDxfId="962"/>
    <tableColumn id="7" name="码值信息" dataDxfId="961"/>
    <tableColumn id="8" name="备注信息" dataDxfId="960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3" name="Z010_SOURCE_20170909" displayName="Z010_SOURCE_20170909" ref="B1:I19" totalsRowShown="0" headerRowDxfId="959" dataDxfId="958">
  <autoFilter ref="B1:I19"/>
  <tableColumns count="8">
    <tableColumn id="1" name="注释" dataDxfId="957"/>
    <tableColumn id="2" name="字段" dataDxfId="956"/>
    <tableColumn id="3" name="类型" dataDxfId="955"/>
    <tableColumn id="4" name="主键" dataDxfId="954"/>
    <tableColumn id="5" name="可空" dataDxfId="953"/>
    <tableColumn id="6" name="默认" dataDxfId="952"/>
    <tableColumn id="7" name="码值信息" dataDxfId="951"/>
    <tableColumn id="8" name="备注信息" dataDxfId="950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24" name="Z010_SOURCE_TYPE" displayName="Z010_SOURCE_TYPE" ref="B1:I9" totalsRowShown="0" headerRowDxfId="949" dataDxfId="948">
  <autoFilter ref="B1:I9"/>
  <tableColumns count="8">
    <tableColumn id="1" name="注释" dataDxfId="947"/>
    <tableColumn id="2" name="字段" dataDxfId="946"/>
    <tableColumn id="3" name="类型" dataDxfId="945"/>
    <tableColumn id="4" name="主键" dataDxfId="944"/>
    <tableColumn id="5" name="可空" dataDxfId="943"/>
    <tableColumn id="6" name="默认" dataDxfId="942"/>
    <tableColumn id="7" name="码值信息" dataDxfId="941"/>
    <tableColumn id="8" name="备注信息" dataDxfId="940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25" name="Z010_USER" displayName="Z010_USER" ref="B1:I48" totalsRowShown="0" headerRowDxfId="939" dataDxfId="938">
  <autoFilter ref="B1:I48"/>
  <tableColumns count="8">
    <tableColumn id="1" name="注释" dataDxfId="937"/>
    <tableColumn id="2" name="字段" dataDxfId="936"/>
    <tableColumn id="3" name="类型" dataDxfId="935"/>
    <tableColumn id="4" name="主键" dataDxfId="934"/>
    <tableColumn id="5" name="可空" dataDxfId="933"/>
    <tableColumn id="6" name="默认" dataDxfId="932"/>
    <tableColumn id="7" name="码值信息" dataDxfId="931"/>
    <tableColumn id="8" name="备注信息" dataDxfId="930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26" name="Z010_USER_SYNC" displayName="Z010_USER_SYNC" ref="B1:I48" totalsRowShown="0" headerRowDxfId="929" dataDxfId="928">
  <autoFilter ref="B1:I48"/>
  <tableColumns count="8">
    <tableColumn id="1" name="注释" dataDxfId="927"/>
    <tableColumn id="2" name="字段" dataDxfId="926"/>
    <tableColumn id="3" name="类型" dataDxfId="925"/>
    <tableColumn id="4" name="主键" dataDxfId="924"/>
    <tableColumn id="5" name="可空" dataDxfId="923"/>
    <tableColumn id="6" name="默认" dataDxfId="922"/>
    <tableColumn id="7" name="码值信息" dataDxfId="921"/>
    <tableColumn id="8" name="备注信息" dataDxfId="920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27" name="Z011_ROLEGROUP_ROLE" displayName="Z011_ROLEGROUP_ROLE" ref="B1:I8" totalsRowShown="0" headerRowDxfId="919" dataDxfId="918">
  <autoFilter ref="B1:I8"/>
  <tableColumns count="8">
    <tableColumn id="1" name="注释" dataDxfId="917"/>
    <tableColumn id="2" name="字段" dataDxfId="916"/>
    <tableColumn id="3" name="类型" dataDxfId="915"/>
    <tableColumn id="4" name="主键" dataDxfId="914"/>
    <tableColumn id="5" name="可空" dataDxfId="913"/>
    <tableColumn id="6" name="默认" dataDxfId="912"/>
    <tableColumn id="7" name="码值信息" dataDxfId="911"/>
    <tableColumn id="8" name="备注信息" dataDxfId="910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28" name="Z011_ROLEGROUP_ROLE_SYNC" displayName="Z011_ROLEGROUP_ROLE_SYNC" ref="B1:I8" totalsRowShown="0" headerRowDxfId="909" dataDxfId="908">
  <autoFilter ref="B1:I8"/>
  <tableColumns count="8">
    <tableColumn id="1" name="注释" dataDxfId="907"/>
    <tableColumn id="2" name="字段" dataDxfId="906"/>
    <tableColumn id="3" name="类型" dataDxfId="905"/>
    <tableColumn id="4" name="主键" dataDxfId="904"/>
    <tableColumn id="5" name="可空" dataDxfId="903"/>
    <tableColumn id="6" name="默认" dataDxfId="902"/>
    <tableColumn id="7" name="码值信息" dataDxfId="901"/>
    <tableColumn id="8" name="备注信息" dataDxfId="900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29" name="Z011_ROLE_PERMIT" displayName="Z011_ROLE_PERMIT" ref="B1:I6" totalsRowShown="0" headerRowDxfId="899" dataDxfId="898">
  <autoFilter ref="B1:I6"/>
  <tableColumns count="8">
    <tableColumn id="1" name="注释" dataDxfId="897"/>
    <tableColumn id="2" name="字段" dataDxfId="896"/>
    <tableColumn id="3" name="类型" dataDxfId="895"/>
    <tableColumn id="4" name="主键" dataDxfId="894"/>
    <tableColumn id="5" name="可空" dataDxfId="893"/>
    <tableColumn id="6" name="默认" dataDxfId="892"/>
    <tableColumn id="7" name="码值信息" dataDxfId="891"/>
    <tableColumn id="8" name="备注信息" dataDxfId="890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30" name="Z011_USER_ORG" displayName="Z011_USER_ORG" ref="B1:I8" totalsRowShown="0" headerRowDxfId="889" dataDxfId="888">
  <autoFilter ref="B1:I8"/>
  <tableColumns count="8">
    <tableColumn id="1" name="注释" dataDxfId="887"/>
    <tableColumn id="2" name="字段" dataDxfId="886"/>
    <tableColumn id="3" name="类型" dataDxfId="885"/>
    <tableColumn id="4" name="主键" dataDxfId="884"/>
    <tableColumn id="5" name="可空" dataDxfId="883"/>
    <tableColumn id="6" name="默认" dataDxfId="882"/>
    <tableColumn id="7" name="码值信息" dataDxfId="881"/>
    <tableColumn id="8" name="备注信息" dataDxfId="880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31" name="Z011_USER_ORG_SYNC" displayName="Z011_USER_ORG_SYNC" ref="B1:I8" totalsRowShown="0" headerRowDxfId="879" dataDxfId="878">
  <autoFilter ref="B1:I8"/>
  <tableColumns count="8">
    <tableColumn id="1" name="注释" dataDxfId="877"/>
    <tableColumn id="2" name="字段" dataDxfId="876"/>
    <tableColumn id="3" name="类型" dataDxfId="875"/>
    <tableColumn id="4" name="主键" dataDxfId="874"/>
    <tableColumn id="5" name="可空" dataDxfId="873"/>
    <tableColumn id="6" name="默认" dataDxfId="872"/>
    <tableColumn id="7" name="码值信息" dataDxfId="871"/>
    <tableColumn id="8" name="备注信息" dataDxfId="870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32" name="Z011_USER_ROLEGROUP" displayName="Z011_USER_ROLEGROUP" ref="B1:I7" totalsRowShown="0" headerRowDxfId="869" dataDxfId="868">
  <autoFilter ref="B1:I7"/>
  <tableColumns count="8">
    <tableColumn id="1" name="注释" dataDxfId="867"/>
    <tableColumn id="2" name="字段" dataDxfId="866"/>
    <tableColumn id="3" name="类型" dataDxfId="865"/>
    <tableColumn id="4" name="主键" dataDxfId="864"/>
    <tableColumn id="5" name="可空" dataDxfId="863"/>
    <tableColumn id="6" name="默认" dataDxfId="862"/>
    <tableColumn id="7" name="码值信息" dataDxfId="861"/>
    <tableColumn id="8" name="备注信息" dataDxfId="860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33" name="Z011_USER_ROLEGROUP_SYNC" displayName="Z011_USER_ROLEGROUP_SYNC" ref="B1:I7" totalsRowShown="0" headerRowDxfId="859" dataDxfId="858">
  <autoFilter ref="B1:I7"/>
  <tableColumns count="8">
    <tableColumn id="1" name="注释" dataDxfId="857"/>
    <tableColumn id="2" name="字段" dataDxfId="856"/>
    <tableColumn id="3" name="类型" dataDxfId="855"/>
    <tableColumn id="4" name="主键" dataDxfId="854"/>
    <tableColumn id="5" name="可空" dataDxfId="853"/>
    <tableColumn id="6" name="默认" dataDxfId="852"/>
    <tableColumn id="7" name="码值信息" dataDxfId="851"/>
    <tableColumn id="8" name="备注信息" dataDxfId="850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34" name="Z012_ORG_H" displayName="Z012_ORG_H" ref="B1:I21" totalsRowShown="0" headerRowDxfId="849" dataDxfId="848">
  <autoFilter ref="B1:I21"/>
  <tableColumns count="8">
    <tableColumn id="1" name="注释" dataDxfId="847"/>
    <tableColumn id="2" name="字段" dataDxfId="846"/>
    <tableColumn id="3" name="类型" dataDxfId="845"/>
    <tableColumn id="4" name="主键" dataDxfId="844"/>
    <tableColumn id="5" name="可空" dataDxfId="843"/>
    <tableColumn id="6" name="默认" dataDxfId="842"/>
    <tableColumn id="7" name="码值信息" dataDxfId="841"/>
    <tableColumn id="8" name="备注信息" dataDxfId="840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35" name="Z012_ORG_MODIFY" displayName="Z012_ORG_MODIFY" ref="B1:I19" totalsRowShown="0" headerRowDxfId="839" dataDxfId="838">
  <autoFilter ref="B1:I19"/>
  <tableColumns count="8">
    <tableColumn id="1" name="注释" dataDxfId="837"/>
    <tableColumn id="2" name="字段" dataDxfId="836"/>
    <tableColumn id="3" name="类型" dataDxfId="835"/>
    <tableColumn id="4" name="主键" dataDxfId="834"/>
    <tableColumn id="5" name="可空" dataDxfId="833"/>
    <tableColumn id="6" name="默认" dataDxfId="832"/>
    <tableColumn id="7" name="码值信息" dataDxfId="831"/>
    <tableColumn id="8" name="备注信息" dataDxfId="830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36" name="Z012_USER_H" displayName="Z012_USER_H" ref="B1:I48" totalsRowShown="0" headerRowDxfId="829" dataDxfId="828">
  <autoFilter ref="B1:I48"/>
  <tableColumns count="8">
    <tableColumn id="1" name="注释" dataDxfId="827"/>
    <tableColumn id="2" name="字段" dataDxfId="826"/>
    <tableColumn id="3" name="类型" dataDxfId="825"/>
    <tableColumn id="4" name="主键" dataDxfId="824"/>
    <tableColumn id="5" name="可空" dataDxfId="823"/>
    <tableColumn id="6" name="默认" dataDxfId="822"/>
    <tableColumn id="7" name="码值信息" dataDxfId="821"/>
    <tableColumn id="8" name="备注信息" dataDxfId="820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37" name="Z012_USER_MODIFY" displayName="Z012_USER_MODIFY" ref="B1:I46" totalsRowShown="0" headerRowDxfId="819" dataDxfId="818">
  <autoFilter ref="B1:I46"/>
  <tableColumns count="8">
    <tableColumn id="1" name="注释" dataDxfId="817"/>
    <tableColumn id="2" name="字段" dataDxfId="816"/>
    <tableColumn id="3" name="类型" dataDxfId="815"/>
    <tableColumn id="4" name="主键" dataDxfId="814"/>
    <tableColumn id="5" name="可空" dataDxfId="813"/>
    <tableColumn id="6" name="默认" dataDxfId="812"/>
    <tableColumn id="7" name="码值信息" dataDxfId="811"/>
    <tableColumn id="8" name="备注信息" dataDxfId="810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38" name="Z012_USER_ORG_H" displayName="Z012_USER_ORG_H" ref="B1:I11" totalsRowShown="0" headerRowDxfId="809" dataDxfId="808">
  <autoFilter ref="B1:I11"/>
  <tableColumns count="8">
    <tableColumn id="1" name="注释" dataDxfId="807"/>
    <tableColumn id="2" name="字段" dataDxfId="806"/>
    <tableColumn id="3" name="类型" dataDxfId="805"/>
    <tableColumn id="4" name="主键" dataDxfId="804"/>
    <tableColumn id="5" name="可空" dataDxfId="803"/>
    <tableColumn id="6" name="默认" dataDxfId="802"/>
    <tableColumn id="7" name="码值信息" dataDxfId="801"/>
    <tableColumn id="8" name="备注信息" dataDxfId="800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id="39" name="Z012_USER_ORG_MODIFY" displayName="Z012_USER_ORG_MODIFY" ref="B1:I9" totalsRowShown="0" headerRowDxfId="799" dataDxfId="798">
  <autoFilter ref="B1:I9"/>
  <tableColumns count="8">
    <tableColumn id="1" name="注释" dataDxfId="797"/>
    <tableColumn id="2" name="字段" dataDxfId="796"/>
    <tableColumn id="3" name="类型" dataDxfId="795"/>
    <tableColumn id="4" name="主键" dataDxfId="794"/>
    <tableColumn id="5" name="可空" dataDxfId="793"/>
    <tableColumn id="6" name="默认" dataDxfId="792"/>
    <tableColumn id="7" name="码值信息" dataDxfId="791"/>
    <tableColumn id="8" name="备注信息" dataDxfId="790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id="40" name="Z012_USER_PASSWORD_H" displayName="Z012_USER_PASSWORD_H" ref="B1:I11" totalsRowShown="0" headerRowDxfId="789" dataDxfId="788">
  <autoFilter ref="B1:I11"/>
  <tableColumns count="8">
    <tableColumn id="1" name="注释" dataDxfId="787"/>
    <tableColumn id="2" name="字段" dataDxfId="786"/>
    <tableColumn id="3" name="类型" dataDxfId="785"/>
    <tableColumn id="4" name="主键" dataDxfId="784"/>
    <tableColumn id="5" name="可空" dataDxfId="783"/>
    <tableColumn id="6" name="默认" dataDxfId="782"/>
    <tableColumn id="7" name="码值信息" dataDxfId="781"/>
    <tableColumn id="8" name="备注信息" dataDxfId="780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id="41" name="Z013_DATASYNC_LOG" displayName="Z013_DATASYNC_LOG" ref="B1:I8" totalsRowShown="0" headerRowDxfId="779" dataDxfId="778">
  <autoFilter ref="B1:I8"/>
  <tableColumns count="8">
    <tableColumn id="1" name="注释" dataDxfId="777"/>
    <tableColumn id="2" name="字段" dataDxfId="776"/>
    <tableColumn id="3" name="类型" dataDxfId="775"/>
    <tableColumn id="4" name="主键" dataDxfId="774"/>
    <tableColumn id="5" name="可空" dataDxfId="773"/>
    <tableColumn id="6" name="默认" dataDxfId="772"/>
    <tableColumn id="7" name="码值信息" dataDxfId="771"/>
    <tableColumn id="8" name="备注信息" dataDxfId="770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id="42" name="Z020_LOG_ACTION" displayName="Z020_LOG_ACTION" ref="B1:I16" totalsRowShown="0" headerRowDxfId="769" dataDxfId="768">
  <autoFilter ref="B1:I16"/>
  <tableColumns count="8">
    <tableColumn id="1" name="注释" dataDxfId="767"/>
    <tableColumn id="2" name="字段" dataDxfId="766"/>
    <tableColumn id="3" name="类型" dataDxfId="765"/>
    <tableColumn id="4" name="主键" dataDxfId="764"/>
    <tableColumn id="5" name="可空" dataDxfId="763"/>
    <tableColumn id="6" name="默认" dataDxfId="762"/>
    <tableColumn id="7" name="码值信息" dataDxfId="761"/>
    <tableColumn id="8" name="备注信息" dataDxfId="760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id="43" name="Z020_LOG_CLEAR" displayName="Z020_LOG_CLEAR" ref="B1:I5" totalsRowShown="0" headerRowDxfId="759" dataDxfId="758">
  <autoFilter ref="B1:I5"/>
  <tableColumns count="8">
    <tableColumn id="1" name="注释" dataDxfId="757"/>
    <tableColumn id="2" name="字段" dataDxfId="756"/>
    <tableColumn id="3" name="类型" dataDxfId="755"/>
    <tableColumn id="4" name="主键" dataDxfId="754"/>
    <tableColumn id="5" name="可空" dataDxfId="753"/>
    <tableColumn id="6" name="默认" dataDxfId="752"/>
    <tableColumn id="7" name="码值信息" dataDxfId="751"/>
    <tableColumn id="8" name="备注信息" dataDxfId="750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id="44" name="Z020_LOG_ERROR" displayName="Z020_LOG_ERROR" ref="B1:I17" totalsRowShown="0" headerRowDxfId="749" dataDxfId="748">
  <autoFilter ref="B1:I17"/>
  <tableColumns count="8">
    <tableColumn id="1" name="注释" dataDxfId="747"/>
    <tableColumn id="2" name="字段" dataDxfId="746"/>
    <tableColumn id="3" name="类型" dataDxfId="745"/>
    <tableColumn id="4" name="主键" dataDxfId="744"/>
    <tableColumn id="5" name="可空" dataDxfId="743"/>
    <tableColumn id="6" name="默认" dataDxfId="742"/>
    <tableColumn id="7" name="码值信息" dataDxfId="741"/>
    <tableColumn id="8" name="备注信息" dataDxfId="740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id="45" name="Z020_LOG_INFO" displayName="Z020_LOG_INFO" ref="B1:I9" totalsRowShown="0" headerRowDxfId="739" dataDxfId="738">
  <autoFilter ref="B1:I9"/>
  <tableColumns count="8">
    <tableColumn id="1" name="注释" dataDxfId="737"/>
    <tableColumn id="2" name="字段" dataDxfId="736"/>
    <tableColumn id="3" name="类型" dataDxfId="735"/>
    <tableColumn id="4" name="主键" dataDxfId="734"/>
    <tableColumn id="5" name="可空" dataDxfId="733"/>
    <tableColumn id="6" name="默认" dataDxfId="732"/>
    <tableColumn id="7" name="码值信息" dataDxfId="731"/>
    <tableColumn id="8" name="备注信息" dataDxfId="730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id="46" name="Z020_LOG_INFO_SHOW" displayName="Z020_LOG_INFO_SHOW" ref="B1:I10" totalsRowShown="0" headerRowDxfId="729" dataDxfId="728">
  <autoFilter ref="B1:I10"/>
  <tableColumns count="8">
    <tableColumn id="1" name="注释" dataDxfId="727"/>
    <tableColumn id="2" name="字段" dataDxfId="726"/>
    <tableColumn id="3" name="类型" dataDxfId="725"/>
    <tableColumn id="4" name="主键" dataDxfId="724"/>
    <tableColumn id="5" name="可空" dataDxfId="723"/>
    <tableColumn id="6" name="默认" dataDxfId="722"/>
    <tableColumn id="7" name="码值信息" dataDxfId="721"/>
    <tableColumn id="8" name="备注信息" dataDxfId="720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id="47" name="Z020_LOG_PAGE" displayName="Z020_LOG_PAGE" ref="B1:I19" totalsRowShown="0" headerRowDxfId="719" dataDxfId="718">
  <autoFilter ref="B1:I19"/>
  <tableColumns count="8">
    <tableColumn id="1" name="注释" dataDxfId="717"/>
    <tableColumn id="2" name="字段" dataDxfId="716"/>
    <tableColumn id="3" name="类型" dataDxfId="715"/>
    <tableColumn id="4" name="主键" dataDxfId="714"/>
    <tableColumn id="5" name="可空" dataDxfId="713"/>
    <tableColumn id="6" name="默认" dataDxfId="712"/>
    <tableColumn id="7" name="码值信息" dataDxfId="711"/>
    <tableColumn id="8" name="备注信息" dataDxfId="710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id="48" name="Z020_LOG_POOL_INQUIRE" displayName="Z020_LOG_POOL_INQUIRE" ref="B1:I9" totalsRowShown="0" headerRowDxfId="709" dataDxfId="708">
  <autoFilter ref="B1:I9"/>
  <tableColumns count="8">
    <tableColumn id="1" name="注释" dataDxfId="707"/>
    <tableColumn id="2" name="字段" dataDxfId="706"/>
    <tableColumn id="3" name="类型" dataDxfId="705"/>
    <tableColumn id="4" name="主键" dataDxfId="704"/>
    <tableColumn id="5" name="可空" dataDxfId="703"/>
    <tableColumn id="6" name="默认" dataDxfId="702"/>
    <tableColumn id="7" name="码值信息" dataDxfId="701"/>
    <tableColumn id="8" name="备注信息" dataDxfId="700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id="49" name="Z020_LOG_SQL" displayName="Z020_LOG_SQL" ref="B1:I16" totalsRowShown="0" headerRowDxfId="699" dataDxfId="698">
  <autoFilter ref="B1:I16"/>
  <tableColumns count="8">
    <tableColumn id="1" name="注释" dataDxfId="697"/>
    <tableColumn id="2" name="字段" dataDxfId="696"/>
    <tableColumn id="3" name="类型" dataDxfId="695"/>
    <tableColumn id="4" name="主键" dataDxfId="694"/>
    <tableColumn id="5" name="可空" dataDxfId="693"/>
    <tableColumn id="6" name="默认" dataDxfId="692"/>
    <tableColumn id="7" name="码值信息" dataDxfId="691"/>
    <tableColumn id="8" name="备注信息" dataDxfId="690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id="50" name="Z020_LOG_SYS_PROC" displayName="Z020_LOG_SYS_PROC" ref="B1:I8" totalsRowShown="0" headerRowDxfId="689" dataDxfId="688">
  <autoFilter ref="B1:I8"/>
  <tableColumns count="8">
    <tableColumn id="1" name="注释" dataDxfId="687"/>
    <tableColumn id="2" name="字段" dataDxfId="686"/>
    <tableColumn id="3" name="类型" dataDxfId="685"/>
    <tableColumn id="4" name="主键" dataDxfId="684"/>
    <tableColumn id="5" name="可空" dataDxfId="683"/>
    <tableColumn id="6" name="默认" dataDxfId="682"/>
    <tableColumn id="7" name="码值信息" dataDxfId="681"/>
    <tableColumn id="8" name="备注信息" dataDxfId="680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id="51" name="Z020_LOG_USERLOGIN" displayName="Z020_LOG_USERLOGIN" ref="B1:I11" totalsRowShown="0" headerRowDxfId="679" dataDxfId="678">
  <autoFilter ref="B1:I11"/>
  <tableColumns count="8">
    <tableColumn id="1" name="注释" dataDxfId="677"/>
    <tableColumn id="2" name="字段" dataDxfId="676"/>
    <tableColumn id="3" name="类型" dataDxfId="675"/>
    <tableColumn id="4" name="主键" dataDxfId="674"/>
    <tableColumn id="5" name="可空" dataDxfId="673"/>
    <tableColumn id="6" name="默认" dataDxfId="672"/>
    <tableColumn id="7" name="码值信息" dataDxfId="671"/>
    <tableColumn id="8" name="备注信息" dataDxfId="670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id="52" name="Z030_CMD_JOB_INFO" displayName="Z030_CMD_JOB_INFO" ref="B1:I11" totalsRowShown="0" headerRowDxfId="669" dataDxfId="668">
  <autoFilter ref="B1:I11"/>
  <tableColumns count="8">
    <tableColumn id="1" name="注释" dataDxfId="667"/>
    <tableColumn id="2" name="字段" dataDxfId="666"/>
    <tableColumn id="3" name="类型" dataDxfId="665"/>
    <tableColumn id="4" name="主键" dataDxfId="664"/>
    <tableColumn id="5" name="可空" dataDxfId="663"/>
    <tableColumn id="6" name="默认" dataDxfId="662"/>
    <tableColumn id="7" name="码值信息" dataDxfId="661"/>
    <tableColumn id="8" name="备注信息" dataDxfId="660"/>
  </tableColumns>
  <tableStyleInfo name="TableStyleMedium2" showFirstColumn="0" showLastColumn="0" showRowStripes="1" showColumnStripes="0"/>
</table>
</file>

<file path=xl/tables/table54.xml><?xml version="1.0" encoding="utf-8"?>
<table xmlns="http://schemas.openxmlformats.org/spreadsheetml/2006/main" id="53" name="Z030_FTP_JOB_INFO" displayName="Z030_FTP_JOB_INFO" ref="B1:I14" totalsRowShown="0" headerRowDxfId="659" dataDxfId="658">
  <autoFilter ref="B1:I14"/>
  <tableColumns count="8">
    <tableColumn id="1" name="注释" dataDxfId="657"/>
    <tableColumn id="2" name="字段" dataDxfId="656"/>
    <tableColumn id="3" name="类型" dataDxfId="655"/>
    <tableColumn id="4" name="主键" dataDxfId="654"/>
    <tableColumn id="5" name="可空" dataDxfId="653"/>
    <tableColumn id="6" name="默认" dataDxfId="652"/>
    <tableColumn id="7" name="码值信息" dataDxfId="651"/>
    <tableColumn id="8" name="备注信息" dataDxfId="650"/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id="54" name="Z030_JOB_DEPENDENCE" displayName="Z030_JOB_DEPENDENCE" ref="B1:I9" totalsRowShown="0" headerRowDxfId="649" dataDxfId="648">
  <autoFilter ref="B1:I9"/>
  <tableColumns count="8">
    <tableColumn id="1" name="注释" dataDxfId="647"/>
    <tableColumn id="2" name="字段" dataDxfId="646"/>
    <tableColumn id="3" name="类型" dataDxfId="645"/>
    <tableColumn id="4" name="主键" dataDxfId="644"/>
    <tableColumn id="5" name="可空" dataDxfId="643"/>
    <tableColumn id="6" name="默认" dataDxfId="642"/>
    <tableColumn id="7" name="码值信息" dataDxfId="641"/>
    <tableColumn id="8" name="备注信息" dataDxfId="640"/>
  </tableColumns>
  <tableStyleInfo name="TableStyleMedium2" showFirstColumn="0" showLastColumn="0" showRowStripes="1" showColumnStripes="0"/>
</table>
</file>

<file path=xl/tables/table56.xml><?xml version="1.0" encoding="utf-8"?>
<table xmlns="http://schemas.openxmlformats.org/spreadsheetml/2006/main" id="56" name="Z031_FTP_CFG" displayName="Z031_FTP_CFG" ref="B1:I13" totalsRowShown="0" headerRowDxfId="639" dataDxfId="638">
  <autoFilter ref="B1:I13"/>
  <tableColumns count="8">
    <tableColumn id="1" name="注释" dataDxfId="637"/>
    <tableColumn id="2" name="字段" dataDxfId="636"/>
    <tableColumn id="3" name="类型" dataDxfId="635"/>
    <tableColumn id="4" name="主键" dataDxfId="634"/>
    <tableColumn id="5" name="可空" dataDxfId="633"/>
    <tableColumn id="6" name="默认" dataDxfId="632"/>
    <tableColumn id="7" name="码值信息" dataDxfId="631"/>
    <tableColumn id="8" name="备注信息" dataDxfId="630"/>
  </tableColumns>
  <tableStyleInfo name="TableStyleMedium2" showFirstColumn="0" showLastColumn="0" showRowStripes="1" showColumnStripes="0"/>
</table>
</file>

<file path=xl/tables/table57.xml><?xml version="1.0" encoding="utf-8"?>
<table xmlns="http://schemas.openxmlformats.org/spreadsheetml/2006/main" id="57" name="Z033_COMMAND_LIST" displayName="Z033_COMMAND_LIST" ref="B1:I18" totalsRowShown="0" headerRowDxfId="629" dataDxfId="628">
  <autoFilter ref="B1:I18"/>
  <tableColumns count="8">
    <tableColumn id="1" name="注释" dataDxfId="627"/>
    <tableColumn id="2" name="字段" dataDxfId="626"/>
    <tableColumn id="3" name="类型" dataDxfId="625"/>
    <tableColumn id="4" name="主键" dataDxfId="624"/>
    <tableColumn id="5" name="可空" dataDxfId="623"/>
    <tableColumn id="6" name="默认" dataDxfId="622"/>
    <tableColumn id="7" name="码值信息" dataDxfId="621"/>
    <tableColumn id="8" name="备注信息" dataDxfId="620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id="58" name="Z034_JOB_SCHEDULE" displayName="Z034_JOB_SCHEDULE" ref="B1:I18" totalsRowShown="0" headerRowDxfId="619" dataDxfId="618">
  <autoFilter ref="B1:I18"/>
  <tableColumns count="8">
    <tableColumn id="1" name="注释" dataDxfId="617"/>
    <tableColumn id="2" name="字段" dataDxfId="616"/>
    <tableColumn id="3" name="类型" dataDxfId="615"/>
    <tableColumn id="4" name="主键" dataDxfId="614"/>
    <tableColumn id="5" name="可空" dataDxfId="613"/>
    <tableColumn id="6" name="默认" dataDxfId="612"/>
    <tableColumn id="7" name="码值信息" dataDxfId="611"/>
    <tableColumn id="8" name="备注信息" dataDxfId="610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id="59" name="Z034_JOB_SCHEDULE_MODEL" displayName="Z034_JOB_SCHEDULE_MODEL" ref="B1:I18" totalsRowShown="0" headerRowDxfId="609" dataDxfId="608">
  <autoFilter ref="B1:I18"/>
  <tableColumns count="8">
    <tableColumn id="1" name="注释" dataDxfId="607"/>
    <tableColumn id="2" name="字段" dataDxfId="606"/>
    <tableColumn id="3" name="类型" dataDxfId="605"/>
    <tableColumn id="4" name="主键" dataDxfId="604"/>
    <tableColumn id="5" name="可空" dataDxfId="603"/>
    <tableColumn id="6" name="默认" dataDxfId="602"/>
    <tableColumn id="7" name="码值信息" dataDxfId="601"/>
    <tableColumn id="8" name="备注信息" dataDxfId="600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id="60" name="Z035_JOB_DEPENDENCE_ABOVE" displayName="Z035_JOB_DEPENDENCE_ABOVE" ref="B1:I2" totalsRowShown="0" headerRowDxfId="599" dataDxfId="598">
  <autoFilter ref="B1:I2"/>
  <tableColumns count="8">
    <tableColumn id="1" name="注释" dataDxfId="597"/>
    <tableColumn id="2" name="字段" dataDxfId="596"/>
    <tableColumn id="3" name="类型" dataDxfId="595"/>
    <tableColumn id="4" name="主键" dataDxfId="594"/>
    <tableColumn id="5" name="可空" dataDxfId="593"/>
    <tableColumn id="6" name="默认" dataDxfId="592"/>
    <tableColumn id="7" name="码值信息" dataDxfId="591"/>
    <tableColumn id="8" name="备注信息" dataDxfId="590"/>
  </tableColumns>
  <tableStyleInfo name="TableStyleMedium2" showFirstColumn="0" showLastColumn="0" showRowStripes="1" showColumnStripes="0"/>
</table>
</file>

<file path=xl/tables/table61.xml><?xml version="1.0" encoding="utf-8"?>
<table xmlns="http://schemas.openxmlformats.org/spreadsheetml/2006/main" id="61" name="Z035_JOB_DEPENDENCE_BELOW" displayName="Z035_JOB_DEPENDENCE_BELOW" ref="B1:I2" totalsRowShown="0" headerRowDxfId="589" dataDxfId="588">
  <autoFilter ref="B1:I2"/>
  <tableColumns count="8">
    <tableColumn id="1" name="注释" dataDxfId="587"/>
    <tableColumn id="2" name="字段" dataDxfId="586"/>
    <tableColumn id="3" name="类型" dataDxfId="585"/>
    <tableColumn id="4" name="主键" dataDxfId="584"/>
    <tableColumn id="5" name="可空" dataDxfId="583"/>
    <tableColumn id="6" name="默认" dataDxfId="582"/>
    <tableColumn id="7" name="码值信息" dataDxfId="581"/>
    <tableColumn id="8" name="备注信息" dataDxfId="580"/>
  </tableColumns>
  <tableStyleInfo name="TableStyleMedium2" showFirstColumn="0" showLastColumn="0" showRowStripes="1" showColumnStripes="0"/>
</table>
</file>

<file path=xl/tables/table62.xml><?xml version="1.0" encoding="utf-8"?>
<table xmlns="http://schemas.openxmlformats.org/spreadsheetml/2006/main" id="62" name="Z038_SCHEDULE_LOG" displayName="Z038_SCHEDULE_LOG" ref="B1:I20" totalsRowShown="0" headerRowDxfId="579" dataDxfId="578">
  <autoFilter ref="B1:I20"/>
  <tableColumns count="8">
    <tableColumn id="1" name="注释" dataDxfId="577"/>
    <tableColumn id="2" name="字段" dataDxfId="576"/>
    <tableColumn id="3" name="类型" dataDxfId="575"/>
    <tableColumn id="4" name="主键" dataDxfId="574"/>
    <tableColumn id="5" name="可空" dataDxfId="573"/>
    <tableColumn id="6" name="默认" dataDxfId="572"/>
    <tableColumn id="7" name="码值信息" dataDxfId="571"/>
    <tableColumn id="8" name="备注信息" dataDxfId="570"/>
  </tableColumns>
  <tableStyleInfo name="TableStyleMedium2" showFirstColumn="0" showLastColumn="0" showRowStripes="1" showColumnStripes="0"/>
</table>
</file>

<file path=xl/tables/table63.xml><?xml version="1.0" encoding="utf-8"?>
<table xmlns="http://schemas.openxmlformats.org/spreadsheetml/2006/main" id="63" name="Z039_PERL_LOG" displayName="Z039_PERL_LOG" ref="B1:I7" totalsRowShown="0" headerRowDxfId="569" dataDxfId="568">
  <autoFilter ref="B1:I7"/>
  <tableColumns count="8">
    <tableColumn id="1" name="注释" dataDxfId="567"/>
    <tableColumn id="2" name="字段" dataDxfId="566"/>
    <tableColumn id="3" name="类型" dataDxfId="565"/>
    <tableColumn id="4" name="主键" dataDxfId="564"/>
    <tableColumn id="5" name="可空" dataDxfId="563"/>
    <tableColumn id="6" name="默认" dataDxfId="562"/>
    <tableColumn id="7" name="码值信息" dataDxfId="561"/>
    <tableColumn id="8" name="备注信息" dataDxfId="560"/>
  </tableColumns>
  <tableStyleInfo name="TableStyleMedium2" showFirstColumn="0" showLastColumn="0" showRowStripes="1" showColumnStripes="0"/>
</table>
</file>

<file path=xl/tables/table64.xml><?xml version="1.0" encoding="utf-8"?>
<table xmlns="http://schemas.openxmlformats.org/spreadsheetml/2006/main" id="64" name="Z040_DATA_INTERFACE" displayName="Z040_DATA_INTERFACE" ref="B1:I14" totalsRowShown="0" headerRowDxfId="559" dataDxfId="558">
  <autoFilter ref="B1:I14"/>
  <tableColumns count="8">
    <tableColumn id="1" name="注释" dataDxfId="557"/>
    <tableColumn id="2" name="字段" dataDxfId="556"/>
    <tableColumn id="3" name="类型" dataDxfId="555"/>
    <tableColumn id="4" name="主键" dataDxfId="554"/>
    <tableColumn id="5" name="可空" dataDxfId="553"/>
    <tableColumn id="6" name="默认" dataDxfId="552"/>
    <tableColumn id="7" name="码值信息" dataDxfId="551"/>
    <tableColumn id="8" name="备注信息" dataDxfId="550"/>
  </tableColumns>
  <tableStyleInfo name="TableStyleMedium2" showFirstColumn="0" showLastColumn="0" showRowStripes="1" showColumnStripes="0"/>
</table>
</file>

<file path=xl/tables/table65.xml><?xml version="1.0" encoding="utf-8"?>
<table xmlns="http://schemas.openxmlformats.org/spreadsheetml/2006/main" id="65" name="Z040_DATA_INTERFACE_PARA" displayName="Z040_DATA_INTERFACE_PARA" ref="B1:I14" totalsRowShown="0" headerRowDxfId="549" dataDxfId="548">
  <autoFilter ref="B1:I14"/>
  <tableColumns count="8">
    <tableColumn id="1" name="注释" dataDxfId="547"/>
    <tableColumn id="2" name="字段" dataDxfId="546"/>
    <tableColumn id="3" name="类型" dataDxfId="545"/>
    <tableColumn id="4" name="主键" dataDxfId="544"/>
    <tableColumn id="5" name="可空" dataDxfId="543"/>
    <tableColumn id="6" name="默认" dataDxfId="542"/>
    <tableColumn id="7" name="码值信息" dataDxfId="541"/>
    <tableColumn id="8" name="备注信息" dataDxfId="540"/>
  </tableColumns>
  <tableStyleInfo name="TableStyleMedium2" showFirstColumn="0" showLastColumn="0" showRowStripes="1" showColumnStripes="0"/>
</table>
</file>

<file path=xl/tables/table66.xml><?xml version="1.0" encoding="utf-8"?>
<table xmlns="http://schemas.openxmlformats.org/spreadsheetml/2006/main" id="66" name="Z040_DATA_INTERFACE_PARA_COPY" displayName="Z040_DATA_INTERFACE_PARA_COPY" ref="B1:I13" totalsRowShown="0" headerRowDxfId="539" dataDxfId="538">
  <autoFilter ref="B1:I13"/>
  <tableColumns count="8">
    <tableColumn id="1" name="注释" dataDxfId="537"/>
    <tableColumn id="2" name="字段" dataDxfId="536"/>
    <tableColumn id="3" name="类型" dataDxfId="535"/>
    <tableColumn id="4" name="主键" dataDxfId="534"/>
    <tableColumn id="5" name="可空" dataDxfId="533"/>
    <tableColumn id="6" name="默认" dataDxfId="532"/>
    <tableColumn id="7" name="码值信息" dataDxfId="531"/>
    <tableColumn id="8" name="备注信息" dataDxfId="530"/>
  </tableColumns>
  <tableStyleInfo name="TableStyleMedium2" showFirstColumn="0" showLastColumn="0" showRowStripes="1" showColumnStripes="0"/>
</table>
</file>

<file path=xl/tables/table67.xml><?xml version="1.0" encoding="utf-8"?>
<table xmlns="http://schemas.openxmlformats.org/spreadsheetml/2006/main" id="67" name="Z050_MSG_INFO" displayName="Z050_MSG_INFO" ref="B1:I11" totalsRowShown="0" headerRowDxfId="529" dataDxfId="528">
  <autoFilter ref="B1:I11"/>
  <tableColumns count="8">
    <tableColumn id="1" name="注释" dataDxfId="527"/>
    <tableColumn id="2" name="字段" dataDxfId="526"/>
    <tableColumn id="3" name="类型" dataDxfId="525"/>
    <tableColumn id="4" name="主键" dataDxfId="524"/>
    <tableColumn id="5" name="可空" dataDxfId="523"/>
    <tableColumn id="6" name="默认" dataDxfId="522"/>
    <tableColumn id="7" name="码值信息" dataDxfId="521"/>
    <tableColumn id="8" name="备注信息" dataDxfId="520"/>
  </tableColumns>
  <tableStyleInfo name="TableStyleMedium2" showFirstColumn="0" showLastColumn="0" showRowStripes="1" showColumnStripes="0"/>
</table>
</file>

<file path=xl/tables/table68.xml><?xml version="1.0" encoding="utf-8"?>
<table xmlns="http://schemas.openxmlformats.org/spreadsheetml/2006/main" id="68" name="Z050_MSG_INFO_COPY" displayName="Z050_MSG_INFO_COPY" ref="B1:I8" totalsRowShown="0" headerRowDxfId="519" dataDxfId="518">
  <autoFilter ref="B1:I8"/>
  <tableColumns count="8">
    <tableColumn id="1" name="注释" dataDxfId="517"/>
    <tableColumn id="2" name="字段" dataDxfId="516"/>
    <tableColumn id="3" name="类型" dataDxfId="515"/>
    <tableColumn id="4" name="主键" dataDxfId="514"/>
    <tableColumn id="5" name="可空" dataDxfId="513"/>
    <tableColumn id="6" name="默认" dataDxfId="512"/>
    <tableColumn id="7" name="码值信息" dataDxfId="511"/>
    <tableColumn id="8" name="备注信息" dataDxfId="510"/>
  </tableColumns>
  <tableStyleInfo name="TableStyleMedium2" showFirstColumn="0" showLastColumn="0" showRowStripes="1" showColumnStripes="0"/>
</table>
</file>

<file path=xl/tables/table69.xml><?xml version="1.0" encoding="utf-8"?>
<table xmlns="http://schemas.openxmlformats.org/spreadsheetml/2006/main" id="69" name="Z050_MSG_RECEIVER" displayName="Z050_MSG_RECEIVER" ref="B1:I9" totalsRowShown="0" headerRowDxfId="509" dataDxfId="508">
  <autoFilter ref="B1:I9"/>
  <tableColumns count="8">
    <tableColumn id="1" name="注释" dataDxfId="507"/>
    <tableColumn id="2" name="字段" dataDxfId="506"/>
    <tableColumn id="3" name="类型" dataDxfId="505"/>
    <tableColumn id="4" name="主键" dataDxfId="504"/>
    <tableColumn id="5" name="可空" dataDxfId="503"/>
    <tableColumn id="6" name="默认" dataDxfId="502"/>
    <tableColumn id="7" name="码值信息" dataDxfId="501"/>
    <tableColumn id="8" name="备注信息" dataDxfId="500"/>
  </tableColumns>
  <tableStyleInfo name="TableStyleMedium2" showFirstColumn="0" showLastColumn="0" showRowStripes="1" showColumnStripes="0"/>
</table>
</file>

<file path=xl/tables/table70.xml><?xml version="1.0" encoding="utf-8"?>
<table xmlns="http://schemas.openxmlformats.org/spreadsheetml/2006/main" id="70" name="Z050_MSG_RECEIVER_COPY" displayName="Z050_MSG_RECEIVER_COPY" ref="B1:I8" totalsRowShown="0" headerRowDxfId="499" dataDxfId="498">
  <autoFilter ref="B1:I8"/>
  <tableColumns count="8">
    <tableColumn id="1" name="注释" dataDxfId="497"/>
    <tableColumn id="2" name="字段" dataDxfId="496"/>
    <tableColumn id="3" name="类型" dataDxfId="495"/>
    <tableColumn id="4" name="主键" dataDxfId="494"/>
    <tableColumn id="5" name="可空" dataDxfId="493"/>
    <tableColumn id="6" name="默认" dataDxfId="492"/>
    <tableColumn id="7" name="码值信息" dataDxfId="491"/>
    <tableColumn id="8" name="备注信息" dataDxfId="490"/>
  </tableColumns>
  <tableStyleInfo name="TableStyleMedium2" showFirstColumn="0" showLastColumn="0" showRowStripes="1" showColumnStripes="0"/>
</table>
</file>

<file path=xl/tables/table71.xml><?xml version="1.0" encoding="utf-8"?>
<table xmlns="http://schemas.openxmlformats.org/spreadsheetml/2006/main" id="71" name="Z050_WORK_PLATFORM" displayName="Z050_WORK_PLATFORM" ref="B1:I14" totalsRowShown="0" headerRowDxfId="489" dataDxfId="488">
  <autoFilter ref="B1:I14"/>
  <tableColumns count="8">
    <tableColumn id="1" name="注释" dataDxfId="487"/>
    <tableColumn id="2" name="字段" dataDxfId="486"/>
    <tableColumn id="3" name="类型" dataDxfId="485"/>
    <tableColumn id="4" name="主键" dataDxfId="484"/>
    <tableColumn id="5" name="可空" dataDxfId="483"/>
    <tableColumn id="6" name="默认" dataDxfId="482"/>
    <tableColumn id="7" name="码值信息" dataDxfId="481"/>
    <tableColumn id="8" name="备注信息" dataDxfId="480"/>
  </tableColumns>
  <tableStyleInfo name="TableStyleMedium2" showFirstColumn="0" showLastColumn="0" showRowStripes="1" showColumnStripes="0"/>
</table>
</file>

<file path=xl/tables/table72.xml><?xml version="1.0" encoding="utf-8"?>
<table xmlns="http://schemas.openxmlformats.org/spreadsheetml/2006/main" id="72" name="Z051_BLOB_TRIGGERS" displayName="Z051_BLOB_TRIGGERS" ref="B1:I4" totalsRowShown="0" headerRowDxfId="479" dataDxfId="478">
  <autoFilter ref="B1:I4"/>
  <tableColumns count="8">
    <tableColumn id="1" name="注释" dataDxfId="477"/>
    <tableColumn id="2" name="字段" dataDxfId="476"/>
    <tableColumn id="3" name="类型" dataDxfId="475"/>
    <tableColumn id="4" name="主键" dataDxfId="474"/>
    <tableColumn id="5" name="可空" dataDxfId="473"/>
    <tableColumn id="6" name="默认" dataDxfId="472"/>
    <tableColumn id="7" name="码值信息" dataDxfId="471"/>
    <tableColumn id="8" name="备注信息" dataDxfId="470"/>
  </tableColumns>
  <tableStyleInfo name="TableStyleMedium2" showFirstColumn="0" showLastColumn="0" showRowStripes="1" showColumnStripes="0"/>
</table>
</file>

<file path=xl/tables/table73.xml><?xml version="1.0" encoding="utf-8"?>
<table xmlns="http://schemas.openxmlformats.org/spreadsheetml/2006/main" id="73" name="Z051_CALENDARS" displayName="Z051_CALENDARS" ref="B1:I3" totalsRowShown="0" headerRowDxfId="469" dataDxfId="468">
  <autoFilter ref="B1:I3"/>
  <tableColumns count="8">
    <tableColumn id="1" name="注释" dataDxfId="467"/>
    <tableColumn id="2" name="字段" dataDxfId="466"/>
    <tableColumn id="3" name="类型" dataDxfId="465"/>
    <tableColumn id="4" name="主键" dataDxfId="464"/>
    <tableColumn id="5" name="可空" dataDxfId="463"/>
    <tableColumn id="6" name="默认" dataDxfId="462"/>
    <tableColumn id="7" name="码值信息" dataDxfId="461"/>
    <tableColumn id="8" name="备注信息" dataDxfId="460"/>
  </tableColumns>
  <tableStyleInfo name="TableStyleMedium2" showFirstColumn="0" showLastColumn="0" showRowStripes="1" showColumnStripes="0"/>
</table>
</file>

<file path=xl/tables/table74.xml><?xml version="1.0" encoding="utf-8"?>
<table xmlns="http://schemas.openxmlformats.org/spreadsheetml/2006/main" id="74" name="Z051_CRON_TRIGGERS" displayName="Z051_CRON_TRIGGERS" ref="B1:I5" totalsRowShown="0" headerRowDxfId="459" dataDxfId="458">
  <autoFilter ref="B1:I5"/>
  <tableColumns count="8">
    <tableColumn id="1" name="注释" dataDxfId="457"/>
    <tableColumn id="2" name="字段" dataDxfId="456"/>
    <tableColumn id="3" name="类型" dataDxfId="455"/>
    <tableColumn id="4" name="主键" dataDxfId="454"/>
    <tableColumn id="5" name="可空" dataDxfId="453"/>
    <tableColumn id="6" name="默认" dataDxfId="452"/>
    <tableColumn id="7" name="码值信息" dataDxfId="451"/>
    <tableColumn id="8" name="备注信息" dataDxfId="450"/>
  </tableColumns>
  <tableStyleInfo name="TableStyleMedium2" showFirstColumn="0" showLastColumn="0" showRowStripes="1" showColumnStripes="0"/>
</table>
</file>

<file path=xl/tables/table75.xml><?xml version="1.0" encoding="utf-8"?>
<table xmlns="http://schemas.openxmlformats.org/spreadsheetml/2006/main" id="75" name="Z051_FIRED_TRIGGERS" displayName="Z051_FIRED_TRIGGERS" ref="B1:I13" totalsRowShown="0" headerRowDxfId="449" dataDxfId="448">
  <autoFilter ref="B1:I13"/>
  <tableColumns count="8">
    <tableColumn id="1" name="注释" dataDxfId="447"/>
    <tableColumn id="2" name="字段" dataDxfId="446"/>
    <tableColumn id="3" name="类型" dataDxfId="445"/>
    <tableColumn id="4" name="主键" dataDxfId="444"/>
    <tableColumn id="5" name="可空" dataDxfId="443"/>
    <tableColumn id="6" name="默认" dataDxfId="442"/>
    <tableColumn id="7" name="码值信息" dataDxfId="441"/>
    <tableColumn id="8" name="备注信息" dataDxfId="440"/>
  </tableColumns>
  <tableStyleInfo name="TableStyleMedium2" showFirstColumn="0" showLastColumn="0" showRowStripes="1" showColumnStripes="0"/>
</table>
</file>

<file path=xl/tables/table76.xml><?xml version="1.0" encoding="utf-8"?>
<table xmlns="http://schemas.openxmlformats.org/spreadsheetml/2006/main" id="76" name="Z051_JOB_DETAILS" displayName="Z051_JOB_DETAILS" ref="B1:I10" totalsRowShown="0" headerRowDxfId="439" dataDxfId="438">
  <autoFilter ref="B1:I10"/>
  <tableColumns count="8">
    <tableColumn id="1" name="注释" dataDxfId="437"/>
    <tableColumn id="2" name="字段" dataDxfId="436"/>
    <tableColumn id="3" name="类型" dataDxfId="435"/>
    <tableColumn id="4" name="主键" dataDxfId="434"/>
    <tableColumn id="5" name="可空" dataDxfId="433"/>
    <tableColumn id="6" name="默认" dataDxfId="432"/>
    <tableColumn id="7" name="码值信息" dataDxfId="431"/>
    <tableColumn id="8" name="备注信息" dataDxfId="430"/>
  </tableColumns>
  <tableStyleInfo name="TableStyleMedium2" showFirstColumn="0" showLastColumn="0" showRowStripes="1" showColumnStripes="0"/>
</table>
</file>

<file path=xl/tables/table77.xml><?xml version="1.0" encoding="utf-8"?>
<table xmlns="http://schemas.openxmlformats.org/spreadsheetml/2006/main" id="77" name="Z051_JOB_LISTENERS" displayName="Z051_JOB_LISTENERS" ref="B1:I4" totalsRowShown="0" headerRowDxfId="429" dataDxfId="428">
  <autoFilter ref="B1:I4"/>
  <tableColumns count="8">
    <tableColumn id="1" name="注释" dataDxfId="427"/>
    <tableColumn id="2" name="字段" dataDxfId="426"/>
    <tableColumn id="3" name="类型" dataDxfId="425"/>
    <tableColumn id="4" name="主键" dataDxfId="424"/>
    <tableColumn id="5" name="可空" dataDxfId="423"/>
    <tableColumn id="6" name="默认" dataDxfId="422"/>
    <tableColumn id="7" name="码值信息" dataDxfId="421"/>
    <tableColumn id="8" name="备注信息" dataDxfId="420"/>
  </tableColumns>
  <tableStyleInfo name="TableStyleMedium2" showFirstColumn="0" showLastColumn="0" showRowStripes="1" showColumnStripes="0"/>
</table>
</file>

<file path=xl/tables/table78.xml><?xml version="1.0" encoding="utf-8"?>
<table xmlns="http://schemas.openxmlformats.org/spreadsheetml/2006/main" id="78" name="Z051_LOCKS" displayName="Z051_LOCKS" ref="B1:I2" totalsRowShown="0" headerRowDxfId="419" dataDxfId="418">
  <autoFilter ref="B1:I2"/>
  <tableColumns count="8">
    <tableColumn id="1" name="注释" dataDxfId="417"/>
    <tableColumn id="2" name="字段" dataDxfId="416"/>
    <tableColumn id="3" name="类型" dataDxfId="415"/>
    <tableColumn id="4" name="主键" dataDxfId="414"/>
    <tableColumn id="5" name="可空" dataDxfId="413"/>
    <tableColumn id="6" name="默认" dataDxfId="412"/>
    <tableColumn id="7" name="码值信息" dataDxfId="411"/>
    <tableColumn id="8" name="备注信息" dataDxfId="410"/>
  </tableColumns>
  <tableStyleInfo name="TableStyleMedium2" showFirstColumn="0" showLastColumn="0" showRowStripes="1" showColumnStripes="0"/>
</table>
</file>

<file path=xl/tables/table79.xml><?xml version="1.0" encoding="utf-8"?>
<table xmlns="http://schemas.openxmlformats.org/spreadsheetml/2006/main" id="79" name="Z051_PAUSED_TRIGGER_GRPS" displayName="Z051_PAUSED_TRIGGER_GRPS" ref="B1:I2" totalsRowShown="0" headerRowDxfId="409" dataDxfId="408">
  <autoFilter ref="B1:I2"/>
  <tableColumns count="8">
    <tableColumn id="1" name="注释" dataDxfId="407"/>
    <tableColumn id="2" name="字段" dataDxfId="406"/>
    <tableColumn id="3" name="类型" dataDxfId="405"/>
    <tableColumn id="4" name="主键" dataDxfId="404"/>
    <tableColumn id="5" name="可空" dataDxfId="403"/>
    <tableColumn id="6" name="默认" dataDxfId="402"/>
    <tableColumn id="7" name="码值信息" dataDxfId="401"/>
    <tableColumn id="8" name="备注信息" dataDxfId="400"/>
  </tableColumns>
  <tableStyleInfo name="TableStyleMedium2" showFirstColumn="0" showLastColumn="0" showRowStripes="1" showColumnStripes="0"/>
</table>
</file>

<file path=xl/tables/table80.xml><?xml version="1.0" encoding="utf-8"?>
<table xmlns="http://schemas.openxmlformats.org/spreadsheetml/2006/main" id="80" name="Z051_SCHEDULER_STATE" displayName="Z051_SCHEDULER_STATE" ref="B1:I4" totalsRowShown="0" headerRowDxfId="399" dataDxfId="398">
  <autoFilter ref="B1:I4"/>
  <tableColumns count="8">
    <tableColumn id="1" name="注释" dataDxfId="397"/>
    <tableColumn id="2" name="字段" dataDxfId="396"/>
    <tableColumn id="3" name="类型" dataDxfId="395"/>
    <tableColumn id="4" name="主键" dataDxfId="394"/>
    <tableColumn id="5" name="可空" dataDxfId="393"/>
    <tableColumn id="6" name="默认" dataDxfId="392"/>
    <tableColumn id="7" name="码值信息" dataDxfId="391"/>
    <tableColumn id="8" name="备注信息" dataDxfId="390"/>
  </tableColumns>
  <tableStyleInfo name="TableStyleMedium2" showFirstColumn="0" showLastColumn="0" showRowStripes="1" showColumnStripes="0"/>
</table>
</file>

<file path=xl/tables/table81.xml><?xml version="1.0" encoding="utf-8"?>
<table xmlns="http://schemas.openxmlformats.org/spreadsheetml/2006/main" id="81" name="Z051_SIMPLE_TRIGGERS" displayName="Z051_SIMPLE_TRIGGERS" ref="B1:I6" totalsRowShown="0" headerRowDxfId="389" dataDxfId="388">
  <autoFilter ref="B1:I6"/>
  <tableColumns count="8">
    <tableColumn id="1" name="注释" dataDxfId="387"/>
    <tableColumn id="2" name="字段" dataDxfId="386"/>
    <tableColumn id="3" name="类型" dataDxfId="385"/>
    <tableColumn id="4" name="主键" dataDxfId="384"/>
    <tableColumn id="5" name="可空" dataDxfId="383"/>
    <tableColumn id="6" name="默认" dataDxfId="382"/>
    <tableColumn id="7" name="码值信息" dataDxfId="381"/>
    <tableColumn id="8" name="备注信息" dataDxfId="380"/>
  </tableColumns>
  <tableStyleInfo name="TableStyleMedium2" showFirstColumn="0" showLastColumn="0" showRowStripes="1" showColumnStripes="0"/>
</table>
</file>

<file path=xl/tables/table82.xml><?xml version="1.0" encoding="utf-8"?>
<table xmlns="http://schemas.openxmlformats.org/spreadsheetml/2006/main" id="82" name="Z051_TRIGGERS" displayName="Z051_TRIGGERS" ref="B1:I17" totalsRowShown="0" headerRowDxfId="379" dataDxfId="378">
  <autoFilter ref="B1:I17"/>
  <tableColumns count="8">
    <tableColumn id="1" name="注释" dataDxfId="377"/>
    <tableColumn id="2" name="字段" dataDxfId="376"/>
    <tableColumn id="3" name="类型" dataDxfId="375"/>
    <tableColumn id="4" name="主键" dataDxfId="374"/>
    <tableColumn id="5" name="可空" dataDxfId="373"/>
    <tableColumn id="6" name="默认" dataDxfId="372"/>
    <tableColumn id="7" name="码值信息" dataDxfId="371"/>
    <tableColumn id="8" name="备注信息" dataDxfId="370"/>
  </tableColumns>
  <tableStyleInfo name="TableStyleMedium2" showFirstColumn="0" showLastColumn="0" showRowStripes="1" showColumnStripes="0"/>
</table>
</file>

<file path=xl/tables/table83.xml><?xml version="1.0" encoding="utf-8"?>
<table xmlns="http://schemas.openxmlformats.org/spreadsheetml/2006/main" id="83" name="Z051_TRIGGER_LISTENERS" displayName="Z051_TRIGGER_LISTENERS" ref="B1:I4" totalsRowShown="0" headerRowDxfId="369" dataDxfId="368">
  <autoFilter ref="B1:I4"/>
  <tableColumns count="8">
    <tableColumn id="1" name="注释" dataDxfId="367"/>
    <tableColumn id="2" name="字段" dataDxfId="366"/>
    <tableColumn id="3" name="类型" dataDxfId="365"/>
    <tableColumn id="4" name="主键" dataDxfId="364"/>
    <tableColumn id="5" name="可空" dataDxfId="363"/>
    <tableColumn id="6" name="默认" dataDxfId="362"/>
    <tableColumn id="7" name="码值信息" dataDxfId="361"/>
    <tableColumn id="8" name="备注信息" dataDxfId="360"/>
  </tableColumns>
  <tableStyleInfo name="TableStyleMedium2" showFirstColumn="0" showLastColumn="0" showRowStripes="1" showColumnStripes="0"/>
</table>
</file>

<file path=xl/tables/table84.xml><?xml version="1.0" encoding="utf-8"?>
<table xmlns="http://schemas.openxmlformats.org/spreadsheetml/2006/main" id="84" name="Z060_COLUMN_CONFIG" displayName="Z060_COLUMN_CONFIG" ref="B1:I21" totalsRowShown="0" headerRowDxfId="359" dataDxfId="358">
  <autoFilter ref="B1:I21"/>
  <tableColumns count="8">
    <tableColumn id="1" name="注释" dataDxfId="357"/>
    <tableColumn id="2" name="字段" dataDxfId="356"/>
    <tableColumn id="3" name="类型" dataDxfId="355"/>
    <tableColumn id="4" name="主键" dataDxfId="354"/>
    <tableColumn id="5" name="可空" dataDxfId="353"/>
    <tableColumn id="6" name="默认" dataDxfId="352"/>
    <tableColumn id="7" name="码值信息" dataDxfId="351"/>
    <tableColumn id="8" name="备注信息" dataDxfId="350"/>
  </tableColumns>
  <tableStyleInfo name="TableStyleMedium2" showFirstColumn="0" showLastColumn="0" showRowStripes="1" showColumnStripes="0"/>
</table>
</file>

<file path=xl/tables/table85.xml><?xml version="1.0" encoding="utf-8"?>
<table xmlns="http://schemas.openxmlformats.org/spreadsheetml/2006/main" id="85" name="Z060_DB_CONFIG" displayName="Z060_DB_CONFIG" ref="B1:I8" totalsRowShown="0" headerRowDxfId="349" dataDxfId="348">
  <autoFilter ref="B1:I8"/>
  <tableColumns count="8">
    <tableColumn id="1" name="注释" dataDxfId="347"/>
    <tableColumn id="2" name="字段" dataDxfId="346"/>
    <tableColumn id="3" name="类型" dataDxfId="345"/>
    <tableColumn id="4" name="主键" dataDxfId="344"/>
    <tableColumn id="5" name="可空" dataDxfId="343"/>
    <tableColumn id="6" name="默认" dataDxfId="342"/>
    <tableColumn id="7" name="码值信息" dataDxfId="341"/>
    <tableColumn id="8" name="备注信息" dataDxfId="340"/>
  </tableColumns>
  <tableStyleInfo name="TableStyleMedium2" showFirstColumn="0" showLastColumn="0" showRowStripes="1" showColumnStripes="0"/>
</table>
</file>

<file path=xl/tables/table86.xml><?xml version="1.0" encoding="utf-8"?>
<table xmlns="http://schemas.openxmlformats.org/spreadsheetml/2006/main" id="86" name="Z060_TABLE_CONFIG" displayName="Z060_TABLE_CONFIG" ref="B1:I8" totalsRowShown="0" headerRowDxfId="339" dataDxfId="338">
  <autoFilter ref="B1:I8"/>
  <tableColumns count="8">
    <tableColumn id="1" name="注释" dataDxfId="337"/>
    <tableColumn id="2" name="字段" dataDxfId="336"/>
    <tableColumn id="3" name="类型" dataDxfId="335"/>
    <tableColumn id="4" name="主键" dataDxfId="334"/>
    <tableColumn id="5" name="可空" dataDxfId="333"/>
    <tableColumn id="6" name="默认" dataDxfId="332"/>
    <tableColumn id="7" name="码值信息" dataDxfId="331"/>
    <tableColumn id="8" name="备注信息" dataDxfId="330"/>
  </tableColumns>
  <tableStyleInfo name="TableStyleMedium2" showFirstColumn="0" showLastColumn="0" showRowStripes="1" showColumnStripes="0"/>
</table>
</file>

<file path=xl/tables/table87.xml><?xml version="1.0" encoding="utf-8"?>
<table xmlns="http://schemas.openxmlformats.org/spreadsheetml/2006/main" id="87" name="Z070_DATA_MODEL" displayName="Z070_DATA_MODEL" ref="B1:I15" totalsRowShown="0" headerRowDxfId="329" dataDxfId="328">
  <autoFilter ref="B1:I15"/>
  <tableColumns count="8">
    <tableColumn id="1" name="注释" dataDxfId="327"/>
    <tableColumn id="2" name="字段" dataDxfId="326"/>
    <tableColumn id="3" name="类型" dataDxfId="325"/>
    <tableColumn id="4" name="主键" dataDxfId="324"/>
    <tableColumn id="5" name="可空" dataDxfId="323"/>
    <tableColumn id="6" name="默认" dataDxfId="322"/>
    <tableColumn id="7" name="码值信息" dataDxfId="321"/>
    <tableColumn id="8" name="备注信息" dataDxfId="320"/>
  </tableColumns>
  <tableStyleInfo name="TableStyleMedium2" showFirstColumn="0" showLastColumn="0" showRowStripes="1" showColumnStripes="0"/>
</table>
</file>

<file path=xl/tables/table88.xml><?xml version="1.0" encoding="utf-8"?>
<table xmlns="http://schemas.openxmlformats.org/spreadsheetml/2006/main" id="88" name="Z070_REPORT_TEMPLATE" displayName="Z070_REPORT_TEMPLATE" ref="B1:I10" totalsRowShown="0" headerRowDxfId="319" dataDxfId="318">
  <autoFilter ref="B1:I10"/>
  <tableColumns count="8">
    <tableColumn id="1" name="注释" dataDxfId="317"/>
    <tableColumn id="2" name="字段" dataDxfId="316"/>
    <tableColumn id="3" name="类型" dataDxfId="315"/>
    <tableColumn id="4" name="主键" dataDxfId="314"/>
    <tableColumn id="5" name="可空" dataDxfId="313"/>
    <tableColumn id="6" name="默认" dataDxfId="312"/>
    <tableColumn id="7" name="码值信息" dataDxfId="311"/>
    <tableColumn id="8" name="备注信息" dataDxfId="310"/>
  </tableColumns>
  <tableStyleInfo name="TableStyleMedium2" showFirstColumn="0" showLastColumn="0" showRowStripes="1" showColumnStripes="0"/>
</table>
</file>

<file path=xl/tables/table89.xml><?xml version="1.0" encoding="utf-8"?>
<table xmlns="http://schemas.openxmlformats.org/spreadsheetml/2006/main" id="89" name="Z071_RPT_SUBRPT_R" displayName="Z071_RPT_SUBRPT_R" ref="B1:I8" totalsRowShown="0" headerRowDxfId="309" dataDxfId="308">
  <autoFilter ref="B1:I8"/>
  <tableColumns count="8">
    <tableColumn id="1" name="注释" dataDxfId="307"/>
    <tableColumn id="2" name="字段" dataDxfId="306"/>
    <tableColumn id="3" name="类型" dataDxfId="305"/>
    <tableColumn id="4" name="主键" dataDxfId="304"/>
    <tableColumn id="5" name="可空" dataDxfId="303"/>
    <tableColumn id="6" name="默认" dataDxfId="302"/>
    <tableColumn id="7" name="码值信息" dataDxfId="301"/>
    <tableColumn id="8" name="备注信息" dataDxfId="300"/>
  </tableColumns>
  <tableStyleInfo name="TableStyleMedium2" showFirstColumn="0" showLastColumn="0" showRowStripes="1" showColumnStripes="0"/>
</table>
</file>

<file path=xl/tables/table90.xml><?xml version="1.0" encoding="utf-8"?>
<table xmlns="http://schemas.openxmlformats.org/spreadsheetml/2006/main" id="90" name="Z072_DATA_MODEL_COLUMN" displayName="Z072_DATA_MODEL_COLUMN" ref="B1:I16" totalsRowShown="0" headerRowDxfId="299" dataDxfId="298">
  <autoFilter ref="B1:I16"/>
  <tableColumns count="8">
    <tableColumn id="1" name="注释" dataDxfId="297"/>
    <tableColumn id="2" name="字段" dataDxfId="296"/>
    <tableColumn id="3" name="类型" dataDxfId="295"/>
    <tableColumn id="4" name="主键" dataDxfId="294"/>
    <tableColumn id="5" name="可空" dataDxfId="293"/>
    <tableColumn id="6" name="默认" dataDxfId="292"/>
    <tableColumn id="7" name="码值信息" dataDxfId="291"/>
    <tableColumn id="8" name="备注信息" dataDxfId="290"/>
  </tableColumns>
  <tableStyleInfo name="TableStyleMedium2" showFirstColumn="0" showLastColumn="0" showRowStripes="1" showColumnStripes="0"/>
</table>
</file>

<file path=xl/tables/table91.xml><?xml version="1.0" encoding="utf-8"?>
<table xmlns="http://schemas.openxmlformats.org/spreadsheetml/2006/main" id="91" name="Z072_DATA_MODEL_PARA" displayName="Z072_DATA_MODEL_PARA" ref="B1:I16" totalsRowShown="0" headerRowDxfId="289" dataDxfId="288">
  <autoFilter ref="B1:I16"/>
  <tableColumns count="8">
    <tableColumn id="1" name="注释" dataDxfId="287"/>
    <tableColumn id="2" name="字段" dataDxfId="286"/>
    <tableColumn id="3" name="类型" dataDxfId="285"/>
    <tableColumn id="4" name="主键" dataDxfId="284"/>
    <tableColumn id="5" name="可空" dataDxfId="283"/>
    <tableColumn id="6" name="默认" dataDxfId="282"/>
    <tableColumn id="7" name="码值信息" dataDxfId="281"/>
    <tableColumn id="8" name="备注信息" dataDxfId="280"/>
  </tableColumns>
  <tableStyleInfo name="TableStyleMedium2" showFirstColumn="0" showLastColumn="0" showRowStripes="1" showColumnStripes="0"/>
</table>
</file>

<file path=xl/tables/table92.xml><?xml version="1.0" encoding="utf-8"?>
<table xmlns="http://schemas.openxmlformats.org/spreadsheetml/2006/main" id="92" name="Z072_REPORT" displayName="Z072_REPORT" ref="B1:I14" totalsRowShown="0" headerRowDxfId="279" dataDxfId="278">
  <autoFilter ref="B1:I14"/>
  <tableColumns count="8">
    <tableColumn id="1" name="注释" dataDxfId="277"/>
    <tableColumn id="2" name="字段" dataDxfId="276"/>
    <tableColumn id="3" name="类型" dataDxfId="275"/>
    <tableColumn id="4" name="主键" dataDxfId="274"/>
    <tableColumn id="5" name="可空" dataDxfId="273"/>
    <tableColumn id="6" name="默认" dataDxfId="272"/>
    <tableColumn id="7" name="码值信息" dataDxfId="271"/>
    <tableColumn id="8" name="备注信息" dataDxfId="270"/>
  </tableColumns>
  <tableStyleInfo name="TableStyleMedium2" showFirstColumn="0" showLastColumn="0" showRowStripes="1" showColumnStripes="0"/>
</table>
</file>

<file path=xl/tables/table93.xml><?xml version="1.0" encoding="utf-8"?>
<table xmlns="http://schemas.openxmlformats.org/spreadsheetml/2006/main" id="93" name="Z073_RPT_IPT_MODELPARA_R" displayName="Z073_RPT_IPT_MODELPARA_R" ref="B1:I11" totalsRowShown="0" headerRowDxfId="269" dataDxfId="268">
  <autoFilter ref="B1:I11"/>
  <tableColumns count="8">
    <tableColumn id="1" name="注释" dataDxfId="267"/>
    <tableColumn id="2" name="字段" dataDxfId="266"/>
    <tableColumn id="3" name="类型" dataDxfId="265"/>
    <tableColumn id="4" name="主键" dataDxfId="264"/>
    <tableColumn id="5" name="可空" dataDxfId="263"/>
    <tableColumn id="6" name="默认" dataDxfId="262"/>
    <tableColumn id="7" name="码值信息" dataDxfId="261"/>
    <tableColumn id="8" name="备注信息" dataDxfId="260"/>
  </tableColumns>
  <tableStyleInfo name="TableStyleMedium2" showFirstColumn="0" showLastColumn="0" showRowStripes="1" showColumnStripes="0"/>
</table>
</file>

<file path=xl/tables/table94.xml><?xml version="1.0" encoding="utf-8"?>
<table xmlns="http://schemas.openxmlformats.org/spreadsheetml/2006/main" id="94" name="Z073_RPT_SUBRPT_COL_R" displayName="Z073_RPT_SUBRPT_COL_R" ref="B1:I13" totalsRowShown="0" headerRowDxfId="259" dataDxfId="258">
  <autoFilter ref="B1:I13"/>
  <tableColumns count="8">
    <tableColumn id="1" name="注释" dataDxfId="257"/>
    <tableColumn id="2" name="字段" dataDxfId="256"/>
    <tableColumn id="3" name="类型" dataDxfId="255"/>
    <tableColumn id="4" name="主键" dataDxfId="254"/>
    <tableColumn id="5" name="可空" dataDxfId="253"/>
    <tableColumn id="6" name="默认" dataDxfId="252"/>
    <tableColumn id="7" name="码值信息" dataDxfId="251"/>
    <tableColumn id="8" name="备注信息" dataDxfId="250"/>
  </tableColumns>
  <tableStyleInfo name="TableStyleMedium2" showFirstColumn="0" showLastColumn="0" showRowStripes="1" showColumnStripes="0"/>
</table>
</file>

<file path=xl/tables/table95.xml><?xml version="1.0" encoding="utf-8"?>
<table xmlns="http://schemas.openxmlformats.org/spreadsheetml/2006/main" id="95" name="Z074_BUTTON_CONTROL" displayName="Z074_BUTTON_CONTROL" ref="B1:I11" totalsRowShown="0" headerRowDxfId="249" dataDxfId="248">
  <autoFilter ref="B1:I11"/>
  <tableColumns count="8">
    <tableColumn id="1" name="注释" dataDxfId="247"/>
    <tableColumn id="2" name="字段" dataDxfId="246"/>
    <tableColumn id="3" name="类型" dataDxfId="245"/>
    <tableColumn id="4" name="主键" dataDxfId="244"/>
    <tableColumn id="5" name="可空" dataDxfId="243"/>
    <tableColumn id="6" name="默认" dataDxfId="242"/>
    <tableColumn id="7" name="码值信息" dataDxfId="241"/>
    <tableColumn id="8" name="备注信息" dataDxfId="240"/>
  </tableColumns>
  <tableStyleInfo name="TableStyleMedium2" showFirstColumn="0" showLastColumn="0" showRowStripes="1" showColumnStripes="0"/>
</table>
</file>

<file path=xl/tables/table96.xml><?xml version="1.0" encoding="utf-8"?>
<table xmlns="http://schemas.openxmlformats.org/spreadsheetml/2006/main" id="96" name="Z074_INPUT_CONTROL" displayName="Z074_INPUT_CONTROL" ref="B1:I17" totalsRowShown="0" headerRowDxfId="239" dataDxfId="238">
  <autoFilter ref="B1:I17"/>
  <tableColumns count="8">
    <tableColumn id="1" name="注释" dataDxfId="237"/>
    <tableColumn id="2" name="字段" dataDxfId="236"/>
    <tableColumn id="3" name="类型" dataDxfId="235"/>
    <tableColumn id="4" name="主键" dataDxfId="234"/>
    <tableColumn id="5" name="可空" dataDxfId="233"/>
    <tableColumn id="6" name="默认" dataDxfId="232"/>
    <tableColumn id="7" name="码值信息" dataDxfId="231"/>
    <tableColumn id="8" name="备注信息" dataDxfId="230"/>
  </tableColumns>
  <tableStyleInfo name="TableStyleMedium2" showFirstColumn="0" showLastColumn="0" showRowStripes="1" showColumnStripes="0"/>
</table>
</file>

<file path=xl/tables/table97.xml><?xml version="1.0" encoding="utf-8"?>
<table xmlns="http://schemas.openxmlformats.org/spreadsheetml/2006/main" id="97" name="Z074_SUBREPORT" displayName="Z074_SUBREPORT" ref="B1:I12" totalsRowShown="0" headerRowDxfId="229" dataDxfId="228">
  <autoFilter ref="B1:I12"/>
  <tableColumns count="8">
    <tableColumn id="1" name="注释" dataDxfId="227"/>
    <tableColumn id="2" name="字段" dataDxfId="226"/>
    <tableColumn id="3" name="类型" dataDxfId="225"/>
    <tableColumn id="4" name="主键" dataDxfId="224"/>
    <tableColumn id="5" name="可空" dataDxfId="223"/>
    <tableColumn id="6" name="默认" dataDxfId="222"/>
    <tableColumn id="7" name="码值信息" dataDxfId="221"/>
    <tableColumn id="8" name="备注信息" dataDxfId="220"/>
  </tableColumns>
  <tableStyleInfo name="TableStyleMedium2" showFirstColumn="0" showLastColumn="0" showRowStripes="1" showColumnStripes="0"/>
</table>
</file>

<file path=xl/tables/table98.xml><?xml version="1.0" encoding="utf-8"?>
<table xmlns="http://schemas.openxmlformats.org/spreadsheetml/2006/main" id="98" name="Z076_SUBREPORT_COLUMN" displayName="Z076_SUBREPORT_COLUMN" ref="B1:I23" totalsRowShown="0" headerRowDxfId="219" dataDxfId="218">
  <autoFilter ref="B1:I23"/>
  <tableColumns count="8">
    <tableColumn id="1" name="注释" dataDxfId="217"/>
    <tableColumn id="2" name="字段" dataDxfId="216"/>
    <tableColumn id="3" name="类型" dataDxfId="215"/>
    <tableColumn id="4" name="主键" dataDxfId="214"/>
    <tableColumn id="5" name="可空" dataDxfId="213"/>
    <tableColumn id="6" name="默认" dataDxfId="212"/>
    <tableColumn id="7" name="码值信息" dataDxfId="211"/>
    <tableColumn id="8" name="备注信息" dataDxfId="210"/>
  </tableColumns>
  <tableStyleInfo name="TableStyleMedium2" showFirstColumn="0" showLastColumn="0" showRowStripes="1" showColumnStripes="0"/>
</table>
</file>

<file path=xl/tables/table99.xml><?xml version="1.0" encoding="utf-8"?>
<table xmlns="http://schemas.openxmlformats.org/spreadsheetml/2006/main" id="99" name="Z080_CONFIGURATION" displayName="Z080_CONFIGURATION" ref="B1:I15" totalsRowShown="0" headerRowDxfId="209" dataDxfId="208">
  <autoFilter ref="B1:I15"/>
  <tableColumns count="8">
    <tableColumn id="1" name="注释" dataDxfId="207"/>
    <tableColumn id="2" name="字段" dataDxfId="206"/>
    <tableColumn id="3" name="类型" dataDxfId="205"/>
    <tableColumn id="4" name="主键" dataDxfId="204"/>
    <tableColumn id="5" name="可空" dataDxfId="203"/>
    <tableColumn id="6" name="默认" dataDxfId="202"/>
    <tableColumn id="7" name="码值信息" dataDxfId="201"/>
    <tableColumn id="8" name="备注信息" dataDxfId="200"/>
  </tableColumns>
  <tableStyleInfo name="TableStyleMedium2" showFirstColumn="0" showLastColumn="0" showRowStripes="1" showColumnStripes="0"/>
</table>
</file>

<file path=xl/tables/table100.xml><?xml version="1.0" encoding="utf-8"?>
<table xmlns="http://schemas.openxmlformats.org/spreadsheetml/2006/main" id="100" name="Z080_CONFIGURATION_MAP" displayName="Z080_CONFIGURATION_MAP" ref="B1:I9" totalsRowShown="0" headerRowDxfId="199" dataDxfId="198">
  <autoFilter ref="B1:I9"/>
  <tableColumns count="8">
    <tableColumn id="1" name="注释" dataDxfId="197"/>
    <tableColumn id="2" name="字段" dataDxfId="196"/>
    <tableColumn id="3" name="类型" dataDxfId="195"/>
    <tableColumn id="4" name="主键" dataDxfId="194"/>
    <tableColumn id="5" name="可空" dataDxfId="193"/>
    <tableColumn id="6" name="默认" dataDxfId="192"/>
    <tableColumn id="7" name="码值信息" dataDxfId="191"/>
    <tableColumn id="8" name="备注信息" dataDxfId="190"/>
  </tableColumns>
  <tableStyleInfo name="TableStyleMedium2" showFirstColumn="0" showLastColumn="0" showRowStripes="1" showColumnStripes="0"/>
</table>
</file>

<file path=xl/tables/table101.xml><?xml version="1.0" encoding="utf-8"?>
<table xmlns="http://schemas.openxmlformats.org/spreadsheetml/2006/main" id="101" name="Z080_DEPENDENT" displayName="Z080_DEPENDENT" ref="B1:I14" totalsRowShown="0" headerRowDxfId="189" dataDxfId="188">
  <autoFilter ref="B1:I14"/>
  <tableColumns count="8">
    <tableColumn id="1" name="注释" dataDxfId="187"/>
    <tableColumn id="2" name="字段" dataDxfId="186"/>
    <tableColumn id="3" name="类型" dataDxfId="185"/>
    <tableColumn id="4" name="主键" dataDxfId="184"/>
    <tableColumn id="5" name="可空" dataDxfId="183"/>
    <tableColumn id="6" name="默认" dataDxfId="182"/>
    <tableColumn id="7" name="码值信息" dataDxfId="181"/>
    <tableColumn id="8" name="备注信息" dataDxfId="180"/>
  </tableColumns>
  <tableStyleInfo name="TableStyleMedium2" showFirstColumn="0" showLastColumn="0" showRowStripes="1" showColumnStripes="0"/>
</table>
</file>

<file path=xl/tables/table102.xml><?xml version="1.0" encoding="utf-8"?>
<table xmlns="http://schemas.openxmlformats.org/spreadsheetml/2006/main" id="102" name="Z080_PARAMETER" displayName="Z080_PARAMETER" ref="B1:I10" totalsRowShown="0" headerRowDxfId="179" dataDxfId="178">
  <autoFilter ref="B1:I10"/>
  <tableColumns count="8">
    <tableColumn id="1" name="注释" dataDxfId="177"/>
    <tableColumn id="2" name="字段" dataDxfId="176"/>
    <tableColumn id="3" name="类型" dataDxfId="175"/>
    <tableColumn id="4" name="主键" dataDxfId="174"/>
    <tableColumn id="5" name="可空" dataDxfId="173"/>
    <tableColumn id="6" name="默认" dataDxfId="172"/>
    <tableColumn id="7" name="码值信息" dataDxfId="171"/>
    <tableColumn id="8" name="备注信息" dataDxfId="170"/>
  </tableColumns>
  <tableStyleInfo name="TableStyleMedium2" showFirstColumn="0" showLastColumn="0" showRowStripes="1" showColumnStripes="0"/>
</table>
</file>

<file path=xl/tables/table103.xml><?xml version="1.0" encoding="utf-8"?>
<table xmlns="http://schemas.openxmlformats.org/spreadsheetml/2006/main" id="103" name="Z080_PARAMETER_MAP" displayName="Z080_PARAMETER_MAP" ref="B1:I8" totalsRowShown="0" headerRowDxfId="169" dataDxfId="168">
  <autoFilter ref="B1:I8"/>
  <tableColumns count="8">
    <tableColumn id="1" name="注释" dataDxfId="167"/>
    <tableColumn id="2" name="字段" dataDxfId="166"/>
    <tableColumn id="3" name="类型" dataDxfId="165"/>
    <tableColumn id="4" name="主键" dataDxfId="164"/>
    <tableColumn id="5" name="可空" dataDxfId="163"/>
    <tableColumn id="6" name="默认" dataDxfId="162"/>
    <tableColumn id="7" name="码值信息" dataDxfId="161"/>
    <tableColumn id="8" name="备注信息" dataDxfId="160"/>
  </tableColumns>
  <tableStyleInfo name="TableStyleMedium2" showFirstColumn="0" showLastColumn="0" showRowStripes="1" showColumnStripes="0"/>
</table>
</file>

<file path=xl/tables/table104.xml><?xml version="1.0" encoding="utf-8"?>
<table xmlns="http://schemas.openxmlformats.org/spreadsheetml/2006/main" id="104" name="Z080_PROGRAM_DEPENDENT" displayName="Z080_PROGRAM_DEPENDENT" ref="B1:I16" totalsRowShown="0" headerRowDxfId="159" dataDxfId="158">
  <autoFilter ref="B1:I16"/>
  <tableColumns count="8">
    <tableColumn id="1" name="注释" dataDxfId="157"/>
    <tableColumn id="2" name="字段" dataDxfId="156"/>
    <tableColumn id="3" name="类型" dataDxfId="155"/>
    <tableColumn id="4" name="主键" dataDxfId="154"/>
    <tableColumn id="5" name="可空" dataDxfId="153"/>
    <tableColumn id="6" name="默认" dataDxfId="152"/>
    <tableColumn id="7" name="码值信息" dataDxfId="151"/>
    <tableColumn id="8" name="备注信息" dataDxfId="150"/>
  </tableColumns>
  <tableStyleInfo name="TableStyleMedium2" showFirstColumn="0" showLastColumn="0" showRowStripes="1" showColumnStripes="0"/>
</table>
</file>

<file path=xl/tables/table105.xml><?xml version="1.0" encoding="utf-8"?>
<table xmlns="http://schemas.openxmlformats.org/spreadsheetml/2006/main" id="105" name="Z080_PROGRAM_MUTEX" displayName="Z080_PROGRAM_MUTEX" ref="B1:I14" totalsRowShown="0" headerRowDxfId="149" dataDxfId="148">
  <autoFilter ref="B1:I14"/>
  <tableColumns count="8">
    <tableColumn id="1" name="注释" dataDxfId="147"/>
    <tableColumn id="2" name="字段" dataDxfId="146"/>
    <tableColumn id="3" name="类型" dataDxfId="145"/>
    <tableColumn id="4" name="主键" dataDxfId="144"/>
    <tableColumn id="5" name="可空" dataDxfId="143"/>
    <tableColumn id="6" name="默认" dataDxfId="142"/>
    <tableColumn id="7" name="码值信息" dataDxfId="141"/>
    <tableColumn id="8" name="备注信息" dataDxfId="140"/>
  </tableColumns>
  <tableStyleInfo name="TableStyleMedium2" showFirstColumn="0" showLastColumn="0" showRowStripes="1" showColumnStripes="0"/>
</table>
</file>

<file path=xl/tables/table106.xml><?xml version="1.0" encoding="utf-8"?>
<table xmlns="http://schemas.openxmlformats.org/spreadsheetml/2006/main" id="106" name="Z080_PROGRAM_SEGMENT" displayName="Z080_PROGRAM_SEGMENT" ref="B1:I18" totalsRowShown="0" headerRowDxfId="139" dataDxfId="138">
  <autoFilter ref="B1:I18"/>
  <tableColumns count="8">
    <tableColumn id="1" name="注释" dataDxfId="137"/>
    <tableColumn id="2" name="字段" dataDxfId="136"/>
    <tableColumn id="3" name="类型" dataDxfId="135"/>
    <tableColumn id="4" name="主键" dataDxfId="134"/>
    <tableColumn id="5" name="可空" dataDxfId="133"/>
    <tableColumn id="6" name="默认" dataDxfId="132"/>
    <tableColumn id="7" name="码值信息" dataDxfId="131"/>
    <tableColumn id="8" name="备注信息" dataDxfId="130"/>
  </tableColumns>
  <tableStyleInfo name="TableStyleMedium2" showFirstColumn="0" showLastColumn="0" showRowStripes="1" showColumnStripes="0"/>
</table>
</file>

<file path=xl/tables/table107.xml><?xml version="1.0" encoding="utf-8"?>
<table xmlns="http://schemas.openxmlformats.org/spreadsheetml/2006/main" id="107" name="Z080_SCRIPT_DEPENDENT" displayName="Z080_SCRIPT_DEPENDENT" ref="B1:I16" totalsRowShown="0" headerRowDxfId="129" dataDxfId="128">
  <autoFilter ref="B1:I16"/>
  <tableColumns count="8">
    <tableColumn id="1" name="注释" dataDxfId="127"/>
    <tableColumn id="2" name="字段" dataDxfId="126"/>
    <tableColumn id="3" name="类型" dataDxfId="125"/>
    <tableColumn id="4" name="主键" dataDxfId="124"/>
    <tableColumn id="5" name="可空" dataDxfId="123"/>
    <tableColumn id="6" name="默认" dataDxfId="122"/>
    <tableColumn id="7" name="码值信息" dataDxfId="121"/>
    <tableColumn id="8" name="备注信息" dataDxfId="120"/>
  </tableColumns>
  <tableStyleInfo name="TableStyleMedium2" showFirstColumn="0" showLastColumn="0" showRowStripes="1" showColumnStripes="0"/>
</table>
</file>

<file path=xl/tables/table108.xml><?xml version="1.0" encoding="utf-8"?>
<table xmlns="http://schemas.openxmlformats.org/spreadsheetml/2006/main" id="108" name="Z088_USERINFOPUSHLOG" displayName="Z088_USERINFOPUSHLOG" ref="B1:I14" totalsRowShown="0" headerRowDxfId="119" dataDxfId="118">
  <autoFilter ref="B1:I14"/>
  <tableColumns count="8">
    <tableColumn id="1" name="注释" dataDxfId="117"/>
    <tableColumn id="2" name="字段" dataDxfId="116"/>
    <tableColumn id="3" name="类型" dataDxfId="115"/>
    <tableColumn id="4" name="主键" dataDxfId="114"/>
    <tableColumn id="5" name="可空" dataDxfId="113"/>
    <tableColumn id="6" name="默认" dataDxfId="112"/>
    <tableColumn id="7" name="码值信息" dataDxfId="111"/>
    <tableColumn id="8" name="备注信息" dataDxfId="110"/>
  </tableColumns>
  <tableStyleInfo name="TableStyleMedium2" showFirstColumn="0" showLastColumn="0" showRowStripes="1" showColumnStripes="0"/>
</table>
</file>

<file path=xl/tables/table109.xml><?xml version="1.0" encoding="utf-8"?>
<table xmlns="http://schemas.openxmlformats.org/spreadsheetml/2006/main" id="109" name="Z090_FLOW" displayName="Z090_FLOW" ref="B1:I11" totalsRowShown="0" headerRowDxfId="109" dataDxfId="108">
  <autoFilter ref="B1:I11"/>
  <tableColumns count="8">
    <tableColumn id="1" name="注释" dataDxfId="107"/>
    <tableColumn id="2" name="字段" dataDxfId="106"/>
    <tableColumn id="3" name="类型" dataDxfId="105"/>
    <tableColumn id="4" name="主键" dataDxfId="104"/>
    <tableColumn id="5" name="可空" dataDxfId="103"/>
    <tableColumn id="6" name="默认" dataDxfId="102"/>
    <tableColumn id="7" name="码值信息" dataDxfId="101"/>
    <tableColumn id="8" name="备注信息" dataDxfId="100"/>
  </tableColumns>
  <tableStyleInfo name="TableStyleMedium2" showFirstColumn="0" showLastColumn="0" showRowStripes="1" showColumnStripes="0"/>
</table>
</file>

<file path=xl/tables/table110.xml><?xml version="1.0" encoding="utf-8"?>
<table xmlns="http://schemas.openxmlformats.org/spreadsheetml/2006/main" id="110" name="Z091_FLOW_R" displayName="Z091_FLOW_R" ref="B1:I10" totalsRowShown="0" headerRowDxfId="99" dataDxfId="98">
  <autoFilter ref="B1:I10"/>
  <tableColumns count="8">
    <tableColumn id="1" name="注释" dataDxfId="97"/>
    <tableColumn id="2" name="字段" dataDxfId="96"/>
    <tableColumn id="3" name="类型" dataDxfId="95"/>
    <tableColumn id="4" name="主键" dataDxfId="94"/>
    <tableColumn id="5" name="可空" dataDxfId="93"/>
    <tableColumn id="6" name="默认" dataDxfId="92"/>
    <tableColumn id="7" name="码值信息" dataDxfId="91"/>
    <tableColumn id="8" name="备注信息" dataDxfId="90"/>
  </tableColumns>
  <tableStyleInfo name="TableStyleMedium2" showFirstColumn="0" showLastColumn="0" showRowStripes="1" showColumnStripes="0"/>
</table>
</file>

<file path=xl/tables/table111.xml><?xml version="1.0" encoding="utf-8"?>
<table xmlns="http://schemas.openxmlformats.org/spreadsheetml/2006/main" id="111" name="Z099_FLOW_OPERATE_LOG" displayName="Z099_FLOW_OPERATE_LOG" ref="B1:I10" totalsRowShown="0" headerRowDxfId="89" dataDxfId="88">
  <autoFilter ref="B1:I10"/>
  <tableColumns count="8">
    <tableColumn id="1" name="注释" dataDxfId="87"/>
    <tableColumn id="2" name="字段" dataDxfId="86"/>
    <tableColumn id="3" name="类型" dataDxfId="85"/>
    <tableColumn id="4" name="主键" dataDxfId="84"/>
    <tableColumn id="5" name="可空" dataDxfId="83"/>
    <tableColumn id="6" name="默认" dataDxfId="82"/>
    <tableColumn id="7" name="码值信息" dataDxfId="81"/>
    <tableColumn id="8" name="备注信息" dataDxfId="80"/>
  </tableColumns>
  <tableStyleInfo name="TableStyleMedium2" showFirstColumn="0" showLastColumn="0" showRowStripes="1" showColumnStripes="0"/>
</table>
</file>

<file path=xl/tables/table112.xml><?xml version="1.0" encoding="utf-8"?>
<table xmlns="http://schemas.openxmlformats.org/spreadsheetml/2006/main" id="112" name="Z100_SYNCDATA_CONFIG" displayName="Z100_SYNCDATA_CONFIG" ref="B1:I21" totalsRowShown="0" headerRowDxfId="79" dataDxfId="78">
  <autoFilter ref="B1:I21"/>
  <tableColumns count="8">
    <tableColumn id="1" name="注释" dataDxfId="77"/>
    <tableColumn id="2" name="字段" dataDxfId="76"/>
    <tableColumn id="3" name="类型" dataDxfId="75"/>
    <tableColumn id="4" name="主键" dataDxfId="74"/>
    <tableColumn id="5" name="可空" dataDxfId="73"/>
    <tableColumn id="6" name="默认" dataDxfId="72"/>
    <tableColumn id="7" name="码值信息" dataDxfId="71"/>
    <tableColumn id="8" name="备注信息" dataDxfId="70"/>
  </tableColumns>
  <tableStyleInfo name="TableStyleMedium2" showFirstColumn="0" showLastColumn="0" showRowStripes="1" showColumnStripes="0"/>
</table>
</file>

<file path=xl/tables/table113.xml><?xml version="1.0" encoding="utf-8"?>
<table xmlns="http://schemas.openxmlformats.org/spreadsheetml/2006/main" id="113" name="Z20_LOG_SYS_PROC" displayName="Z20_LOG_SYS_PROC" ref="B1:I8" totalsRowShown="0" headerRowDxfId="69" dataDxfId="68">
  <autoFilter ref="B1:I8"/>
  <tableColumns count="8">
    <tableColumn id="1" name="注释" dataDxfId="67"/>
    <tableColumn id="2" name="字段" dataDxfId="66"/>
    <tableColumn id="3" name="类型" dataDxfId="65"/>
    <tableColumn id="4" name="主键" dataDxfId="64"/>
    <tableColumn id="5" name="可空" dataDxfId="63"/>
    <tableColumn id="6" name="默认" dataDxfId="62"/>
    <tableColumn id="7" name="码值信息" dataDxfId="61"/>
    <tableColumn id="8" name="备注信息" dataDxfId="60"/>
  </tableColumns>
  <tableStyleInfo name="TableStyleMedium2" showFirstColumn="0" showLastColumn="0" showRowStripes="1" showColumnStripes="0"/>
</table>
</file>

<file path=xl/tables/table114.xml><?xml version="1.0" encoding="utf-8"?>
<table xmlns="http://schemas.openxmlformats.org/spreadsheetml/2006/main" id="114" name="Z88_JOB_INFO" displayName="Z88_JOB_INFO" ref="B1:I14" totalsRowShown="0" headerRowDxfId="59" dataDxfId="58">
  <autoFilter ref="B1:I14"/>
  <tableColumns count="8">
    <tableColumn id="1" name="注释" dataDxfId="57"/>
    <tableColumn id="2" name="字段" dataDxfId="56"/>
    <tableColumn id="3" name="类型" dataDxfId="55"/>
    <tableColumn id="4" name="主键" dataDxfId="54"/>
    <tableColumn id="5" name="可空" dataDxfId="53"/>
    <tableColumn id="6" name="默认" dataDxfId="52"/>
    <tableColumn id="7" name="码值信息" dataDxfId="51"/>
    <tableColumn id="8" name="备注信息" dataDxfId="50"/>
  </tableColumns>
  <tableStyleInfo name="TableStyleMedium2" showFirstColumn="0" showLastColumn="0" showRowStripes="1" showColumnStripes="0"/>
</table>
</file>

<file path=xl/tables/table115.xml><?xml version="1.0" encoding="utf-8"?>
<table xmlns="http://schemas.openxmlformats.org/spreadsheetml/2006/main" id="115" name="Z88_JOB_SCHEDULER" displayName="Z88_JOB_SCHEDULER" ref="B1:I9" totalsRowShown="0" headerRowDxfId="49" dataDxfId="48">
  <autoFilter ref="B1:I9"/>
  <tableColumns count="8">
    <tableColumn id="1" name="注释" dataDxfId="47"/>
    <tableColumn id="2" name="字段" dataDxfId="46"/>
    <tableColumn id="3" name="类型" dataDxfId="45"/>
    <tableColumn id="4" name="主键" dataDxfId="44"/>
    <tableColumn id="5" name="可空" dataDxfId="43"/>
    <tableColumn id="6" name="默认" dataDxfId="42"/>
    <tableColumn id="7" name="码值信息" dataDxfId="41"/>
    <tableColumn id="8" name="备注信息" dataDxfId="40"/>
  </tableColumns>
  <tableStyleInfo name="TableStyleMedium2" showFirstColumn="0" showLastColumn="0" showRowStripes="1" showColumnStripes="0"/>
</table>
</file>

<file path=xl/tables/table116.xml><?xml version="1.0" encoding="utf-8"?>
<table xmlns="http://schemas.openxmlformats.org/spreadsheetml/2006/main" id="116" name="Z88_USER" displayName="Z88_USER" ref="B1:I41" totalsRowShown="0" headerRowDxfId="39" dataDxfId="38">
  <autoFilter ref="B1:I41"/>
  <tableColumns count="8">
    <tableColumn id="1" name="注释" dataDxfId="37"/>
    <tableColumn id="2" name="字段" dataDxfId="36"/>
    <tableColumn id="3" name="类型" dataDxfId="35"/>
    <tableColumn id="4" name="主键" dataDxfId="34"/>
    <tableColumn id="5" name="可空" dataDxfId="33"/>
    <tableColumn id="6" name="默认" dataDxfId="32"/>
    <tableColumn id="7" name="码值信息" dataDxfId="31"/>
    <tableColumn id="8" name="备注信息" dataDxfId="30"/>
  </tableColumns>
  <tableStyleInfo name="TableStyleMedium2" showFirstColumn="0" showLastColumn="0" showRowStripes="1" showColumnStripes="0"/>
</table>
</file>

<file path=xl/tables/table117.xml><?xml version="1.0" encoding="utf-8"?>
<table xmlns="http://schemas.openxmlformats.org/spreadsheetml/2006/main" id="117" name="Z88_WEBSERVICE_INFO" displayName="Z88_WEBSERVICE_INFO" ref="B1:I6" totalsRowShown="0" headerRowDxfId="29" dataDxfId="28">
  <autoFilter ref="B1:I6"/>
  <tableColumns count="8">
    <tableColumn id="1" name="注释" dataDxfId="27"/>
    <tableColumn id="2" name="字段" dataDxfId="26"/>
    <tableColumn id="3" name="类型" dataDxfId="25"/>
    <tableColumn id="4" name="主键" dataDxfId="24"/>
    <tableColumn id="5" name="可空" dataDxfId="23"/>
    <tableColumn id="6" name="默认" dataDxfId="22"/>
    <tableColumn id="7" name="码值信息" dataDxfId="21"/>
    <tableColumn id="8" name="备注信息" dataDxfId="20"/>
  </tableColumns>
  <tableStyleInfo name="TableStyleMedium2" showFirstColumn="0" showLastColumn="0" showRowStripes="1" showColumnStripes="0"/>
</table>
</file>

<file path=xl/tables/table118.xml><?xml version="1.0" encoding="utf-8"?>
<table xmlns="http://schemas.openxmlformats.org/spreadsheetml/2006/main" id="118" name="Z99_BIZ_PARA" displayName="Z99_BIZ_PARA" ref="B1:I9" totalsRowShown="0" headerRowDxfId="19" dataDxfId="18">
  <autoFilter ref="B1:I9"/>
  <tableColumns count="8">
    <tableColumn id="1" name="注释" dataDxfId="17"/>
    <tableColumn id="2" name="字段" dataDxfId="16"/>
    <tableColumn id="3" name="类型" dataDxfId="15"/>
    <tableColumn id="4" name="主键" dataDxfId="14"/>
    <tableColumn id="5" name="可空" dataDxfId="13"/>
    <tableColumn id="6" name="默认" dataDxfId="12"/>
    <tableColumn id="7" name="码值信息" dataDxfId="11"/>
    <tableColumn id="8" name="备注信息" dataDxfId="10"/>
  </tableColumns>
  <tableStyleInfo name="TableStyleMedium2" showFirstColumn="0" showLastColumn="0" showRowStripes="1" showColumnStripes="0"/>
</table>
</file>

<file path=xl/tables/table119.xml><?xml version="1.0" encoding="utf-8"?>
<table xmlns="http://schemas.openxmlformats.org/spreadsheetml/2006/main" id="119" name="Z99_TECH_PARA" displayName="Z99_TECH_PARA" ref="B1:I9" totalsRowShown="0" headerRowDxfId="9" dataDxfId="8">
  <autoFilter ref="B1:I9"/>
  <tableColumns count="8">
    <tableColumn id="1" name="注释" dataDxfId="7"/>
    <tableColumn id="2" name="字段" dataDxfId="6"/>
    <tableColumn id="3" name="类型" dataDxfId="5"/>
    <tableColumn id="4" name="主键" dataDxfId="4"/>
    <tableColumn id="5" name="可空" dataDxfId="3"/>
    <tableColumn id="6" name="默认" dataDxfId="2"/>
    <tableColumn id="7" name="码值信息" dataDxfId="1"/>
    <tableColumn id="8" name="备注信息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4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6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7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8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9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0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1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2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3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4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5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6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7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8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9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0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1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2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3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4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5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6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7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8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9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0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1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2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3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4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5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6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7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8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9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0.xml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1.xm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2.xml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3.xml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4.xml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5.xml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6.xml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7.xml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8.xml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9.xml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0.xml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1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2.xml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3.xml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4.xml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5.xml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6.xml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7.xml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8.xml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9.xml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0.xml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1.xml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2.xml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3.xml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4.xml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5.xml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6.xml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7.xml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8.xml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9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0.xml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1.xml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2.xml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3.xml"/></Relationships>
</file>

<file path=xl/worksheets/_rels/sheet10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4.xml"/></Relationships>
</file>

<file path=xl/worksheets/_rels/sheet10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5.xml"/></Relationships>
</file>

<file path=xl/worksheets/_rels/sheet1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6.xml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7.xml"/></Relationships>
</file>

<file path=xl/worksheets/_rels/sheet1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8.xml"/></Relationships>
</file>

<file path=xl/worksheets/_rels/sheet1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9.xml"/></Relationships>
</file>

<file path=xl/worksheets/_rels/sheet1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0.xml"/></Relationships>
</file>

<file path=xl/worksheets/_rels/sheet1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1.xml"/></Relationships>
</file>

<file path=xl/worksheets/_rels/sheet1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2.xml"/></Relationships>
</file>

<file path=xl/worksheets/_rels/sheet1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3.xml"/></Relationships>
</file>

<file path=xl/worksheets/_rels/sheet1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4.xml"/></Relationships>
</file>

<file path=xl/worksheets/_rels/sheet1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5.xml"/></Relationships>
</file>

<file path=xl/worksheets/_rels/sheet1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6.xml"/></Relationships>
</file>

<file path=xl/worksheets/_rels/sheet1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7.xml"/></Relationships>
</file>

<file path=xl/worksheets/_rels/sheet1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8.xml"/></Relationships>
</file>

<file path=xl/worksheets/_rels/sheet1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59999389629810485"/>
  </sheetPr>
  <dimension ref="A1:K153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3.5703125" style="12" bestFit="1" customWidth="1"/>
    <col min="2" max="2" width="28.28515625" style="12" bestFit="1" customWidth="1"/>
    <col min="3" max="3" width="37" style="12" bestFit="1" customWidth="1"/>
    <col min="4" max="4" width="18.28515625" style="12" bestFit="1" customWidth="1"/>
    <col min="5" max="5" width="7.85546875" style="12" bestFit="1" customWidth="1"/>
    <col min="6" max="9" width="7.7109375" style="12" bestFit="1" customWidth="1"/>
    <col min="10" max="10" width="11.42578125" style="12" bestFit="1" customWidth="1"/>
    <col min="11" max="11" width="10.5703125" style="12" customWidth="1"/>
    <col min="12" max="16384" width="9.140625" style="12"/>
  </cols>
  <sheetData>
    <row r="1" spans="1:11" ht="14.25" x14ac:dyDescent="0.2">
      <c r="A1" s="12" t="s">
        <v>851</v>
      </c>
      <c r="B1" s="12" t="s">
        <v>852</v>
      </c>
      <c r="C1" s="12" t="s">
        <v>853</v>
      </c>
      <c r="D1" s="12" t="s">
        <v>854</v>
      </c>
      <c r="E1" s="12" t="s">
        <v>855</v>
      </c>
      <c r="F1" s="12" t="s">
        <v>856</v>
      </c>
      <c r="G1" s="12" t="s">
        <v>857</v>
      </c>
      <c r="H1" s="12" t="s">
        <v>858</v>
      </c>
      <c r="I1" s="12" t="s">
        <v>859</v>
      </c>
      <c r="J1" s="12" t="s">
        <v>860</v>
      </c>
      <c r="K1" s="12" t="s">
        <v>861</v>
      </c>
    </row>
    <row r="2" spans="1:11" ht="14.25" x14ac:dyDescent="0.2">
      <c r="A2" s="12" t="s">
        <v>862</v>
      </c>
      <c r="B2" s="12" t="s">
        <v>722</v>
      </c>
      <c r="C2" s="12" t="s">
        <v>863</v>
      </c>
      <c r="D2" s="12" t="s">
        <v>141</v>
      </c>
      <c r="E2" s="12" t="s">
        <v>142</v>
      </c>
      <c r="F2" s="12" t="s">
        <v>9</v>
      </c>
      <c r="H2" s="12" t="s">
        <v>10</v>
      </c>
    </row>
    <row r="3" spans="1:11" ht="14.25" x14ac:dyDescent="0.2">
      <c r="A3" s="12" t="s">
        <v>864</v>
      </c>
      <c r="B3" s="12" t="s">
        <v>723</v>
      </c>
      <c r="C3" s="12" t="s">
        <v>863</v>
      </c>
      <c r="D3" s="12" t="s">
        <v>141</v>
      </c>
      <c r="E3" s="12" t="s">
        <v>142</v>
      </c>
      <c r="F3" s="12" t="s">
        <v>9</v>
      </c>
      <c r="H3" s="12" t="s">
        <v>10</v>
      </c>
    </row>
    <row r="4" spans="1:11" ht="14.25" x14ac:dyDescent="0.2">
      <c r="A4" s="12" t="s">
        <v>865</v>
      </c>
      <c r="B4" s="12" t="s">
        <v>724</v>
      </c>
      <c r="C4" s="12" t="s">
        <v>863</v>
      </c>
      <c r="D4" s="12" t="s">
        <v>141</v>
      </c>
      <c r="E4" s="12" t="s">
        <v>142</v>
      </c>
      <c r="F4" s="12" t="s">
        <v>9</v>
      </c>
      <c r="H4" s="12" t="s">
        <v>10</v>
      </c>
    </row>
    <row r="5" spans="1:11" ht="14.25" x14ac:dyDescent="0.2">
      <c r="A5" s="12" t="s">
        <v>866</v>
      </c>
      <c r="B5" s="12" t="s">
        <v>725</v>
      </c>
      <c r="C5" s="12" t="s">
        <v>863</v>
      </c>
      <c r="D5" s="12" t="s">
        <v>141</v>
      </c>
      <c r="E5" s="12" t="s">
        <v>142</v>
      </c>
      <c r="F5" s="12" t="s">
        <v>9</v>
      </c>
      <c r="H5" s="12" t="s">
        <v>10</v>
      </c>
    </row>
    <row r="6" spans="1:11" ht="14.25" x14ac:dyDescent="0.2">
      <c r="A6" s="12" t="s">
        <v>867</v>
      </c>
      <c r="B6" s="12" t="s">
        <v>726</v>
      </c>
      <c r="C6" s="12" t="s">
        <v>863</v>
      </c>
      <c r="D6" s="12" t="s">
        <v>141</v>
      </c>
      <c r="E6" s="12" t="s">
        <v>142</v>
      </c>
      <c r="F6" s="12" t="s">
        <v>9</v>
      </c>
      <c r="H6" s="12" t="s">
        <v>10</v>
      </c>
    </row>
    <row r="7" spans="1:11" ht="14.25" x14ac:dyDescent="0.2">
      <c r="A7" s="12" t="s">
        <v>868</v>
      </c>
      <c r="B7" s="12" t="s">
        <v>727</v>
      </c>
      <c r="C7" s="12" t="s">
        <v>863</v>
      </c>
      <c r="D7" s="12" t="s">
        <v>141</v>
      </c>
      <c r="E7" s="12" t="s">
        <v>142</v>
      </c>
      <c r="F7" s="12" t="s">
        <v>9</v>
      </c>
      <c r="H7" s="12" t="s">
        <v>10</v>
      </c>
    </row>
    <row r="8" spans="1:11" ht="14.25" x14ac:dyDescent="0.2">
      <c r="A8" s="12" t="s">
        <v>869</v>
      </c>
      <c r="B8" s="12" t="s">
        <v>728</v>
      </c>
      <c r="C8" s="12" t="s">
        <v>863</v>
      </c>
      <c r="D8" s="12" t="s">
        <v>182</v>
      </c>
      <c r="E8" s="12" t="s">
        <v>142</v>
      </c>
      <c r="F8" s="12" t="s">
        <v>9</v>
      </c>
      <c r="H8" s="12" t="s">
        <v>10</v>
      </c>
    </row>
    <row r="9" spans="1:11" ht="14.25" x14ac:dyDescent="0.2">
      <c r="A9" s="12" t="s">
        <v>870</v>
      </c>
      <c r="B9" s="12" t="s">
        <v>729</v>
      </c>
      <c r="C9" s="12" t="s">
        <v>863</v>
      </c>
      <c r="D9" s="12" t="s">
        <v>141</v>
      </c>
      <c r="E9" s="12" t="s">
        <v>142</v>
      </c>
      <c r="F9" s="12" t="s">
        <v>9</v>
      </c>
      <c r="H9" s="12" t="s">
        <v>10</v>
      </c>
    </row>
    <row r="10" spans="1:11" ht="14.25" x14ac:dyDescent="0.2">
      <c r="A10" s="12" t="s">
        <v>871</v>
      </c>
      <c r="B10" s="12" t="s">
        <v>730</v>
      </c>
      <c r="C10" s="12" t="s">
        <v>863</v>
      </c>
      <c r="D10" s="12" t="s">
        <v>141</v>
      </c>
      <c r="E10" s="12" t="s">
        <v>142</v>
      </c>
      <c r="F10" s="12" t="s">
        <v>9</v>
      </c>
      <c r="H10" s="12" t="s">
        <v>10</v>
      </c>
    </row>
    <row r="11" spans="1:11" ht="14.25" x14ac:dyDescent="0.2">
      <c r="A11" s="12" t="s">
        <v>872</v>
      </c>
      <c r="B11" s="12" t="s">
        <v>731</v>
      </c>
      <c r="D11" s="12" t="s">
        <v>141</v>
      </c>
      <c r="E11" s="12" t="s">
        <v>142</v>
      </c>
      <c r="F11" s="12" t="s">
        <v>9</v>
      </c>
      <c r="H11" s="12" t="s">
        <v>10</v>
      </c>
    </row>
    <row r="12" spans="1:11" ht="14.25" x14ac:dyDescent="0.2">
      <c r="A12" s="12" t="s">
        <v>873</v>
      </c>
      <c r="B12" s="12" t="s">
        <v>732</v>
      </c>
      <c r="C12" s="12" t="s">
        <v>874</v>
      </c>
      <c r="D12" s="12" t="s">
        <v>189</v>
      </c>
      <c r="E12" s="12" t="s">
        <v>144</v>
      </c>
      <c r="F12" s="12" t="s">
        <v>9</v>
      </c>
      <c r="H12" s="12" t="s">
        <v>10</v>
      </c>
    </row>
    <row r="13" spans="1:11" ht="14.25" x14ac:dyDescent="0.2">
      <c r="A13" s="12" t="s">
        <v>875</v>
      </c>
      <c r="B13" s="12" t="s">
        <v>733</v>
      </c>
      <c r="D13" s="12" t="s">
        <v>205</v>
      </c>
      <c r="E13" s="12" t="s">
        <v>144</v>
      </c>
      <c r="F13" s="12" t="s">
        <v>9</v>
      </c>
      <c r="H13" s="12" t="s">
        <v>10</v>
      </c>
    </row>
    <row r="14" spans="1:11" ht="14.25" x14ac:dyDescent="0.2">
      <c r="A14" s="12" t="s">
        <v>876</v>
      </c>
      <c r="B14" s="12" t="s">
        <v>734</v>
      </c>
      <c r="D14" s="12" t="s">
        <v>207</v>
      </c>
      <c r="E14" s="12" t="s">
        <v>144</v>
      </c>
      <c r="F14" s="12" t="s">
        <v>9</v>
      </c>
      <c r="H14" s="12" t="s">
        <v>10</v>
      </c>
    </row>
    <row r="15" spans="1:11" ht="14.25" x14ac:dyDescent="0.2">
      <c r="A15" s="12" t="s">
        <v>877</v>
      </c>
      <c r="B15" s="12" t="s">
        <v>735</v>
      </c>
      <c r="D15" s="12" t="s">
        <v>221</v>
      </c>
      <c r="E15" s="12" t="s">
        <v>144</v>
      </c>
      <c r="F15" s="12" t="s">
        <v>9</v>
      </c>
      <c r="H15" s="12" t="s">
        <v>10</v>
      </c>
    </row>
    <row r="16" spans="1:11" ht="14.25" x14ac:dyDescent="0.2">
      <c r="A16" s="12" t="s">
        <v>877</v>
      </c>
      <c r="B16" s="12" t="s">
        <v>735</v>
      </c>
      <c r="D16" s="12" t="s">
        <v>223</v>
      </c>
      <c r="E16" s="12" t="s">
        <v>144</v>
      </c>
      <c r="G16" s="12" t="s">
        <v>9</v>
      </c>
    </row>
    <row r="17" spans="1:8" ht="14.25" x14ac:dyDescent="0.2">
      <c r="A17" s="12" t="s">
        <v>878</v>
      </c>
      <c r="B17" s="12" t="s">
        <v>736</v>
      </c>
      <c r="D17" s="12" t="s">
        <v>232</v>
      </c>
      <c r="E17" s="12" t="s">
        <v>144</v>
      </c>
      <c r="F17" s="12" t="s">
        <v>9</v>
      </c>
      <c r="H17" s="12" t="s">
        <v>10</v>
      </c>
    </row>
    <row r="18" spans="1:8" ht="14.25" x14ac:dyDescent="0.2">
      <c r="A18" s="12" t="s">
        <v>878</v>
      </c>
      <c r="B18" s="12" t="s">
        <v>736</v>
      </c>
      <c r="D18" s="12" t="s">
        <v>233</v>
      </c>
      <c r="E18" s="12" t="s">
        <v>144</v>
      </c>
      <c r="G18" s="12" t="s">
        <v>9</v>
      </c>
    </row>
    <row r="19" spans="1:8" ht="14.25" x14ac:dyDescent="0.2">
      <c r="A19" s="12" t="s">
        <v>879</v>
      </c>
      <c r="B19" s="12" t="s">
        <v>737</v>
      </c>
      <c r="D19" s="12" t="s">
        <v>246</v>
      </c>
      <c r="E19" s="12" t="s">
        <v>144</v>
      </c>
      <c r="F19" s="12" t="s">
        <v>9</v>
      </c>
      <c r="H19" s="12" t="s">
        <v>10</v>
      </c>
    </row>
    <row r="20" spans="1:8" ht="14.25" x14ac:dyDescent="0.2">
      <c r="A20" s="12" t="s">
        <v>879</v>
      </c>
      <c r="B20" s="12" t="s">
        <v>737</v>
      </c>
      <c r="D20" s="12" t="s">
        <v>247</v>
      </c>
      <c r="E20" s="12" t="s">
        <v>144</v>
      </c>
      <c r="G20" s="12" t="s">
        <v>9</v>
      </c>
    </row>
    <row r="21" spans="1:8" ht="14.25" x14ac:dyDescent="0.2">
      <c r="A21" s="12" t="s">
        <v>879</v>
      </c>
      <c r="B21" s="12" t="s">
        <v>737</v>
      </c>
      <c r="D21" s="12" t="s">
        <v>221</v>
      </c>
      <c r="E21" s="12" t="s">
        <v>144</v>
      </c>
      <c r="G21" s="12" t="s">
        <v>9</v>
      </c>
    </row>
    <row r="22" spans="1:8" ht="14.25" x14ac:dyDescent="0.2">
      <c r="A22" s="12" t="s">
        <v>880</v>
      </c>
      <c r="B22" s="12" t="s">
        <v>738</v>
      </c>
      <c r="D22" s="12" t="s">
        <v>248</v>
      </c>
      <c r="E22" s="12" t="s">
        <v>144</v>
      </c>
      <c r="F22" s="12" t="s">
        <v>9</v>
      </c>
      <c r="H22" s="12" t="s">
        <v>10</v>
      </c>
    </row>
    <row r="23" spans="1:8" ht="14.25" x14ac:dyDescent="0.2">
      <c r="A23" s="12" t="s">
        <v>880</v>
      </c>
      <c r="B23" s="12" t="s">
        <v>738</v>
      </c>
      <c r="D23" s="12" t="s">
        <v>249</v>
      </c>
      <c r="E23" s="12" t="s">
        <v>144</v>
      </c>
      <c r="G23" s="12" t="s">
        <v>9</v>
      </c>
    </row>
    <row r="24" spans="1:8" ht="14.25" x14ac:dyDescent="0.2">
      <c r="A24" s="12" t="s">
        <v>881</v>
      </c>
      <c r="B24" s="12" t="s">
        <v>739</v>
      </c>
      <c r="D24" s="12" t="s">
        <v>260</v>
      </c>
      <c r="E24" s="12" t="s">
        <v>144</v>
      </c>
      <c r="F24" s="12" t="s">
        <v>9</v>
      </c>
      <c r="H24" s="12" t="s">
        <v>10</v>
      </c>
    </row>
    <row r="25" spans="1:8" ht="14.25" x14ac:dyDescent="0.2">
      <c r="A25" s="12" t="s">
        <v>882</v>
      </c>
      <c r="B25" s="12" t="s">
        <v>740</v>
      </c>
      <c r="D25" s="12" t="s">
        <v>247</v>
      </c>
      <c r="E25" s="12" t="s">
        <v>144</v>
      </c>
      <c r="F25" s="12" t="s">
        <v>9</v>
      </c>
      <c r="H25" s="12" t="s">
        <v>10</v>
      </c>
    </row>
    <row r="26" spans="1:8" ht="14.25" x14ac:dyDescent="0.2">
      <c r="A26" s="12" t="s">
        <v>882</v>
      </c>
      <c r="B26" s="12" t="s">
        <v>740</v>
      </c>
      <c r="D26" s="12" t="s">
        <v>223</v>
      </c>
      <c r="E26" s="12" t="s">
        <v>144</v>
      </c>
      <c r="G26" s="12" t="s">
        <v>9</v>
      </c>
    </row>
    <row r="27" spans="1:8" ht="14.25" x14ac:dyDescent="0.2">
      <c r="A27" s="12" t="s">
        <v>882</v>
      </c>
      <c r="B27" s="12" t="s">
        <v>740</v>
      </c>
      <c r="D27" s="12" t="s">
        <v>264</v>
      </c>
      <c r="E27" s="12" t="s">
        <v>144</v>
      </c>
      <c r="G27" s="12" t="s">
        <v>9</v>
      </c>
    </row>
    <row r="28" spans="1:8" ht="14.25" x14ac:dyDescent="0.2">
      <c r="A28" s="12" t="s">
        <v>883</v>
      </c>
      <c r="B28" s="12" t="s">
        <v>741</v>
      </c>
      <c r="D28" s="12" t="s">
        <v>223</v>
      </c>
      <c r="E28" s="12" t="s">
        <v>144</v>
      </c>
      <c r="F28" s="12" t="s">
        <v>9</v>
      </c>
      <c r="H28" s="12" t="s">
        <v>10</v>
      </c>
    </row>
    <row r="29" spans="1:8" ht="14.25" x14ac:dyDescent="0.2">
      <c r="A29" s="12" t="s">
        <v>884</v>
      </c>
      <c r="B29" s="12" t="s">
        <v>742</v>
      </c>
      <c r="D29" s="12" t="s">
        <v>277</v>
      </c>
      <c r="E29" s="12" t="s">
        <v>144</v>
      </c>
      <c r="F29" s="12" t="s">
        <v>9</v>
      </c>
      <c r="H29" s="12" t="s">
        <v>10</v>
      </c>
    </row>
    <row r="30" spans="1:8" ht="14.25" x14ac:dyDescent="0.2">
      <c r="A30" s="12" t="s">
        <v>885</v>
      </c>
      <c r="B30" s="12" t="s">
        <v>743</v>
      </c>
      <c r="D30" s="12" t="s">
        <v>314</v>
      </c>
      <c r="E30" s="12" t="s">
        <v>144</v>
      </c>
      <c r="F30" s="12" t="s">
        <v>9</v>
      </c>
      <c r="H30" s="12" t="s">
        <v>10</v>
      </c>
    </row>
    <row r="31" spans="1:8" ht="14.25" x14ac:dyDescent="0.2">
      <c r="A31" s="12" t="s">
        <v>885</v>
      </c>
      <c r="B31" s="12" t="s">
        <v>743</v>
      </c>
      <c r="D31" s="12" t="s">
        <v>246</v>
      </c>
      <c r="E31" s="12" t="s">
        <v>144</v>
      </c>
      <c r="G31" s="12" t="s">
        <v>9</v>
      </c>
      <c r="H31" s="12" t="s">
        <v>10</v>
      </c>
    </row>
    <row r="32" spans="1:8" ht="14.25" x14ac:dyDescent="0.2">
      <c r="A32" s="12" t="s">
        <v>885</v>
      </c>
      <c r="B32" s="12" t="s">
        <v>743</v>
      </c>
      <c r="D32" s="12" t="s">
        <v>248</v>
      </c>
      <c r="E32" s="12" t="s">
        <v>144</v>
      </c>
      <c r="G32" s="12" t="s">
        <v>9</v>
      </c>
      <c r="H32" s="12" t="s">
        <v>10</v>
      </c>
    </row>
    <row r="33" spans="1:8" ht="14.25" x14ac:dyDescent="0.2">
      <c r="A33" s="12" t="s">
        <v>886</v>
      </c>
      <c r="B33" s="12" t="s">
        <v>744</v>
      </c>
      <c r="D33" s="12" t="s">
        <v>314</v>
      </c>
      <c r="E33" s="12" t="s">
        <v>144</v>
      </c>
      <c r="F33" s="12" t="s">
        <v>9</v>
      </c>
      <c r="H33" s="12" t="s">
        <v>10</v>
      </c>
    </row>
    <row r="34" spans="1:8" ht="14.25" x14ac:dyDescent="0.2">
      <c r="A34" s="12" t="s">
        <v>886</v>
      </c>
      <c r="B34" s="12" t="s">
        <v>744</v>
      </c>
      <c r="D34" s="12" t="s">
        <v>260</v>
      </c>
      <c r="E34" s="12" t="s">
        <v>144</v>
      </c>
      <c r="G34" s="12" t="s">
        <v>9</v>
      </c>
    </row>
    <row r="35" spans="1:8" ht="14.25" x14ac:dyDescent="0.2">
      <c r="A35" s="12" t="s">
        <v>886</v>
      </c>
      <c r="B35" s="12" t="s">
        <v>744</v>
      </c>
      <c r="D35" s="12" t="s">
        <v>248</v>
      </c>
      <c r="E35" s="12" t="s">
        <v>144</v>
      </c>
      <c r="G35" s="12" t="s">
        <v>9</v>
      </c>
    </row>
    <row r="36" spans="1:8" ht="14.25" x14ac:dyDescent="0.2">
      <c r="A36" s="12" t="s">
        <v>887</v>
      </c>
      <c r="B36" s="12" t="s">
        <v>745</v>
      </c>
      <c r="D36" s="12" t="s">
        <v>314</v>
      </c>
      <c r="E36" s="12" t="s">
        <v>144</v>
      </c>
      <c r="F36" s="12" t="s">
        <v>9</v>
      </c>
      <c r="H36" s="12" t="s">
        <v>10</v>
      </c>
    </row>
    <row r="37" spans="1:8" ht="14.25" x14ac:dyDescent="0.2">
      <c r="A37" s="12" t="s">
        <v>887</v>
      </c>
      <c r="B37" s="12" t="s">
        <v>745</v>
      </c>
      <c r="D37" s="12" t="s">
        <v>277</v>
      </c>
      <c r="E37" s="12" t="s">
        <v>144</v>
      </c>
      <c r="G37" s="12" t="s">
        <v>9</v>
      </c>
    </row>
    <row r="38" spans="1:8" ht="14.25" x14ac:dyDescent="0.2">
      <c r="A38" s="12" t="s">
        <v>887</v>
      </c>
      <c r="B38" s="12" t="s">
        <v>745</v>
      </c>
      <c r="D38" s="12" t="s">
        <v>232</v>
      </c>
      <c r="E38" s="12" t="s">
        <v>144</v>
      </c>
      <c r="G38" s="12" t="s">
        <v>9</v>
      </c>
      <c r="H38" s="12" t="s">
        <v>10</v>
      </c>
    </row>
    <row r="39" spans="1:8" ht="14.25" x14ac:dyDescent="0.2">
      <c r="A39" s="12" t="s">
        <v>888</v>
      </c>
      <c r="B39" s="12" t="s">
        <v>746</v>
      </c>
      <c r="D39" s="12" t="s">
        <v>314</v>
      </c>
      <c r="E39" s="12" t="s">
        <v>144</v>
      </c>
      <c r="F39" s="12" t="s">
        <v>9</v>
      </c>
      <c r="H39" s="12" t="s">
        <v>10</v>
      </c>
    </row>
    <row r="40" spans="1:8" ht="14.25" x14ac:dyDescent="0.2">
      <c r="A40" s="12" t="s">
        <v>888</v>
      </c>
      <c r="B40" s="12" t="s">
        <v>746</v>
      </c>
      <c r="D40" s="12" t="s">
        <v>277</v>
      </c>
      <c r="E40" s="12" t="s">
        <v>144</v>
      </c>
      <c r="G40" s="12" t="s">
        <v>9</v>
      </c>
    </row>
    <row r="41" spans="1:8" ht="14.25" x14ac:dyDescent="0.2">
      <c r="A41" s="12" t="s">
        <v>888</v>
      </c>
      <c r="B41" s="12" t="s">
        <v>746</v>
      </c>
      <c r="D41" s="12" t="s">
        <v>260</v>
      </c>
      <c r="E41" s="12" t="s">
        <v>144</v>
      </c>
      <c r="G41" s="12" t="s">
        <v>9</v>
      </c>
    </row>
    <row r="42" spans="1:8" ht="14.25" x14ac:dyDescent="0.2">
      <c r="A42" s="12" t="s">
        <v>889</v>
      </c>
      <c r="B42" s="12" t="s">
        <v>747</v>
      </c>
      <c r="D42" s="12" t="s">
        <v>323</v>
      </c>
      <c r="E42" s="12" t="s">
        <v>142</v>
      </c>
      <c r="F42" s="12" t="s">
        <v>9</v>
      </c>
      <c r="H42" s="12" t="s">
        <v>10</v>
      </c>
    </row>
    <row r="43" spans="1:8" ht="14.25" x14ac:dyDescent="0.2">
      <c r="A43" s="12" t="s">
        <v>890</v>
      </c>
      <c r="B43" s="12" t="s">
        <v>748</v>
      </c>
      <c r="D43" s="12" t="s">
        <v>141</v>
      </c>
      <c r="E43" s="12" t="s">
        <v>144</v>
      </c>
      <c r="F43" s="12" t="s">
        <v>9</v>
      </c>
      <c r="H43" s="12" t="s">
        <v>10</v>
      </c>
    </row>
    <row r="44" spans="1:8" ht="14.25" x14ac:dyDescent="0.2">
      <c r="A44" s="12" t="s">
        <v>891</v>
      </c>
      <c r="B44" s="12" t="s">
        <v>749</v>
      </c>
      <c r="D44" s="12" t="s">
        <v>141</v>
      </c>
      <c r="E44" s="12" t="s">
        <v>142</v>
      </c>
      <c r="F44" s="12" t="s">
        <v>9</v>
      </c>
      <c r="H44" s="12" t="s">
        <v>10</v>
      </c>
    </row>
    <row r="45" spans="1:8" ht="14.25" x14ac:dyDescent="0.2">
      <c r="A45" s="12" t="s">
        <v>892</v>
      </c>
      <c r="B45" s="12" t="s">
        <v>750</v>
      </c>
      <c r="D45" s="12" t="s">
        <v>141</v>
      </c>
      <c r="E45" s="12" t="s">
        <v>144</v>
      </c>
      <c r="F45" s="12" t="s">
        <v>9</v>
      </c>
      <c r="H45" s="12" t="s">
        <v>10</v>
      </c>
    </row>
    <row r="46" spans="1:8" ht="14.25" x14ac:dyDescent="0.2">
      <c r="A46" s="12" t="s">
        <v>893</v>
      </c>
      <c r="B46" s="12" t="s">
        <v>751</v>
      </c>
      <c r="D46" s="12" t="s">
        <v>141</v>
      </c>
      <c r="E46" s="12" t="s">
        <v>144</v>
      </c>
      <c r="F46" s="12" t="s">
        <v>9</v>
      </c>
      <c r="H46" s="12" t="s">
        <v>10</v>
      </c>
    </row>
    <row r="47" spans="1:8" ht="14.25" x14ac:dyDescent="0.2">
      <c r="A47" s="12" t="s">
        <v>894</v>
      </c>
      <c r="B47" s="12" t="s">
        <v>752</v>
      </c>
      <c r="D47" s="12" t="s">
        <v>405</v>
      </c>
      <c r="E47" s="12" t="s">
        <v>144</v>
      </c>
      <c r="F47" s="12" t="s">
        <v>9</v>
      </c>
      <c r="H47" s="12" t="s">
        <v>10</v>
      </c>
    </row>
    <row r="48" spans="1:8" ht="14.25" x14ac:dyDescent="0.2">
      <c r="A48" s="12" t="s">
        <v>894</v>
      </c>
      <c r="B48" s="12" t="s">
        <v>752</v>
      </c>
      <c r="D48" s="12" t="s">
        <v>406</v>
      </c>
      <c r="E48" s="12" t="s">
        <v>144</v>
      </c>
      <c r="F48" s="12" t="s">
        <v>9</v>
      </c>
      <c r="H48" s="12" t="s">
        <v>10</v>
      </c>
    </row>
    <row r="49" spans="1:8" ht="14.25" x14ac:dyDescent="0.2">
      <c r="A49" s="12" t="s">
        <v>895</v>
      </c>
      <c r="B49" s="12" t="s">
        <v>753</v>
      </c>
      <c r="D49" s="12" t="s">
        <v>141</v>
      </c>
      <c r="E49" s="12" t="s">
        <v>144</v>
      </c>
      <c r="F49" s="12" t="s">
        <v>9</v>
      </c>
      <c r="H49" s="12" t="s">
        <v>10</v>
      </c>
    </row>
    <row r="50" spans="1:8" ht="14.25" x14ac:dyDescent="0.2">
      <c r="A50" s="12" t="s">
        <v>896</v>
      </c>
      <c r="B50" s="12" t="s">
        <v>754</v>
      </c>
      <c r="D50" s="12" t="s">
        <v>412</v>
      </c>
      <c r="E50" s="12" t="s">
        <v>144</v>
      </c>
      <c r="F50" s="12" t="s">
        <v>9</v>
      </c>
      <c r="H50" s="12" t="s">
        <v>10</v>
      </c>
    </row>
    <row r="51" spans="1:8" ht="14.25" x14ac:dyDescent="0.2">
      <c r="A51" s="12" t="s">
        <v>897</v>
      </c>
      <c r="B51" s="12" t="s">
        <v>755</v>
      </c>
      <c r="D51" s="12" t="s">
        <v>141</v>
      </c>
      <c r="E51" s="12" t="s">
        <v>144</v>
      </c>
      <c r="F51" s="12" t="s">
        <v>9</v>
      </c>
      <c r="H51" s="12" t="s">
        <v>10</v>
      </c>
    </row>
    <row r="52" spans="1:8" ht="14.25" x14ac:dyDescent="0.2">
      <c r="A52" s="12" t="s">
        <v>898</v>
      </c>
      <c r="B52" s="12" t="s">
        <v>756</v>
      </c>
      <c r="D52" s="12" t="s">
        <v>141</v>
      </c>
      <c r="E52" s="12" t="s">
        <v>144</v>
      </c>
      <c r="F52" s="12" t="s">
        <v>9</v>
      </c>
      <c r="H52" s="12" t="s">
        <v>10</v>
      </c>
    </row>
    <row r="53" spans="1:8" ht="14.25" x14ac:dyDescent="0.2">
      <c r="A53" s="12" t="s">
        <v>899</v>
      </c>
      <c r="B53" s="12" t="s">
        <v>757</v>
      </c>
      <c r="D53" s="12" t="s">
        <v>141</v>
      </c>
      <c r="E53" s="12" t="s">
        <v>144</v>
      </c>
      <c r="F53" s="12" t="s">
        <v>9</v>
      </c>
      <c r="H53" s="12" t="s">
        <v>10</v>
      </c>
    </row>
    <row r="54" spans="1:8" ht="14.25" x14ac:dyDescent="0.2">
      <c r="A54" s="12" t="s">
        <v>900</v>
      </c>
      <c r="B54" s="12" t="s">
        <v>758</v>
      </c>
      <c r="D54" s="12" t="s">
        <v>430</v>
      </c>
      <c r="E54" s="12" t="s">
        <v>144</v>
      </c>
      <c r="F54" s="12" t="s">
        <v>9</v>
      </c>
      <c r="H54" s="12" t="s">
        <v>10</v>
      </c>
    </row>
    <row r="55" spans="1:8" ht="14.25" x14ac:dyDescent="0.2">
      <c r="A55" s="12" t="s">
        <v>900</v>
      </c>
      <c r="B55" s="12" t="s">
        <v>758</v>
      </c>
      <c r="D55" s="12" t="s">
        <v>420</v>
      </c>
      <c r="E55" s="12" t="s">
        <v>144</v>
      </c>
      <c r="F55" s="12" t="s">
        <v>9</v>
      </c>
      <c r="H55" s="12" t="s">
        <v>10</v>
      </c>
    </row>
    <row r="56" spans="1:8" ht="14.25" x14ac:dyDescent="0.2">
      <c r="A56" s="12" t="s">
        <v>901</v>
      </c>
      <c r="B56" s="12" t="s">
        <v>759</v>
      </c>
      <c r="D56" s="12" t="s">
        <v>323</v>
      </c>
      <c r="E56" s="12" t="s">
        <v>142</v>
      </c>
      <c r="F56" s="12" t="s">
        <v>9</v>
      </c>
      <c r="H56" s="12" t="s">
        <v>10</v>
      </c>
    </row>
    <row r="57" spans="1:8" ht="14.25" x14ac:dyDescent="0.2">
      <c r="A57" s="12" t="s">
        <v>902</v>
      </c>
      <c r="B57" s="12" t="s">
        <v>760</v>
      </c>
      <c r="D57" s="12" t="s">
        <v>438</v>
      </c>
      <c r="E57" s="12" t="s">
        <v>144</v>
      </c>
      <c r="F57" s="12" t="s">
        <v>9</v>
      </c>
      <c r="H57" s="12" t="s">
        <v>10</v>
      </c>
    </row>
    <row r="58" spans="1:8" ht="14.25" x14ac:dyDescent="0.2">
      <c r="A58" s="12" t="s">
        <v>903</v>
      </c>
      <c r="B58" s="12" t="s">
        <v>761</v>
      </c>
      <c r="D58" s="12" t="s">
        <v>451</v>
      </c>
      <c r="E58" s="12" t="s">
        <v>144</v>
      </c>
      <c r="F58" s="12" t="s">
        <v>9</v>
      </c>
      <c r="H58" s="12" t="s">
        <v>10</v>
      </c>
    </row>
    <row r="59" spans="1:8" ht="14.25" x14ac:dyDescent="0.2">
      <c r="A59" s="12" t="s">
        <v>904</v>
      </c>
      <c r="B59" s="12" t="s">
        <v>762</v>
      </c>
      <c r="D59" s="12" t="s">
        <v>451</v>
      </c>
      <c r="E59" s="12" t="s">
        <v>144</v>
      </c>
      <c r="F59" s="12" t="s">
        <v>9</v>
      </c>
      <c r="H59" s="12" t="s">
        <v>10</v>
      </c>
    </row>
    <row r="60" spans="1:8" ht="14.25" x14ac:dyDescent="0.2">
      <c r="A60" s="12" t="s">
        <v>905</v>
      </c>
      <c r="B60" s="12" t="s">
        <v>763</v>
      </c>
      <c r="C60" s="12" t="s">
        <v>906</v>
      </c>
      <c r="D60" s="12" t="s">
        <v>459</v>
      </c>
      <c r="E60" s="12" t="s">
        <v>142</v>
      </c>
      <c r="F60" s="12" t="s">
        <v>9</v>
      </c>
      <c r="H60" s="12" t="s">
        <v>10</v>
      </c>
    </row>
    <row r="61" spans="1:8" ht="14.25" x14ac:dyDescent="0.2">
      <c r="A61" s="12" t="s">
        <v>907</v>
      </c>
      <c r="B61" s="12" t="s">
        <v>764</v>
      </c>
      <c r="C61" s="12" t="s">
        <v>906</v>
      </c>
      <c r="D61" s="12" t="s">
        <v>459</v>
      </c>
      <c r="E61" s="12" t="s">
        <v>142</v>
      </c>
      <c r="F61" s="12" t="s">
        <v>9</v>
      </c>
      <c r="H61" s="12" t="s">
        <v>10</v>
      </c>
    </row>
    <row r="62" spans="1:8" ht="14.25" x14ac:dyDescent="0.2">
      <c r="A62" s="12" t="s">
        <v>908</v>
      </c>
      <c r="B62" s="12" t="s">
        <v>765</v>
      </c>
      <c r="C62" s="12" t="s">
        <v>906</v>
      </c>
      <c r="D62" s="12" t="s">
        <v>459</v>
      </c>
      <c r="E62" s="12" t="s">
        <v>142</v>
      </c>
      <c r="F62" s="12" t="s">
        <v>9</v>
      </c>
      <c r="H62" s="12" t="s">
        <v>10</v>
      </c>
    </row>
    <row r="63" spans="1:8" ht="14.25" x14ac:dyDescent="0.2">
      <c r="A63" s="12" t="s">
        <v>908</v>
      </c>
      <c r="B63" s="12" t="s">
        <v>765</v>
      </c>
      <c r="C63" s="12" t="s">
        <v>909</v>
      </c>
      <c r="D63" s="12" t="s">
        <v>469</v>
      </c>
      <c r="E63" s="12" t="s">
        <v>144</v>
      </c>
      <c r="F63" s="12" t="s">
        <v>9</v>
      </c>
      <c r="H63" s="12" t="s">
        <v>10</v>
      </c>
    </row>
    <row r="64" spans="1:8" ht="14.25" x14ac:dyDescent="0.2">
      <c r="A64" s="12" t="s">
        <v>910</v>
      </c>
      <c r="B64" s="12" t="s">
        <v>766</v>
      </c>
      <c r="C64" s="12" t="s">
        <v>906</v>
      </c>
      <c r="D64" s="12" t="s">
        <v>459</v>
      </c>
      <c r="E64" s="12" t="s">
        <v>142</v>
      </c>
      <c r="F64" s="12" t="s">
        <v>9</v>
      </c>
      <c r="H64" s="12" t="s">
        <v>10</v>
      </c>
    </row>
    <row r="65" spans="1:8" ht="14.25" x14ac:dyDescent="0.2">
      <c r="A65" s="12" t="s">
        <v>910</v>
      </c>
      <c r="B65" s="12" t="s">
        <v>766</v>
      </c>
      <c r="C65" s="12" t="s">
        <v>911</v>
      </c>
      <c r="D65" s="12" t="s">
        <v>476</v>
      </c>
      <c r="E65" s="12" t="s">
        <v>144</v>
      </c>
      <c r="F65" s="12" t="s">
        <v>9</v>
      </c>
      <c r="H65" s="12" t="s">
        <v>10</v>
      </c>
    </row>
    <row r="66" spans="1:8" ht="14.25" x14ac:dyDescent="0.2">
      <c r="A66" s="12" t="s">
        <v>910</v>
      </c>
      <c r="B66" s="12" t="s">
        <v>766</v>
      </c>
      <c r="C66" s="12" t="s">
        <v>912</v>
      </c>
      <c r="D66" s="12" t="s">
        <v>471</v>
      </c>
      <c r="E66" s="12" t="s">
        <v>210</v>
      </c>
      <c r="F66" s="12" t="s">
        <v>9</v>
      </c>
      <c r="H66" s="12" t="s">
        <v>10</v>
      </c>
    </row>
    <row r="67" spans="1:8" ht="14.25" x14ac:dyDescent="0.2">
      <c r="A67" s="12" t="s">
        <v>910</v>
      </c>
      <c r="B67" s="12" t="s">
        <v>766</v>
      </c>
      <c r="C67" s="12" t="s">
        <v>913</v>
      </c>
      <c r="D67" s="12" t="s">
        <v>469</v>
      </c>
      <c r="E67" s="12" t="s">
        <v>144</v>
      </c>
      <c r="F67" s="12" t="s">
        <v>9</v>
      </c>
      <c r="H67" s="12" t="s">
        <v>10</v>
      </c>
    </row>
    <row r="68" spans="1:8" ht="14.25" x14ac:dyDescent="0.2">
      <c r="A68" s="12" t="s">
        <v>910</v>
      </c>
      <c r="B68" s="12" t="s">
        <v>766</v>
      </c>
      <c r="C68" s="12" t="s">
        <v>914</v>
      </c>
      <c r="D68" s="12" t="s">
        <v>477</v>
      </c>
      <c r="E68" s="12" t="s">
        <v>144</v>
      </c>
      <c r="F68" s="12" t="s">
        <v>9</v>
      </c>
      <c r="H68" s="12" t="s">
        <v>10</v>
      </c>
    </row>
    <row r="69" spans="1:8" ht="14.25" x14ac:dyDescent="0.2">
      <c r="A69" s="12" t="s">
        <v>910</v>
      </c>
      <c r="B69" s="12" t="s">
        <v>766</v>
      </c>
      <c r="C69" s="12" t="s">
        <v>915</v>
      </c>
      <c r="D69" s="12" t="s">
        <v>478</v>
      </c>
      <c r="E69" s="12" t="s">
        <v>144</v>
      </c>
      <c r="F69" s="12" t="s">
        <v>9</v>
      </c>
      <c r="H69" s="12" t="s">
        <v>10</v>
      </c>
    </row>
    <row r="70" spans="1:8" ht="14.25" x14ac:dyDescent="0.2">
      <c r="A70" s="12" t="s">
        <v>916</v>
      </c>
      <c r="B70" s="12" t="s">
        <v>767</v>
      </c>
      <c r="D70" s="12" t="s">
        <v>480</v>
      </c>
      <c r="E70" s="12" t="s">
        <v>144</v>
      </c>
      <c r="F70" s="12" t="s">
        <v>9</v>
      </c>
      <c r="H70" s="12" t="s">
        <v>10</v>
      </c>
    </row>
    <row r="71" spans="1:8" ht="14.25" x14ac:dyDescent="0.2">
      <c r="A71" s="12" t="s">
        <v>916</v>
      </c>
      <c r="B71" s="12" t="s">
        <v>767</v>
      </c>
      <c r="D71" s="12" t="s">
        <v>481</v>
      </c>
      <c r="E71" s="12" t="s">
        <v>144</v>
      </c>
      <c r="F71" s="12" t="s">
        <v>9</v>
      </c>
      <c r="H71" s="12" t="s">
        <v>10</v>
      </c>
    </row>
    <row r="72" spans="1:8" ht="14.25" x14ac:dyDescent="0.2">
      <c r="A72" s="12" t="s">
        <v>917</v>
      </c>
      <c r="B72" s="12" t="s">
        <v>768</v>
      </c>
      <c r="D72" s="12" t="s">
        <v>492</v>
      </c>
      <c r="E72" s="12" t="s">
        <v>144</v>
      </c>
      <c r="F72" s="12" t="s">
        <v>9</v>
      </c>
      <c r="H72" s="12" t="s">
        <v>10</v>
      </c>
    </row>
    <row r="73" spans="1:8" ht="14.25" x14ac:dyDescent="0.2">
      <c r="A73" s="12" t="s">
        <v>917</v>
      </c>
      <c r="B73" s="12" t="s">
        <v>768</v>
      </c>
      <c r="D73" s="12" t="s">
        <v>493</v>
      </c>
      <c r="E73" s="12" t="s">
        <v>144</v>
      </c>
      <c r="F73" s="12" t="s">
        <v>9</v>
      </c>
      <c r="H73" s="12" t="s">
        <v>10</v>
      </c>
    </row>
    <row r="74" spans="1:8" ht="14.25" x14ac:dyDescent="0.2">
      <c r="A74" s="12" t="s">
        <v>917</v>
      </c>
      <c r="B74" s="12" t="s">
        <v>768</v>
      </c>
      <c r="D74" s="12" t="s">
        <v>492</v>
      </c>
      <c r="E74" s="12" t="s">
        <v>144</v>
      </c>
      <c r="F74" s="12" t="s">
        <v>9</v>
      </c>
      <c r="G74" s="12" t="s">
        <v>9</v>
      </c>
      <c r="H74" s="12" t="s">
        <v>10</v>
      </c>
    </row>
    <row r="75" spans="1:8" ht="14.25" x14ac:dyDescent="0.2">
      <c r="A75" s="12" t="s">
        <v>917</v>
      </c>
      <c r="B75" s="12" t="s">
        <v>768</v>
      </c>
      <c r="D75" s="12" t="s">
        <v>493</v>
      </c>
      <c r="E75" s="12" t="s">
        <v>144</v>
      </c>
      <c r="F75" s="12" t="s">
        <v>9</v>
      </c>
      <c r="G75" s="12" t="s">
        <v>9</v>
      </c>
      <c r="H75" s="12" t="s">
        <v>10</v>
      </c>
    </row>
    <row r="76" spans="1:8" ht="14.25" x14ac:dyDescent="0.2">
      <c r="A76" s="12" t="s">
        <v>918</v>
      </c>
      <c r="B76" s="12" t="s">
        <v>769</v>
      </c>
      <c r="D76" s="12" t="s">
        <v>496</v>
      </c>
      <c r="E76" s="12" t="s">
        <v>144</v>
      </c>
      <c r="F76" s="12" t="s">
        <v>9</v>
      </c>
      <c r="H76" s="12" t="s">
        <v>10</v>
      </c>
    </row>
    <row r="77" spans="1:8" ht="14.25" x14ac:dyDescent="0.2">
      <c r="A77" s="12" t="s">
        <v>919</v>
      </c>
      <c r="B77" s="12" t="s">
        <v>770</v>
      </c>
      <c r="D77" s="12" t="s">
        <v>492</v>
      </c>
      <c r="E77" s="12" t="s">
        <v>144</v>
      </c>
      <c r="F77" s="12" t="s">
        <v>9</v>
      </c>
      <c r="H77" s="12" t="s">
        <v>10</v>
      </c>
    </row>
    <row r="78" spans="1:8" ht="14.25" x14ac:dyDescent="0.2">
      <c r="A78" s="12" t="s">
        <v>919</v>
      </c>
      <c r="B78" s="12" t="s">
        <v>770</v>
      </c>
      <c r="D78" s="12" t="s">
        <v>493</v>
      </c>
      <c r="E78" s="12" t="s">
        <v>144</v>
      </c>
      <c r="F78" s="12" t="s">
        <v>9</v>
      </c>
      <c r="H78" s="12" t="s">
        <v>10</v>
      </c>
    </row>
    <row r="79" spans="1:8" ht="14.25" x14ac:dyDescent="0.2">
      <c r="A79" s="12" t="s">
        <v>919</v>
      </c>
      <c r="B79" s="12" t="s">
        <v>770</v>
      </c>
      <c r="D79" s="12" t="s">
        <v>492</v>
      </c>
      <c r="E79" s="12" t="s">
        <v>144</v>
      </c>
      <c r="F79" s="12" t="s">
        <v>9</v>
      </c>
      <c r="G79" s="12" t="s">
        <v>9</v>
      </c>
      <c r="H79" s="12" t="s">
        <v>10</v>
      </c>
    </row>
    <row r="80" spans="1:8" ht="14.25" x14ac:dyDescent="0.2">
      <c r="A80" s="12" t="s">
        <v>919</v>
      </c>
      <c r="B80" s="12" t="s">
        <v>770</v>
      </c>
      <c r="D80" s="12" t="s">
        <v>493</v>
      </c>
      <c r="E80" s="12" t="s">
        <v>144</v>
      </c>
      <c r="F80" s="12" t="s">
        <v>9</v>
      </c>
      <c r="G80" s="12" t="s">
        <v>9</v>
      </c>
      <c r="H80" s="12" t="s">
        <v>10</v>
      </c>
    </row>
    <row r="81" spans="1:8" ht="14.25" x14ac:dyDescent="0.2">
      <c r="A81" s="12" t="s">
        <v>920</v>
      </c>
      <c r="B81" s="12" t="s">
        <v>771</v>
      </c>
      <c r="D81" s="12" t="s">
        <v>500</v>
      </c>
      <c r="E81" s="12" t="s">
        <v>144</v>
      </c>
      <c r="F81" s="12" t="s">
        <v>9</v>
      </c>
      <c r="H81" s="12" t="s">
        <v>10</v>
      </c>
    </row>
    <row r="82" spans="1:8" ht="14.25" x14ac:dyDescent="0.2">
      <c r="A82" s="12" t="s">
        <v>921</v>
      </c>
      <c r="B82" s="12" t="s">
        <v>772</v>
      </c>
      <c r="D82" s="12" t="s">
        <v>507</v>
      </c>
      <c r="E82" s="12" t="s">
        <v>144</v>
      </c>
      <c r="F82" s="12" t="s">
        <v>9</v>
      </c>
      <c r="H82" s="12" t="s">
        <v>10</v>
      </c>
    </row>
    <row r="83" spans="1:8" ht="14.25" x14ac:dyDescent="0.2">
      <c r="A83" s="12" t="s">
        <v>921</v>
      </c>
      <c r="B83" s="12" t="s">
        <v>772</v>
      </c>
      <c r="D83" s="12" t="s">
        <v>508</v>
      </c>
      <c r="E83" s="12" t="s">
        <v>144</v>
      </c>
      <c r="F83" s="12" t="s">
        <v>9</v>
      </c>
      <c r="H83" s="12" t="s">
        <v>10</v>
      </c>
    </row>
    <row r="84" spans="1:8" ht="14.25" x14ac:dyDescent="0.2">
      <c r="A84" s="12" t="s">
        <v>922</v>
      </c>
      <c r="B84" s="12" t="s">
        <v>773</v>
      </c>
      <c r="D84" s="12" t="s">
        <v>507</v>
      </c>
      <c r="E84" s="12" t="s">
        <v>144</v>
      </c>
      <c r="F84" s="12" t="s">
        <v>9</v>
      </c>
      <c r="H84" s="12" t="s">
        <v>10</v>
      </c>
    </row>
    <row r="85" spans="1:8" ht="14.25" x14ac:dyDescent="0.2">
      <c r="A85" s="12" t="s">
        <v>922</v>
      </c>
      <c r="B85" s="12" t="s">
        <v>773</v>
      </c>
      <c r="D85" s="12" t="s">
        <v>508</v>
      </c>
      <c r="E85" s="12" t="s">
        <v>144</v>
      </c>
      <c r="F85" s="12" t="s">
        <v>9</v>
      </c>
      <c r="H85" s="12" t="s">
        <v>10</v>
      </c>
    </row>
    <row r="86" spans="1:8" ht="14.25" x14ac:dyDescent="0.2">
      <c r="A86" s="12" t="s">
        <v>922</v>
      </c>
      <c r="B86" s="12" t="s">
        <v>773</v>
      </c>
      <c r="D86" s="12" t="s">
        <v>515</v>
      </c>
      <c r="E86" s="12" t="s">
        <v>144</v>
      </c>
      <c r="F86" s="12" t="s">
        <v>9</v>
      </c>
      <c r="H86" s="12" t="s">
        <v>10</v>
      </c>
    </row>
    <row r="87" spans="1:8" ht="14.25" x14ac:dyDescent="0.2">
      <c r="A87" s="12" t="s">
        <v>922</v>
      </c>
      <c r="B87" s="12" t="s">
        <v>773</v>
      </c>
      <c r="D87" s="12" t="s">
        <v>507</v>
      </c>
      <c r="E87" s="12" t="s">
        <v>144</v>
      </c>
      <c r="F87" s="12" t="s">
        <v>9</v>
      </c>
      <c r="G87" s="12" t="s">
        <v>9</v>
      </c>
      <c r="H87" s="12" t="s">
        <v>10</v>
      </c>
    </row>
    <row r="88" spans="1:8" ht="14.25" x14ac:dyDescent="0.2">
      <c r="A88" s="12" t="s">
        <v>922</v>
      </c>
      <c r="B88" s="12" t="s">
        <v>773</v>
      </c>
      <c r="D88" s="12" t="s">
        <v>508</v>
      </c>
      <c r="E88" s="12" t="s">
        <v>144</v>
      </c>
      <c r="F88" s="12" t="s">
        <v>9</v>
      </c>
      <c r="G88" s="12" t="s">
        <v>9</v>
      </c>
      <c r="H88" s="12" t="s">
        <v>10</v>
      </c>
    </row>
    <row r="89" spans="1:8" ht="14.25" x14ac:dyDescent="0.2">
      <c r="A89" s="12" t="s">
        <v>923</v>
      </c>
      <c r="B89" s="12" t="s">
        <v>774</v>
      </c>
      <c r="D89" s="12" t="s">
        <v>516</v>
      </c>
      <c r="E89" s="12" t="s">
        <v>144</v>
      </c>
      <c r="F89" s="12" t="s">
        <v>9</v>
      </c>
      <c r="H89" s="12" t="s">
        <v>10</v>
      </c>
    </row>
    <row r="90" spans="1:8" ht="14.25" x14ac:dyDescent="0.2">
      <c r="A90" s="12" t="s">
        <v>924</v>
      </c>
      <c r="B90" s="12" t="s">
        <v>775</v>
      </c>
      <c r="D90" s="12" t="s">
        <v>493</v>
      </c>
      <c r="E90" s="12" t="s">
        <v>144</v>
      </c>
      <c r="F90" s="12" t="s">
        <v>9</v>
      </c>
      <c r="H90" s="12" t="s">
        <v>10</v>
      </c>
    </row>
    <row r="91" spans="1:8" ht="14.25" x14ac:dyDescent="0.2">
      <c r="A91" s="12" t="s">
        <v>925</v>
      </c>
      <c r="B91" s="12" t="s">
        <v>776</v>
      </c>
      <c r="D91" s="12" t="s">
        <v>502</v>
      </c>
      <c r="E91" s="12" t="s">
        <v>144</v>
      </c>
      <c r="F91" s="12" t="s">
        <v>9</v>
      </c>
      <c r="H91" s="12" t="s">
        <v>10</v>
      </c>
    </row>
    <row r="92" spans="1:8" ht="14.25" x14ac:dyDescent="0.2">
      <c r="A92" s="12" t="s">
        <v>926</v>
      </c>
      <c r="B92" s="12" t="s">
        <v>777</v>
      </c>
      <c r="D92" s="12" t="s">
        <v>492</v>
      </c>
      <c r="E92" s="12" t="s">
        <v>144</v>
      </c>
      <c r="F92" s="12" t="s">
        <v>9</v>
      </c>
      <c r="H92" s="12" t="s">
        <v>10</v>
      </c>
    </row>
    <row r="93" spans="1:8" ht="14.25" x14ac:dyDescent="0.2">
      <c r="A93" s="12" t="s">
        <v>926</v>
      </c>
      <c r="B93" s="12" t="s">
        <v>777</v>
      </c>
      <c r="D93" s="12" t="s">
        <v>493</v>
      </c>
      <c r="E93" s="12" t="s">
        <v>144</v>
      </c>
      <c r="F93" s="12" t="s">
        <v>9</v>
      </c>
      <c r="H93" s="12" t="s">
        <v>10</v>
      </c>
    </row>
    <row r="94" spans="1:8" ht="14.25" x14ac:dyDescent="0.2">
      <c r="A94" s="12" t="s">
        <v>926</v>
      </c>
      <c r="B94" s="12" t="s">
        <v>777</v>
      </c>
      <c r="D94" s="12" t="s">
        <v>492</v>
      </c>
      <c r="E94" s="12" t="s">
        <v>144</v>
      </c>
      <c r="F94" s="12" t="s">
        <v>9</v>
      </c>
      <c r="G94" s="12" t="s">
        <v>9</v>
      </c>
      <c r="H94" s="12" t="s">
        <v>10</v>
      </c>
    </row>
    <row r="95" spans="1:8" ht="14.25" x14ac:dyDescent="0.2">
      <c r="A95" s="12" t="s">
        <v>926</v>
      </c>
      <c r="B95" s="12" t="s">
        <v>777</v>
      </c>
      <c r="D95" s="12" t="s">
        <v>493</v>
      </c>
      <c r="E95" s="12" t="s">
        <v>144</v>
      </c>
      <c r="F95" s="12" t="s">
        <v>9</v>
      </c>
      <c r="G95" s="12" t="s">
        <v>9</v>
      </c>
      <c r="H95" s="12" t="s">
        <v>10</v>
      </c>
    </row>
    <row r="96" spans="1:8" ht="14.25" x14ac:dyDescent="0.2">
      <c r="A96" s="12" t="s">
        <v>927</v>
      </c>
      <c r="B96" s="12" t="s">
        <v>778</v>
      </c>
      <c r="D96" s="12" t="s">
        <v>492</v>
      </c>
      <c r="E96" s="12" t="s">
        <v>144</v>
      </c>
      <c r="F96" s="12" t="s">
        <v>9</v>
      </c>
      <c r="H96" s="12" t="s">
        <v>10</v>
      </c>
    </row>
    <row r="97" spans="1:8" ht="14.25" x14ac:dyDescent="0.2">
      <c r="A97" s="12" t="s">
        <v>927</v>
      </c>
      <c r="B97" s="12" t="s">
        <v>778</v>
      </c>
      <c r="D97" s="12" t="s">
        <v>493</v>
      </c>
      <c r="E97" s="12" t="s">
        <v>144</v>
      </c>
      <c r="F97" s="12" t="s">
        <v>9</v>
      </c>
      <c r="H97" s="12" t="s">
        <v>10</v>
      </c>
    </row>
    <row r="98" spans="1:8" ht="14.25" x14ac:dyDescent="0.2">
      <c r="A98" s="12" t="s">
        <v>927</v>
      </c>
      <c r="B98" s="12" t="s">
        <v>778</v>
      </c>
      <c r="D98" s="12" t="s">
        <v>530</v>
      </c>
      <c r="E98" s="12" t="s">
        <v>144</v>
      </c>
      <c r="F98" s="12" t="s">
        <v>9</v>
      </c>
      <c r="H98" s="12" t="s">
        <v>10</v>
      </c>
    </row>
    <row r="99" spans="1:8" ht="14.25" x14ac:dyDescent="0.2">
      <c r="A99" s="12" t="s">
        <v>927</v>
      </c>
      <c r="B99" s="12" t="s">
        <v>778</v>
      </c>
      <c r="D99" s="12" t="s">
        <v>492</v>
      </c>
      <c r="E99" s="12" t="s">
        <v>144</v>
      </c>
      <c r="F99" s="12" t="s">
        <v>9</v>
      </c>
      <c r="G99" s="12" t="s">
        <v>9</v>
      </c>
      <c r="H99" s="12" t="s">
        <v>10</v>
      </c>
    </row>
    <row r="100" spans="1:8" ht="14.25" x14ac:dyDescent="0.2">
      <c r="A100" s="12" t="s">
        <v>927</v>
      </c>
      <c r="B100" s="12" t="s">
        <v>778</v>
      </c>
      <c r="D100" s="12" t="s">
        <v>493</v>
      </c>
      <c r="E100" s="12" t="s">
        <v>144</v>
      </c>
      <c r="F100" s="12" t="s">
        <v>9</v>
      </c>
      <c r="G100" s="12" t="s">
        <v>9</v>
      </c>
      <c r="H100" s="12" t="s">
        <v>10</v>
      </c>
    </row>
    <row r="101" spans="1:8" ht="14.25" x14ac:dyDescent="0.2">
      <c r="A101" s="12" t="s">
        <v>928</v>
      </c>
      <c r="B101" s="12" t="s">
        <v>779</v>
      </c>
      <c r="D101" s="12" t="s">
        <v>492</v>
      </c>
      <c r="E101" s="12" t="s">
        <v>144</v>
      </c>
      <c r="F101" s="12" t="s">
        <v>9</v>
      </c>
      <c r="H101" s="12" t="s">
        <v>10</v>
      </c>
    </row>
    <row r="102" spans="1:8" ht="14.25" x14ac:dyDescent="0.2">
      <c r="A102" s="12" t="s">
        <v>928</v>
      </c>
      <c r="B102" s="12" t="s">
        <v>779</v>
      </c>
      <c r="D102" s="12" t="s">
        <v>493</v>
      </c>
      <c r="E102" s="12" t="s">
        <v>144</v>
      </c>
      <c r="F102" s="12" t="s">
        <v>9</v>
      </c>
      <c r="H102" s="12" t="s">
        <v>10</v>
      </c>
    </row>
    <row r="103" spans="1:8" ht="14.25" x14ac:dyDescent="0.2">
      <c r="A103" s="12" t="s">
        <v>928</v>
      </c>
      <c r="B103" s="12" t="s">
        <v>779</v>
      </c>
      <c r="D103" s="12" t="s">
        <v>507</v>
      </c>
      <c r="E103" s="12" t="s">
        <v>144</v>
      </c>
      <c r="G103" s="12" t="s">
        <v>9</v>
      </c>
      <c r="H103" s="12" t="s">
        <v>10</v>
      </c>
    </row>
    <row r="104" spans="1:8" ht="14.25" x14ac:dyDescent="0.2">
      <c r="A104" s="12" t="s">
        <v>928</v>
      </c>
      <c r="B104" s="12" t="s">
        <v>779</v>
      </c>
      <c r="D104" s="12" t="s">
        <v>508</v>
      </c>
      <c r="E104" s="12" t="s">
        <v>144</v>
      </c>
      <c r="G104" s="12" t="s">
        <v>9</v>
      </c>
      <c r="H104" s="12" t="s">
        <v>10</v>
      </c>
    </row>
    <row r="105" spans="1:8" ht="14.25" x14ac:dyDescent="0.2">
      <c r="A105" s="12" t="s">
        <v>929</v>
      </c>
      <c r="B105" s="12" t="s">
        <v>780</v>
      </c>
      <c r="C105" s="12" t="s">
        <v>930</v>
      </c>
      <c r="D105" s="12" t="s">
        <v>437</v>
      </c>
      <c r="E105" s="12" t="s">
        <v>142</v>
      </c>
      <c r="F105" s="12" t="s">
        <v>9</v>
      </c>
      <c r="H105" s="12" t="s">
        <v>10</v>
      </c>
    </row>
    <row r="106" spans="1:8" ht="14.25" x14ac:dyDescent="0.2">
      <c r="A106" s="12" t="s">
        <v>929</v>
      </c>
      <c r="B106" s="12" t="s">
        <v>780</v>
      </c>
      <c r="C106" s="12" t="s">
        <v>931</v>
      </c>
      <c r="D106" s="12" t="s">
        <v>531</v>
      </c>
      <c r="E106" s="12" t="s">
        <v>529</v>
      </c>
      <c r="F106" s="12" t="s">
        <v>9</v>
      </c>
      <c r="H106" s="12" t="s">
        <v>10</v>
      </c>
    </row>
    <row r="107" spans="1:8" ht="14.25" x14ac:dyDescent="0.2">
      <c r="A107" s="12" t="s">
        <v>932</v>
      </c>
      <c r="B107" s="12" t="s">
        <v>781</v>
      </c>
      <c r="D107" s="12" t="s">
        <v>551</v>
      </c>
      <c r="E107" s="12" t="s">
        <v>144</v>
      </c>
      <c r="F107" s="12" t="s">
        <v>9</v>
      </c>
      <c r="H107" s="12" t="s">
        <v>10</v>
      </c>
    </row>
    <row r="108" spans="1:8" ht="14.25" x14ac:dyDescent="0.2">
      <c r="A108" s="12" t="s">
        <v>933</v>
      </c>
      <c r="B108" s="12" t="s">
        <v>782</v>
      </c>
      <c r="C108" s="12" t="s">
        <v>930</v>
      </c>
      <c r="D108" s="12" t="s">
        <v>437</v>
      </c>
      <c r="E108" s="12" t="s">
        <v>142</v>
      </c>
      <c r="F108" s="12" t="s">
        <v>9</v>
      </c>
      <c r="H108" s="12" t="s">
        <v>10</v>
      </c>
    </row>
    <row r="109" spans="1:8" ht="14.25" x14ac:dyDescent="0.2">
      <c r="A109" s="12" t="s">
        <v>934</v>
      </c>
      <c r="B109" s="12" t="s">
        <v>783</v>
      </c>
      <c r="C109" s="12" t="s">
        <v>182</v>
      </c>
      <c r="D109" s="12" t="s">
        <v>141</v>
      </c>
      <c r="E109" s="12" t="s">
        <v>142</v>
      </c>
      <c r="F109" s="12" t="s">
        <v>9</v>
      </c>
      <c r="H109" s="12" t="s">
        <v>10</v>
      </c>
    </row>
    <row r="110" spans="1:8" ht="14.25" x14ac:dyDescent="0.2">
      <c r="A110" s="12" t="s">
        <v>935</v>
      </c>
      <c r="B110" s="12" t="s">
        <v>784</v>
      </c>
      <c r="C110" s="12" t="s">
        <v>182</v>
      </c>
      <c r="D110" s="12" t="s">
        <v>141</v>
      </c>
      <c r="E110" s="12" t="s">
        <v>142</v>
      </c>
      <c r="F110" s="12" t="s">
        <v>9</v>
      </c>
      <c r="H110" s="12" t="s">
        <v>10</v>
      </c>
    </row>
    <row r="111" spans="1:8" ht="14.25" x14ac:dyDescent="0.2">
      <c r="A111" s="12" t="s">
        <v>936</v>
      </c>
      <c r="B111" s="12" t="s">
        <v>785</v>
      </c>
      <c r="C111" s="12" t="s">
        <v>937</v>
      </c>
      <c r="D111" s="12" t="s">
        <v>564</v>
      </c>
      <c r="E111" s="12" t="s">
        <v>142</v>
      </c>
      <c r="F111" s="12" t="s">
        <v>9</v>
      </c>
      <c r="H111" s="12" t="s">
        <v>10</v>
      </c>
    </row>
    <row r="112" spans="1:8" ht="14.25" x14ac:dyDescent="0.2">
      <c r="A112" s="12" t="s">
        <v>936</v>
      </c>
      <c r="B112" s="12" t="s">
        <v>785</v>
      </c>
      <c r="C112" s="12" t="s">
        <v>938</v>
      </c>
      <c r="D112" s="12" t="s">
        <v>565</v>
      </c>
      <c r="E112" s="12" t="s">
        <v>142</v>
      </c>
      <c r="F112" s="12" t="s">
        <v>9</v>
      </c>
      <c r="H112" s="12" t="s">
        <v>10</v>
      </c>
    </row>
    <row r="113" spans="1:8" ht="14.25" x14ac:dyDescent="0.2">
      <c r="A113" s="12" t="s">
        <v>939</v>
      </c>
      <c r="B113" s="12" t="s">
        <v>786</v>
      </c>
      <c r="C113" s="12" t="s">
        <v>182</v>
      </c>
      <c r="D113" s="12" t="s">
        <v>141</v>
      </c>
      <c r="E113" s="12" t="s">
        <v>142</v>
      </c>
      <c r="F113" s="12" t="s">
        <v>9</v>
      </c>
      <c r="H113" s="12" t="s">
        <v>10</v>
      </c>
    </row>
    <row r="114" spans="1:8" ht="14.25" x14ac:dyDescent="0.2">
      <c r="A114" s="12" t="s">
        <v>940</v>
      </c>
      <c r="B114" s="12" t="s">
        <v>787</v>
      </c>
      <c r="C114" s="12" t="s">
        <v>182</v>
      </c>
      <c r="D114" s="12" t="s">
        <v>141</v>
      </c>
      <c r="E114" s="12" t="s">
        <v>142</v>
      </c>
      <c r="F114" s="12" t="s">
        <v>9</v>
      </c>
      <c r="H114" s="12" t="s">
        <v>10</v>
      </c>
    </row>
    <row r="115" spans="1:8" ht="14.25" x14ac:dyDescent="0.2">
      <c r="A115" s="12" t="s">
        <v>941</v>
      </c>
      <c r="B115" s="12" t="s">
        <v>788</v>
      </c>
      <c r="C115" s="12" t="s">
        <v>182</v>
      </c>
      <c r="D115" s="12" t="s">
        <v>141</v>
      </c>
      <c r="E115" s="12" t="s">
        <v>142</v>
      </c>
      <c r="F115" s="12" t="s">
        <v>9</v>
      </c>
      <c r="H115" s="12" t="s">
        <v>10</v>
      </c>
    </row>
    <row r="116" spans="1:8" ht="14.25" x14ac:dyDescent="0.2">
      <c r="A116" s="12" t="s">
        <v>942</v>
      </c>
      <c r="B116" s="12" t="s">
        <v>789</v>
      </c>
      <c r="C116" s="12" t="s">
        <v>182</v>
      </c>
      <c r="D116" s="12" t="s">
        <v>141</v>
      </c>
      <c r="E116" s="12" t="s">
        <v>142</v>
      </c>
      <c r="F116" s="12" t="s">
        <v>9</v>
      </c>
      <c r="H116" s="12" t="s">
        <v>10</v>
      </c>
    </row>
    <row r="117" spans="1:8" ht="14.25" x14ac:dyDescent="0.2">
      <c r="A117" s="12" t="s">
        <v>943</v>
      </c>
      <c r="B117" s="12" t="s">
        <v>790</v>
      </c>
      <c r="C117" s="12" t="s">
        <v>182</v>
      </c>
      <c r="D117" s="12" t="s">
        <v>141</v>
      </c>
      <c r="E117" s="12" t="s">
        <v>142</v>
      </c>
      <c r="F117" s="12" t="s">
        <v>9</v>
      </c>
      <c r="H117" s="12" t="s">
        <v>10</v>
      </c>
    </row>
    <row r="118" spans="1:8" ht="14.25" x14ac:dyDescent="0.2">
      <c r="A118" s="12" t="s">
        <v>944</v>
      </c>
      <c r="B118" s="12" t="s">
        <v>791</v>
      </c>
      <c r="C118" s="12" t="s">
        <v>182</v>
      </c>
      <c r="D118" s="12" t="s">
        <v>141</v>
      </c>
      <c r="E118" s="12" t="s">
        <v>142</v>
      </c>
      <c r="F118" s="12" t="s">
        <v>9</v>
      </c>
      <c r="H118" s="12" t="s">
        <v>10</v>
      </c>
    </row>
    <row r="119" spans="1:8" ht="14.25" x14ac:dyDescent="0.2">
      <c r="A119" s="12" t="s">
        <v>945</v>
      </c>
      <c r="B119" s="12" t="s">
        <v>792</v>
      </c>
      <c r="C119" s="12" t="s">
        <v>182</v>
      </c>
      <c r="D119" s="12" t="s">
        <v>141</v>
      </c>
      <c r="E119" s="12" t="s">
        <v>142</v>
      </c>
      <c r="F119" s="12" t="s">
        <v>9</v>
      </c>
      <c r="H119" s="12" t="s">
        <v>10</v>
      </c>
    </row>
    <row r="120" spans="1:8" ht="14.25" x14ac:dyDescent="0.2">
      <c r="A120" s="12" t="s">
        <v>946</v>
      </c>
      <c r="B120" s="12" t="s">
        <v>793</v>
      </c>
      <c r="C120" s="12" t="s">
        <v>182</v>
      </c>
      <c r="D120" s="12" t="s">
        <v>141</v>
      </c>
      <c r="E120" s="12" t="s">
        <v>142</v>
      </c>
      <c r="F120" s="12" t="s">
        <v>9</v>
      </c>
      <c r="H120" s="12" t="s">
        <v>10</v>
      </c>
    </row>
    <row r="121" spans="1:8" ht="14.25" x14ac:dyDescent="0.2">
      <c r="A121" s="12" t="s">
        <v>947</v>
      </c>
      <c r="B121" s="12" t="s">
        <v>794</v>
      </c>
      <c r="C121" s="12" t="s">
        <v>182</v>
      </c>
      <c r="D121" s="12" t="s">
        <v>141</v>
      </c>
      <c r="E121" s="12" t="s">
        <v>142</v>
      </c>
      <c r="F121" s="12" t="s">
        <v>9</v>
      </c>
      <c r="H121" s="12" t="s">
        <v>10</v>
      </c>
    </row>
    <row r="122" spans="1:8" ht="14.25" x14ac:dyDescent="0.2">
      <c r="A122" s="12" t="s">
        <v>948</v>
      </c>
      <c r="B122" s="12" t="s">
        <v>795</v>
      </c>
      <c r="C122" s="12" t="s">
        <v>949</v>
      </c>
      <c r="D122" s="12" t="s">
        <v>596</v>
      </c>
      <c r="E122" s="12" t="s">
        <v>144</v>
      </c>
      <c r="F122" s="12" t="s">
        <v>9</v>
      </c>
      <c r="H122" s="12" t="s">
        <v>10</v>
      </c>
    </row>
    <row r="123" spans="1:8" ht="14.25" x14ac:dyDescent="0.2">
      <c r="A123" s="12" t="s">
        <v>950</v>
      </c>
      <c r="B123" s="12" t="s">
        <v>796</v>
      </c>
      <c r="C123" s="12" t="s">
        <v>949</v>
      </c>
      <c r="D123" s="12" t="s">
        <v>610</v>
      </c>
      <c r="E123" s="12" t="s">
        <v>144</v>
      </c>
      <c r="F123" s="12" t="s">
        <v>9</v>
      </c>
      <c r="H123" s="12" t="s">
        <v>10</v>
      </c>
    </row>
    <row r="124" spans="1:8" ht="14.25" x14ac:dyDescent="0.2">
      <c r="A124" s="12" t="s">
        <v>950</v>
      </c>
      <c r="B124" s="12" t="s">
        <v>796</v>
      </c>
      <c r="C124" s="12" t="s">
        <v>951</v>
      </c>
      <c r="D124" s="12" t="s">
        <v>611</v>
      </c>
      <c r="E124" s="12" t="s">
        <v>144</v>
      </c>
      <c r="G124" s="12" t="s">
        <v>9</v>
      </c>
      <c r="H124" s="12" t="s">
        <v>10</v>
      </c>
    </row>
    <row r="125" spans="1:8" ht="14.25" x14ac:dyDescent="0.2">
      <c r="A125" s="12" t="s">
        <v>950</v>
      </c>
      <c r="B125" s="12" t="s">
        <v>796</v>
      </c>
      <c r="C125" s="12" t="s">
        <v>952</v>
      </c>
      <c r="D125" s="12" t="s">
        <v>596</v>
      </c>
      <c r="E125" s="12" t="s">
        <v>144</v>
      </c>
      <c r="G125" s="12" t="s">
        <v>9</v>
      </c>
      <c r="H125" s="12" t="s">
        <v>10</v>
      </c>
    </row>
    <row r="126" spans="1:8" ht="14.25" x14ac:dyDescent="0.2">
      <c r="A126" s="12" t="s">
        <v>953</v>
      </c>
      <c r="B126" s="12" t="s">
        <v>797</v>
      </c>
      <c r="D126" s="12" t="s">
        <v>615</v>
      </c>
      <c r="E126" s="12" t="s">
        <v>144</v>
      </c>
      <c r="F126" s="12" t="s">
        <v>9</v>
      </c>
      <c r="H126" s="12" t="s">
        <v>10</v>
      </c>
    </row>
    <row r="127" spans="1:8" ht="14.25" x14ac:dyDescent="0.2">
      <c r="A127" s="12" t="s">
        <v>954</v>
      </c>
      <c r="B127" s="12" t="s">
        <v>798</v>
      </c>
      <c r="C127" s="12" t="s">
        <v>949</v>
      </c>
      <c r="D127" s="12" t="s">
        <v>627</v>
      </c>
      <c r="E127" s="12" t="s">
        <v>144</v>
      </c>
      <c r="F127" s="12" t="s">
        <v>9</v>
      </c>
      <c r="H127" s="12" t="s">
        <v>10</v>
      </c>
    </row>
    <row r="128" spans="1:8" ht="14.25" x14ac:dyDescent="0.2">
      <c r="A128" s="12" t="s">
        <v>954</v>
      </c>
      <c r="B128" s="12" t="s">
        <v>798</v>
      </c>
      <c r="C128" s="12" t="s">
        <v>951</v>
      </c>
      <c r="D128" s="12" t="s">
        <v>611</v>
      </c>
      <c r="E128" s="12" t="s">
        <v>144</v>
      </c>
      <c r="G128" s="12" t="s">
        <v>9</v>
      </c>
      <c r="H128" s="12" t="s">
        <v>10</v>
      </c>
    </row>
    <row r="129" spans="1:8" ht="14.25" x14ac:dyDescent="0.2">
      <c r="A129" s="12" t="s">
        <v>955</v>
      </c>
      <c r="B129" s="12" t="s">
        <v>799</v>
      </c>
      <c r="C129" s="12" t="s">
        <v>949</v>
      </c>
      <c r="D129" s="12" t="s">
        <v>633</v>
      </c>
      <c r="E129" s="12" t="s">
        <v>144</v>
      </c>
      <c r="F129" s="12" t="s">
        <v>9</v>
      </c>
      <c r="H129" s="12" t="s">
        <v>10</v>
      </c>
    </row>
    <row r="130" spans="1:8" ht="14.25" x14ac:dyDescent="0.2">
      <c r="A130" s="12" t="s">
        <v>955</v>
      </c>
      <c r="B130" s="12" t="s">
        <v>799</v>
      </c>
      <c r="C130" s="12" t="s">
        <v>952</v>
      </c>
      <c r="D130" s="12" t="s">
        <v>596</v>
      </c>
      <c r="E130" s="12" t="s">
        <v>144</v>
      </c>
      <c r="G130" s="12" t="s">
        <v>9</v>
      </c>
      <c r="H130" s="12" t="s">
        <v>10</v>
      </c>
    </row>
    <row r="131" spans="1:8" ht="14.25" x14ac:dyDescent="0.2">
      <c r="A131" s="12" t="s">
        <v>956</v>
      </c>
      <c r="B131" s="12" t="s">
        <v>800</v>
      </c>
      <c r="C131" s="12" t="s">
        <v>949</v>
      </c>
      <c r="D131" s="12" t="s">
        <v>635</v>
      </c>
      <c r="E131" s="12" t="s">
        <v>144</v>
      </c>
      <c r="F131" s="12" t="s">
        <v>9</v>
      </c>
      <c r="H131" s="12" t="s">
        <v>10</v>
      </c>
    </row>
    <row r="132" spans="1:8" ht="14.25" x14ac:dyDescent="0.2">
      <c r="A132" s="12" t="s">
        <v>956</v>
      </c>
      <c r="B132" s="12" t="s">
        <v>800</v>
      </c>
      <c r="C132" s="12" t="s">
        <v>951</v>
      </c>
      <c r="D132" s="12" t="s">
        <v>611</v>
      </c>
      <c r="E132" s="12" t="s">
        <v>144</v>
      </c>
      <c r="G132" s="12" t="s">
        <v>9</v>
      </c>
      <c r="H132" s="12" t="s">
        <v>10</v>
      </c>
    </row>
    <row r="133" spans="1:8" ht="14.25" x14ac:dyDescent="0.2">
      <c r="A133" s="12" t="s">
        <v>957</v>
      </c>
      <c r="B133" s="12" t="s">
        <v>801</v>
      </c>
      <c r="C133" s="12" t="s">
        <v>949</v>
      </c>
      <c r="D133" s="12" t="s">
        <v>642</v>
      </c>
      <c r="E133" s="12" t="s">
        <v>144</v>
      </c>
      <c r="F133" s="12" t="s">
        <v>9</v>
      </c>
      <c r="H133" s="12" t="s">
        <v>10</v>
      </c>
    </row>
    <row r="134" spans="1:8" ht="14.25" x14ac:dyDescent="0.2">
      <c r="A134" s="12" t="s">
        <v>957</v>
      </c>
      <c r="B134" s="12" t="s">
        <v>801</v>
      </c>
      <c r="C134" s="12" t="s">
        <v>951</v>
      </c>
      <c r="D134" s="12" t="s">
        <v>611</v>
      </c>
      <c r="E134" s="12" t="s">
        <v>144</v>
      </c>
      <c r="G134" s="12" t="s">
        <v>9</v>
      </c>
      <c r="H134" s="12" t="s">
        <v>10</v>
      </c>
    </row>
    <row r="135" spans="1:8" ht="14.25" x14ac:dyDescent="0.2">
      <c r="A135" s="12" t="s">
        <v>958</v>
      </c>
      <c r="B135" s="12" t="s">
        <v>802</v>
      </c>
      <c r="C135" s="12" t="s">
        <v>949</v>
      </c>
      <c r="D135" s="12" t="s">
        <v>611</v>
      </c>
      <c r="E135" s="12" t="s">
        <v>144</v>
      </c>
      <c r="F135" s="12" t="s">
        <v>9</v>
      </c>
      <c r="H135" s="12" t="s">
        <v>10</v>
      </c>
    </row>
    <row r="136" spans="1:8" ht="14.25" x14ac:dyDescent="0.2">
      <c r="A136" s="12" t="s">
        <v>959</v>
      </c>
      <c r="B136" s="12" t="s">
        <v>803</v>
      </c>
      <c r="C136" s="12" t="s">
        <v>949</v>
      </c>
      <c r="D136" s="12" t="s">
        <v>653</v>
      </c>
      <c r="E136" s="12" t="s">
        <v>144</v>
      </c>
      <c r="F136" s="12" t="s">
        <v>9</v>
      </c>
      <c r="H136" s="12" t="s">
        <v>10</v>
      </c>
    </row>
    <row r="137" spans="1:8" ht="14.25" x14ac:dyDescent="0.2">
      <c r="A137" s="12" t="s">
        <v>959</v>
      </c>
      <c r="B137" s="12" t="s">
        <v>803</v>
      </c>
      <c r="C137" s="12" t="s">
        <v>952</v>
      </c>
      <c r="D137" s="12" t="s">
        <v>596</v>
      </c>
      <c r="E137" s="12" t="s">
        <v>144</v>
      </c>
      <c r="G137" s="12" t="s">
        <v>9</v>
      </c>
      <c r="H137" s="12" t="s">
        <v>10</v>
      </c>
    </row>
    <row r="138" spans="1:8" ht="14.25" x14ac:dyDescent="0.2">
      <c r="A138" s="12" t="s">
        <v>960</v>
      </c>
      <c r="B138" s="12" t="s">
        <v>804</v>
      </c>
      <c r="D138" s="12" t="s">
        <v>658</v>
      </c>
      <c r="E138" s="12" t="s">
        <v>144</v>
      </c>
      <c r="F138" s="12" t="s">
        <v>9</v>
      </c>
      <c r="H138" s="12" t="s">
        <v>10</v>
      </c>
    </row>
    <row r="139" spans="1:8" ht="14.25" x14ac:dyDescent="0.2">
      <c r="A139" s="12" t="s">
        <v>961</v>
      </c>
      <c r="B139" s="12" t="s">
        <v>805</v>
      </c>
      <c r="D139" s="12" t="s">
        <v>141</v>
      </c>
      <c r="E139" s="12" t="s">
        <v>142</v>
      </c>
      <c r="F139" s="12" t="s">
        <v>9</v>
      </c>
      <c r="H139" s="12" t="s">
        <v>10</v>
      </c>
    </row>
    <row r="140" spans="1:8" ht="14.25" x14ac:dyDescent="0.2">
      <c r="A140" s="12" t="s">
        <v>962</v>
      </c>
      <c r="B140" s="12" t="s">
        <v>806</v>
      </c>
      <c r="D140" s="12" t="s">
        <v>141</v>
      </c>
      <c r="E140" s="12" t="s">
        <v>142</v>
      </c>
      <c r="F140" s="12" t="s">
        <v>9</v>
      </c>
      <c r="H140" s="12" t="s">
        <v>10</v>
      </c>
    </row>
    <row r="141" spans="1:8" ht="14.25" x14ac:dyDescent="0.2">
      <c r="A141" s="12" t="s">
        <v>962</v>
      </c>
      <c r="B141" s="12" t="s">
        <v>806</v>
      </c>
      <c r="C141" s="12" t="s">
        <v>673</v>
      </c>
      <c r="D141" s="12" t="s">
        <v>327</v>
      </c>
      <c r="E141" s="12" t="s">
        <v>210</v>
      </c>
      <c r="F141" s="12" t="s">
        <v>9</v>
      </c>
      <c r="H141" s="12" t="s">
        <v>10</v>
      </c>
    </row>
    <row r="142" spans="1:8" ht="14.25" x14ac:dyDescent="0.2">
      <c r="A142" s="12" t="s">
        <v>963</v>
      </c>
      <c r="B142" s="12" t="s">
        <v>807</v>
      </c>
      <c r="D142" s="12" t="s">
        <v>141</v>
      </c>
      <c r="E142" s="12" t="s">
        <v>142</v>
      </c>
      <c r="F142" s="12" t="s">
        <v>9</v>
      </c>
      <c r="H142" s="12" t="s">
        <v>10</v>
      </c>
    </row>
    <row r="143" spans="1:8" ht="14.25" x14ac:dyDescent="0.2">
      <c r="A143" s="12" t="s">
        <v>964</v>
      </c>
      <c r="B143" s="12" t="s">
        <v>808</v>
      </c>
      <c r="D143" s="12" t="s">
        <v>681</v>
      </c>
      <c r="E143" s="12" t="s">
        <v>144</v>
      </c>
      <c r="F143" s="12" t="s">
        <v>9</v>
      </c>
      <c r="H143" s="12" t="s">
        <v>10</v>
      </c>
    </row>
    <row r="144" spans="1:8" ht="14.25" x14ac:dyDescent="0.2">
      <c r="A144" s="12" t="s">
        <v>895</v>
      </c>
      <c r="B144" s="12" t="s">
        <v>809</v>
      </c>
      <c r="D144" s="12" t="s">
        <v>12</v>
      </c>
      <c r="E144" s="12" t="s">
        <v>144</v>
      </c>
      <c r="F144" s="12" t="s">
        <v>9</v>
      </c>
      <c r="H144" s="12" t="s">
        <v>10</v>
      </c>
    </row>
    <row r="145" spans="1:8" ht="14.25" x14ac:dyDescent="0.2">
      <c r="A145" s="12" t="s">
        <v>965</v>
      </c>
      <c r="B145" s="12" t="s">
        <v>810</v>
      </c>
      <c r="D145" s="12" t="s">
        <v>12</v>
      </c>
      <c r="E145" s="12" t="s">
        <v>144</v>
      </c>
      <c r="F145" s="12" t="s">
        <v>9</v>
      </c>
      <c r="H145" s="12" t="s">
        <v>10</v>
      </c>
    </row>
    <row r="146" spans="1:8" ht="14.25" x14ac:dyDescent="0.2">
      <c r="A146" s="12" t="s">
        <v>965</v>
      </c>
      <c r="B146" s="12" t="s">
        <v>810</v>
      </c>
      <c r="D146" s="12" t="s">
        <v>705</v>
      </c>
      <c r="E146" s="12" t="s">
        <v>144</v>
      </c>
      <c r="F146" s="12" t="s">
        <v>9</v>
      </c>
      <c r="H146" s="12" t="s">
        <v>10</v>
      </c>
    </row>
    <row r="147" spans="1:8" ht="14.25" x14ac:dyDescent="0.2">
      <c r="A147" s="12" t="s">
        <v>966</v>
      </c>
      <c r="B147" s="12" t="s">
        <v>811</v>
      </c>
      <c r="C147" s="12" t="s">
        <v>182</v>
      </c>
      <c r="D147" s="12" t="s">
        <v>707</v>
      </c>
      <c r="E147" s="12" t="s">
        <v>144</v>
      </c>
      <c r="F147" s="12" t="s">
        <v>9</v>
      </c>
      <c r="H147" s="12" t="s">
        <v>10</v>
      </c>
    </row>
    <row r="148" spans="1:8" ht="14.25" x14ac:dyDescent="0.2">
      <c r="A148" s="12" t="s">
        <v>967</v>
      </c>
      <c r="B148" s="12" t="s">
        <v>812</v>
      </c>
      <c r="D148" s="12" t="s">
        <v>409</v>
      </c>
      <c r="E148" s="12" t="s">
        <v>144</v>
      </c>
      <c r="F148" s="12" t="s">
        <v>9</v>
      </c>
      <c r="H148" s="12" t="s">
        <v>10</v>
      </c>
    </row>
    <row r="149" spans="1:8" ht="14.25" x14ac:dyDescent="0.2">
      <c r="A149" s="12" t="s">
        <v>967</v>
      </c>
      <c r="B149" s="12" t="s">
        <v>812</v>
      </c>
      <c r="D149" s="12" t="s">
        <v>712</v>
      </c>
      <c r="E149" s="12" t="s">
        <v>144</v>
      </c>
      <c r="F149" s="12" t="s">
        <v>9</v>
      </c>
      <c r="H149" s="12" t="s">
        <v>10</v>
      </c>
    </row>
    <row r="150" spans="1:8" ht="14.25" x14ac:dyDescent="0.2">
      <c r="A150" s="12" t="s">
        <v>967</v>
      </c>
      <c r="B150" s="12" t="s">
        <v>812</v>
      </c>
      <c r="D150" s="12" t="s">
        <v>714</v>
      </c>
      <c r="E150" s="12" t="s">
        <v>144</v>
      </c>
      <c r="F150" s="12" t="s">
        <v>9</v>
      </c>
      <c r="H150" s="12" t="s">
        <v>10</v>
      </c>
    </row>
    <row r="151" spans="1:8" ht="14.25" x14ac:dyDescent="0.2">
      <c r="A151" s="12" t="s">
        <v>968</v>
      </c>
      <c r="B151" s="12" t="s">
        <v>813</v>
      </c>
      <c r="D151" s="12" t="s">
        <v>698</v>
      </c>
      <c r="E151" s="12" t="s">
        <v>144</v>
      </c>
      <c r="F151" s="12" t="s">
        <v>9</v>
      </c>
      <c r="H151" s="12" t="s">
        <v>10</v>
      </c>
    </row>
    <row r="152" spans="1:8" ht="14.25" x14ac:dyDescent="0.2">
      <c r="A152" s="12" t="s">
        <v>968</v>
      </c>
      <c r="B152" s="12" t="s">
        <v>813</v>
      </c>
      <c r="D152" s="12" t="s">
        <v>718</v>
      </c>
      <c r="E152" s="12" t="s">
        <v>144</v>
      </c>
      <c r="F152" s="12" t="s">
        <v>9</v>
      </c>
      <c r="H152" s="12" t="s">
        <v>10</v>
      </c>
    </row>
    <row r="153" spans="1:8" ht="14.25" x14ac:dyDescent="0.2">
      <c r="A153" s="12" t="s">
        <v>968</v>
      </c>
      <c r="B153" s="12" t="s">
        <v>813</v>
      </c>
      <c r="D153" s="12" t="s">
        <v>714</v>
      </c>
      <c r="E153" s="12" t="s">
        <v>144</v>
      </c>
      <c r="F153" s="12" t="s">
        <v>9</v>
      </c>
      <c r="H153" s="12" t="s">
        <v>10</v>
      </c>
    </row>
  </sheetData>
  <dataConsolidate/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4" tint="0.59999389629810485"/>
  </sheetPr>
  <dimension ref="A1:T120"/>
  <sheetViews>
    <sheetView tabSelected="1" zoomScale="115" zoomScaleNormal="115" workbookViewId="0">
      <pane ySplit="1" topLeftCell="A2" activePane="bottomLeft" state="frozenSplit"/>
      <selection activeCell="F39" sqref="F39"/>
      <selection pane="bottomLeft"/>
    </sheetView>
  </sheetViews>
  <sheetFormatPr defaultRowHeight="13.5" x14ac:dyDescent="0.2"/>
  <cols>
    <col min="1" max="1" width="6" style="23" bestFit="1" customWidth="1"/>
    <col min="2" max="2" width="7.28515625" style="22" bestFit="1" customWidth="1"/>
    <col min="3" max="3" width="19" style="12" customWidth="1"/>
    <col min="4" max="4" width="25.5703125" style="12" customWidth="1"/>
    <col min="5" max="5" width="6" style="23" bestFit="1" customWidth="1"/>
    <col min="6" max="6" width="11.140625" style="22" customWidth="1"/>
    <col min="7" max="7" width="5.42578125" style="6" bestFit="1" customWidth="1"/>
    <col min="8" max="8" width="3.7109375" style="12" customWidth="1"/>
    <col min="9" max="9" width="9.140625" style="12"/>
    <col min="10" max="10" width="3.7109375" style="12" customWidth="1"/>
    <col min="11" max="11" width="9.140625" style="12"/>
    <col min="12" max="12" width="3.7109375" style="12" customWidth="1"/>
    <col min="13" max="13" width="6" style="22" bestFit="1" customWidth="1"/>
    <col min="14" max="14" width="6" style="23" bestFit="1" customWidth="1"/>
    <col min="15" max="15" width="6" style="23" customWidth="1"/>
    <col min="16" max="16" width="18.7109375" style="6" bestFit="1" customWidth="1"/>
    <col min="17" max="17" width="41.140625" style="6" customWidth="1"/>
    <col min="18" max="19" width="5.42578125" style="6" bestFit="1" customWidth="1"/>
    <col min="20" max="20" width="26.5703125" style="6" customWidth="1"/>
    <col min="21" max="16384" width="9.140625" style="12"/>
  </cols>
  <sheetData>
    <row r="1" spans="1:20" ht="14.25" x14ac:dyDescent="0.2">
      <c r="A1" s="13" t="s">
        <v>969</v>
      </c>
      <c r="B1" s="14" t="s">
        <v>970</v>
      </c>
      <c r="C1" s="15" t="s">
        <v>971</v>
      </c>
      <c r="D1" s="15" t="s">
        <v>972</v>
      </c>
      <c r="E1" s="13" t="s">
        <v>973</v>
      </c>
      <c r="F1" s="14" t="s">
        <v>974</v>
      </c>
      <c r="G1" s="2" t="s">
        <v>975</v>
      </c>
      <c r="M1" s="14" t="s">
        <v>975</v>
      </c>
      <c r="N1" s="13" t="s">
        <v>969</v>
      </c>
      <c r="O1" s="13" t="s">
        <v>976</v>
      </c>
      <c r="P1" s="2" t="s">
        <v>977</v>
      </c>
      <c r="Q1" s="2" t="s">
        <v>978</v>
      </c>
      <c r="R1" s="2" t="s">
        <v>979</v>
      </c>
      <c r="S1" s="3" t="s">
        <v>980</v>
      </c>
      <c r="T1" s="2" t="s">
        <v>981</v>
      </c>
    </row>
    <row r="2" spans="1:20" s="20" customFormat="1" ht="14.25" x14ac:dyDescent="0.2">
      <c r="A2" s="16"/>
      <c r="B2" s="17"/>
      <c r="C2" s="18" t="s">
        <v>982</v>
      </c>
      <c r="D2" s="18" t="s">
        <v>22</v>
      </c>
      <c r="E2" s="16"/>
      <c r="F2" s="17"/>
      <c r="G2" s="30" t="s">
        <v>1349</v>
      </c>
      <c r="M2" s="30" t="s">
        <v>1350</v>
      </c>
      <c r="N2" s="16"/>
      <c r="O2" s="16" t="s">
        <v>983</v>
      </c>
      <c r="P2" s="19"/>
      <c r="Q2" s="19" t="s">
        <v>814</v>
      </c>
      <c r="R2" s="19"/>
      <c r="S2" s="19"/>
      <c r="T2" s="19"/>
    </row>
    <row r="3" spans="1:20" s="20" customFormat="1" ht="14.25" x14ac:dyDescent="0.2">
      <c r="A3" s="16"/>
      <c r="B3" s="17"/>
      <c r="C3" s="18" t="s">
        <v>984</v>
      </c>
      <c r="D3" s="18" t="s">
        <v>23</v>
      </c>
      <c r="E3" s="16"/>
      <c r="F3" s="17"/>
      <c r="G3" s="30" t="s">
        <v>1349</v>
      </c>
      <c r="M3" s="30" t="s">
        <v>1350</v>
      </c>
      <c r="N3" s="16"/>
      <c r="O3" s="16" t="s">
        <v>983</v>
      </c>
      <c r="P3" s="19"/>
      <c r="Q3" s="19" t="s">
        <v>815</v>
      </c>
      <c r="R3" s="19"/>
      <c r="S3" s="19"/>
      <c r="T3" s="19"/>
    </row>
    <row r="4" spans="1:20" s="20" customFormat="1" ht="14.25" x14ac:dyDescent="0.2">
      <c r="A4" s="16"/>
      <c r="B4" s="17"/>
      <c r="C4" s="18" t="s">
        <v>985</v>
      </c>
      <c r="D4" s="18" t="s">
        <v>24</v>
      </c>
      <c r="E4" s="16"/>
      <c r="F4" s="17"/>
      <c r="G4" s="30" t="s">
        <v>1349</v>
      </c>
      <c r="M4" s="30" t="s">
        <v>1350</v>
      </c>
      <c r="N4" s="16"/>
      <c r="O4" s="16" t="s">
        <v>983</v>
      </c>
      <c r="P4" s="19"/>
      <c r="Q4" s="19" t="s">
        <v>816</v>
      </c>
      <c r="R4" s="19"/>
      <c r="S4" s="19"/>
      <c r="T4" s="19"/>
    </row>
    <row r="5" spans="1:20" s="20" customFormat="1" ht="14.25" x14ac:dyDescent="0.2">
      <c r="A5" s="16"/>
      <c r="B5" s="17"/>
      <c r="C5" s="18" t="s">
        <v>986</v>
      </c>
      <c r="D5" s="18" t="s">
        <v>25</v>
      </c>
      <c r="E5" s="16"/>
      <c r="F5" s="17"/>
      <c r="G5" s="30" t="s">
        <v>1349</v>
      </c>
      <c r="M5" s="30" t="s">
        <v>1350</v>
      </c>
      <c r="N5" s="16"/>
      <c r="O5" s="16" t="s">
        <v>983</v>
      </c>
      <c r="P5" s="19"/>
      <c r="Q5" s="19" t="s">
        <v>817</v>
      </c>
      <c r="R5" s="19"/>
      <c r="S5" s="19"/>
      <c r="T5" s="19"/>
    </row>
    <row r="6" spans="1:20" s="20" customFormat="1" ht="14.25" x14ac:dyDescent="0.2">
      <c r="A6" s="16"/>
      <c r="B6" s="17"/>
      <c r="C6" s="18" t="s">
        <v>987</v>
      </c>
      <c r="D6" s="18" t="s">
        <v>26</v>
      </c>
      <c r="E6" s="16"/>
      <c r="F6" s="17"/>
      <c r="G6" s="30" t="s">
        <v>1349</v>
      </c>
      <c r="M6" s="30" t="s">
        <v>1350</v>
      </c>
      <c r="N6" s="16"/>
      <c r="O6" s="16" t="s">
        <v>983</v>
      </c>
      <c r="P6" s="19"/>
      <c r="Q6" s="19" t="s">
        <v>818</v>
      </c>
      <c r="R6" s="19"/>
      <c r="S6" s="19"/>
      <c r="T6" s="19"/>
    </row>
    <row r="7" spans="1:20" s="20" customFormat="1" ht="14.25" x14ac:dyDescent="0.2">
      <c r="A7" s="16"/>
      <c r="B7" s="17"/>
      <c r="C7" s="18" t="s">
        <v>988</v>
      </c>
      <c r="D7" s="18" t="s">
        <v>27</v>
      </c>
      <c r="E7" s="16"/>
      <c r="F7" s="17"/>
      <c r="G7" s="30" t="s">
        <v>1349</v>
      </c>
      <c r="M7" s="30" t="s">
        <v>1350</v>
      </c>
      <c r="N7" s="16"/>
      <c r="O7" s="16" t="s">
        <v>983</v>
      </c>
      <c r="P7" s="19"/>
      <c r="Q7" s="19" t="s">
        <v>819</v>
      </c>
      <c r="R7" s="19"/>
      <c r="S7" s="19"/>
      <c r="T7" s="19"/>
    </row>
    <row r="8" spans="1:20" s="20" customFormat="1" ht="14.25" x14ac:dyDescent="0.2">
      <c r="A8" s="16"/>
      <c r="B8" s="17"/>
      <c r="C8" s="18" t="s">
        <v>989</v>
      </c>
      <c r="D8" s="18" t="s">
        <v>28</v>
      </c>
      <c r="E8" s="16"/>
      <c r="F8" s="17"/>
      <c r="G8" s="30" t="s">
        <v>1349</v>
      </c>
      <c r="M8" s="30" t="s">
        <v>1350</v>
      </c>
      <c r="N8" s="16"/>
      <c r="O8" s="16" t="s">
        <v>983</v>
      </c>
      <c r="P8" s="19"/>
      <c r="Q8" s="19" t="s">
        <v>820</v>
      </c>
      <c r="R8" s="19"/>
      <c r="S8" s="19"/>
      <c r="T8" s="19"/>
    </row>
    <row r="9" spans="1:20" s="20" customFormat="1" ht="14.25" x14ac:dyDescent="0.2">
      <c r="A9" s="16"/>
      <c r="B9" s="17"/>
      <c r="C9" s="18" t="s">
        <v>990</v>
      </c>
      <c r="D9" s="18" t="s">
        <v>29</v>
      </c>
      <c r="E9" s="16"/>
      <c r="F9" s="17"/>
      <c r="G9" s="30" t="s">
        <v>1349</v>
      </c>
      <c r="M9" s="30" t="s">
        <v>1350</v>
      </c>
      <c r="N9" s="16"/>
      <c r="O9" s="16" t="s">
        <v>983</v>
      </c>
      <c r="P9" s="19"/>
      <c r="Q9" s="19" t="s">
        <v>821</v>
      </c>
      <c r="R9" s="19"/>
      <c r="S9" s="19"/>
      <c r="T9" s="19"/>
    </row>
    <row r="10" spans="1:20" s="20" customFormat="1" ht="14.25" x14ac:dyDescent="0.2">
      <c r="A10" s="16"/>
      <c r="B10" s="17"/>
      <c r="C10" s="18" t="s">
        <v>991</v>
      </c>
      <c r="D10" s="18" t="s">
        <v>30</v>
      </c>
      <c r="E10" s="16"/>
      <c r="F10" s="17"/>
      <c r="G10" s="30" t="s">
        <v>1349</v>
      </c>
      <c r="M10" s="30" t="s">
        <v>1350</v>
      </c>
      <c r="N10" s="16"/>
      <c r="O10" s="16" t="s">
        <v>983</v>
      </c>
      <c r="P10" s="19"/>
      <c r="Q10" s="19" t="s">
        <v>822</v>
      </c>
      <c r="R10" s="19"/>
      <c r="S10" s="19"/>
      <c r="T10" s="19"/>
    </row>
    <row r="11" spans="1:20" s="20" customFormat="1" ht="14.25" x14ac:dyDescent="0.2">
      <c r="A11" s="16"/>
      <c r="B11" s="17"/>
      <c r="C11" s="18" t="s">
        <v>992</v>
      </c>
      <c r="D11" s="18" t="s">
        <v>31</v>
      </c>
      <c r="E11" s="16"/>
      <c r="F11" s="17"/>
      <c r="G11" s="30"/>
      <c r="M11" s="30" t="s">
        <v>1350</v>
      </c>
      <c r="N11" s="16"/>
      <c r="O11" s="16" t="s">
        <v>983</v>
      </c>
      <c r="P11" s="19"/>
      <c r="Q11" s="19" t="s">
        <v>823</v>
      </c>
      <c r="R11" s="19"/>
      <c r="S11" s="19"/>
      <c r="T11" s="19"/>
    </row>
    <row r="12" spans="1:20" s="20" customFormat="1" ht="14.25" x14ac:dyDescent="0.2">
      <c r="A12" s="16"/>
      <c r="B12" s="17"/>
      <c r="C12" s="18" t="s">
        <v>993</v>
      </c>
      <c r="D12" s="18" t="s">
        <v>32</v>
      </c>
      <c r="E12" s="16"/>
      <c r="F12" s="17"/>
      <c r="G12" s="30"/>
      <c r="M12" s="30" t="s">
        <v>1350</v>
      </c>
      <c r="N12" s="16"/>
      <c r="O12" s="16" t="s">
        <v>983</v>
      </c>
      <c r="P12" s="19"/>
      <c r="Q12" s="19" t="s">
        <v>824</v>
      </c>
      <c r="R12" s="19"/>
      <c r="S12" s="19"/>
      <c r="T12" s="19"/>
    </row>
    <row r="13" spans="1:20" s="20" customFormat="1" ht="14.25" x14ac:dyDescent="0.2">
      <c r="A13" s="16"/>
      <c r="B13" s="17"/>
      <c r="C13" s="18" t="s">
        <v>994</v>
      </c>
      <c r="D13" s="18" t="s">
        <v>33</v>
      </c>
      <c r="E13" s="16"/>
      <c r="F13" s="17"/>
      <c r="G13" s="30"/>
      <c r="M13" s="30" t="s">
        <v>1350</v>
      </c>
      <c r="N13" s="16"/>
      <c r="O13" s="16" t="s">
        <v>983</v>
      </c>
      <c r="P13" s="19"/>
      <c r="Q13" s="19" t="s">
        <v>825</v>
      </c>
      <c r="R13" s="19"/>
      <c r="S13" s="19"/>
      <c r="T13" s="19"/>
    </row>
    <row r="14" spans="1:20" s="20" customFormat="1" ht="14.25" x14ac:dyDescent="0.2">
      <c r="A14" s="16"/>
      <c r="B14" s="17"/>
      <c r="C14" s="18" t="s">
        <v>995</v>
      </c>
      <c r="D14" s="18" t="s">
        <v>34</v>
      </c>
      <c r="E14" s="16"/>
      <c r="F14" s="17"/>
      <c r="G14" s="19"/>
      <c r="M14" s="30" t="s">
        <v>1350</v>
      </c>
      <c r="N14" s="16"/>
      <c r="O14" s="16" t="s">
        <v>983</v>
      </c>
      <c r="P14" s="19"/>
      <c r="Q14" s="19" t="s">
        <v>826</v>
      </c>
      <c r="R14" s="19"/>
      <c r="S14" s="19"/>
      <c r="T14" s="19"/>
    </row>
    <row r="15" spans="1:20" s="20" customFormat="1" ht="14.25" x14ac:dyDescent="0.2">
      <c r="A15" s="16"/>
      <c r="B15" s="17"/>
      <c r="C15" s="18" t="s">
        <v>996</v>
      </c>
      <c r="D15" s="18" t="s">
        <v>35</v>
      </c>
      <c r="E15" s="16"/>
      <c r="F15" s="17"/>
      <c r="G15" s="19"/>
      <c r="M15" s="30" t="s">
        <v>1350</v>
      </c>
      <c r="N15" s="16"/>
      <c r="O15" s="16" t="s">
        <v>983</v>
      </c>
      <c r="P15" s="19"/>
      <c r="Q15" s="19" t="s">
        <v>827</v>
      </c>
      <c r="R15" s="19"/>
      <c r="S15" s="19"/>
      <c r="T15" s="19"/>
    </row>
    <row r="16" spans="1:20" s="20" customFormat="1" ht="14.25" x14ac:dyDescent="0.2">
      <c r="A16" s="16"/>
      <c r="B16" s="17"/>
      <c r="C16" s="18" t="s">
        <v>997</v>
      </c>
      <c r="D16" s="18" t="s">
        <v>36</v>
      </c>
      <c r="E16" s="16"/>
      <c r="F16" s="17"/>
      <c r="G16" s="19"/>
      <c r="M16" s="30" t="s">
        <v>1350</v>
      </c>
      <c r="N16" s="16"/>
      <c r="O16" s="16" t="s">
        <v>983</v>
      </c>
      <c r="P16" s="19"/>
      <c r="Q16" s="19" t="s">
        <v>828</v>
      </c>
      <c r="R16" s="19"/>
      <c r="S16" s="19"/>
      <c r="T16" s="19"/>
    </row>
    <row r="17" spans="1:20" s="20" customFormat="1" ht="14.25" x14ac:dyDescent="0.2">
      <c r="A17" s="16"/>
      <c r="B17" s="17"/>
      <c r="C17" s="18" t="s">
        <v>998</v>
      </c>
      <c r="D17" s="18" t="s">
        <v>37</v>
      </c>
      <c r="E17" s="16"/>
      <c r="F17" s="17"/>
      <c r="G17" s="19"/>
      <c r="M17" s="30" t="s">
        <v>1350</v>
      </c>
      <c r="N17" s="16"/>
      <c r="O17" s="16" t="s">
        <v>983</v>
      </c>
      <c r="P17" s="19"/>
      <c r="Q17" s="19" t="s">
        <v>829</v>
      </c>
      <c r="R17" s="19"/>
      <c r="S17" s="19"/>
      <c r="T17" s="19"/>
    </row>
    <row r="18" spans="1:20" s="20" customFormat="1" ht="14.25" x14ac:dyDescent="0.2">
      <c r="A18" s="16"/>
      <c r="B18" s="17"/>
      <c r="C18" s="18" t="s">
        <v>999</v>
      </c>
      <c r="D18" s="18" t="s">
        <v>38</v>
      </c>
      <c r="E18" s="16"/>
      <c r="F18" s="17"/>
      <c r="G18" s="19"/>
      <c r="M18" s="30" t="s">
        <v>1350</v>
      </c>
      <c r="N18" s="16"/>
      <c r="O18" s="16" t="s">
        <v>983</v>
      </c>
      <c r="P18" s="19"/>
      <c r="Q18" s="19" t="s">
        <v>830</v>
      </c>
      <c r="R18" s="19"/>
      <c r="S18" s="19"/>
      <c r="T18" s="19"/>
    </row>
    <row r="19" spans="1:20" s="20" customFormat="1" ht="14.25" x14ac:dyDescent="0.2">
      <c r="A19" s="16"/>
      <c r="B19" s="17"/>
      <c r="C19" s="18" t="s">
        <v>1000</v>
      </c>
      <c r="D19" s="18" t="s">
        <v>39</v>
      </c>
      <c r="E19" s="16"/>
      <c r="F19" s="17"/>
      <c r="G19" s="19"/>
      <c r="M19" s="30" t="s">
        <v>1350</v>
      </c>
      <c r="N19" s="16"/>
      <c r="O19" s="16" t="s">
        <v>983</v>
      </c>
      <c r="P19" s="19"/>
      <c r="Q19" s="19" t="s">
        <v>831</v>
      </c>
      <c r="R19" s="19"/>
      <c r="S19" s="19"/>
      <c r="T19" s="19"/>
    </row>
    <row r="20" spans="1:20" s="20" customFormat="1" ht="14.25" x14ac:dyDescent="0.2">
      <c r="A20" s="16"/>
      <c r="B20" s="17"/>
      <c r="C20" s="18" t="s">
        <v>1001</v>
      </c>
      <c r="D20" s="18" t="s">
        <v>40</v>
      </c>
      <c r="E20" s="16"/>
      <c r="F20" s="17"/>
      <c r="G20" s="19"/>
      <c r="M20" s="30" t="s">
        <v>1350</v>
      </c>
      <c r="N20" s="16"/>
      <c r="O20" s="16" t="s">
        <v>983</v>
      </c>
      <c r="P20" s="19"/>
      <c r="Q20" s="19" t="s">
        <v>832</v>
      </c>
      <c r="R20" s="19"/>
      <c r="S20" s="19"/>
      <c r="T20" s="19"/>
    </row>
    <row r="21" spans="1:20" s="20" customFormat="1" ht="14.25" x14ac:dyDescent="0.2">
      <c r="A21" s="16"/>
      <c r="B21" s="17"/>
      <c r="C21" s="18" t="s">
        <v>1002</v>
      </c>
      <c r="D21" s="18" t="s">
        <v>41</v>
      </c>
      <c r="E21" s="16"/>
      <c r="F21" s="17"/>
      <c r="G21" s="19"/>
      <c r="M21" s="30" t="s">
        <v>1350</v>
      </c>
      <c r="N21" s="16"/>
      <c r="O21" s="16" t="s">
        <v>983</v>
      </c>
      <c r="P21" s="19"/>
      <c r="Q21" s="19" t="s">
        <v>833</v>
      </c>
      <c r="R21" s="19"/>
      <c r="S21" s="19"/>
      <c r="T21" s="19"/>
    </row>
    <row r="22" spans="1:20" s="20" customFormat="1" ht="14.25" x14ac:dyDescent="0.2">
      <c r="A22" s="16"/>
      <c r="B22" s="17"/>
      <c r="C22" s="18" t="s">
        <v>1003</v>
      </c>
      <c r="D22" s="18" t="s">
        <v>42</v>
      </c>
      <c r="E22" s="16"/>
      <c r="F22" s="17"/>
      <c r="G22" s="19"/>
      <c r="M22" s="30" t="s">
        <v>1350</v>
      </c>
      <c r="N22" s="16"/>
      <c r="O22" s="16" t="s">
        <v>983</v>
      </c>
      <c r="P22" s="19"/>
      <c r="Q22" s="19" t="s">
        <v>834</v>
      </c>
      <c r="R22" s="19"/>
      <c r="S22" s="19"/>
      <c r="T22" s="19"/>
    </row>
    <row r="23" spans="1:20" s="20" customFormat="1" ht="14.25" x14ac:dyDescent="0.2">
      <c r="A23" s="16"/>
      <c r="B23" s="17"/>
      <c r="C23" s="18" t="s">
        <v>1004</v>
      </c>
      <c r="D23" s="18" t="s">
        <v>43</v>
      </c>
      <c r="E23" s="16"/>
      <c r="F23" s="17"/>
      <c r="G23" s="19"/>
      <c r="M23" s="30" t="s">
        <v>1350</v>
      </c>
      <c r="N23" s="16"/>
      <c r="O23" s="16" t="s">
        <v>983</v>
      </c>
      <c r="P23" s="19"/>
      <c r="Q23" s="19" t="s">
        <v>835</v>
      </c>
      <c r="R23" s="19"/>
      <c r="S23" s="19"/>
      <c r="T23" s="19"/>
    </row>
    <row r="24" spans="1:20" s="20" customFormat="1" ht="14.25" x14ac:dyDescent="0.2">
      <c r="A24" s="16"/>
      <c r="B24" s="17"/>
      <c r="C24" s="18" t="s">
        <v>1005</v>
      </c>
      <c r="D24" s="18" t="s">
        <v>44</v>
      </c>
      <c r="E24" s="16"/>
      <c r="F24" s="17"/>
      <c r="G24" s="19"/>
      <c r="M24" s="30" t="s">
        <v>1350</v>
      </c>
      <c r="N24" s="16"/>
      <c r="O24" s="16" t="s">
        <v>983</v>
      </c>
      <c r="P24" s="19"/>
      <c r="Q24" s="19" t="s">
        <v>836</v>
      </c>
      <c r="R24" s="19"/>
      <c r="S24" s="19"/>
      <c r="T24" s="19"/>
    </row>
    <row r="25" spans="1:20" s="20" customFormat="1" ht="14.25" x14ac:dyDescent="0.2">
      <c r="A25" s="16"/>
      <c r="B25" s="17"/>
      <c r="C25" s="18" t="s">
        <v>1006</v>
      </c>
      <c r="D25" s="18" t="s">
        <v>45</v>
      </c>
      <c r="E25" s="16"/>
      <c r="F25" s="17"/>
      <c r="G25" s="19"/>
      <c r="M25" s="30" t="s">
        <v>1350</v>
      </c>
      <c r="N25" s="16"/>
      <c r="O25" s="16" t="s">
        <v>1007</v>
      </c>
      <c r="P25" s="19"/>
      <c r="Q25" s="19" t="s">
        <v>837</v>
      </c>
      <c r="R25" s="19"/>
      <c r="S25" s="19"/>
      <c r="T25" s="19"/>
    </row>
    <row r="26" spans="1:20" s="20" customFormat="1" ht="14.25" x14ac:dyDescent="0.2">
      <c r="A26" s="16"/>
      <c r="B26" s="17"/>
      <c r="C26" s="18" t="s">
        <v>1008</v>
      </c>
      <c r="D26" s="18" t="s">
        <v>46</v>
      </c>
      <c r="E26" s="16"/>
      <c r="F26" s="17"/>
      <c r="G26" s="19"/>
      <c r="M26" s="30" t="s">
        <v>1350</v>
      </c>
      <c r="N26" s="16"/>
      <c r="O26" s="16" t="s">
        <v>1007</v>
      </c>
      <c r="P26" s="19"/>
      <c r="Q26" s="19" t="s">
        <v>838</v>
      </c>
      <c r="R26" s="19"/>
      <c r="S26" s="19"/>
      <c r="T26" s="19"/>
    </row>
    <row r="27" spans="1:20" s="20" customFormat="1" ht="14.25" x14ac:dyDescent="0.2">
      <c r="A27" s="16"/>
      <c r="B27" s="17"/>
      <c r="C27" s="18" t="s">
        <v>1009</v>
      </c>
      <c r="D27" s="18" t="s">
        <v>47</v>
      </c>
      <c r="E27" s="16"/>
      <c r="F27" s="17"/>
      <c r="G27" s="19"/>
      <c r="M27" s="30" t="s">
        <v>1350</v>
      </c>
      <c r="N27" s="16"/>
      <c r="O27" s="16" t="s">
        <v>1007</v>
      </c>
      <c r="P27" s="19"/>
      <c r="Q27" s="19" t="s">
        <v>839</v>
      </c>
      <c r="R27" s="19"/>
      <c r="S27" s="19"/>
      <c r="T27" s="19"/>
    </row>
    <row r="28" spans="1:20" s="20" customFormat="1" ht="14.25" x14ac:dyDescent="0.2">
      <c r="A28" s="16"/>
      <c r="B28" s="17"/>
      <c r="C28" s="18" t="s">
        <v>1010</v>
      </c>
      <c r="D28" s="18" t="s">
        <v>48</v>
      </c>
      <c r="E28" s="16"/>
      <c r="F28" s="17"/>
      <c r="G28" s="19"/>
      <c r="M28" s="30" t="s">
        <v>1350</v>
      </c>
      <c r="N28" s="16"/>
      <c r="O28" s="16" t="s">
        <v>1007</v>
      </c>
      <c r="P28" s="19"/>
      <c r="Q28" s="19" t="s">
        <v>840</v>
      </c>
      <c r="R28" s="19"/>
      <c r="S28" s="19"/>
      <c r="T28" s="19"/>
    </row>
    <row r="29" spans="1:20" s="20" customFormat="1" ht="14.25" x14ac:dyDescent="0.2">
      <c r="A29" s="16"/>
      <c r="B29" s="17"/>
      <c r="C29" s="18" t="s">
        <v>1011</v>
      </c>
      <c r="D29" s="18" t="s">
        <v>49</v>
      </c>
      <c r="E29" s="16"/>
      <c r="F29" s="17"/>
      <c r="G29" s="19"/>
      <c r="M29" s="30" t="s">
        <v>1350</v>
      </c>
      <c r="N29" s="16"/>
      <c r="O29" s="16" t="s">
        <v>1007</v>
      </c>
      <c r="P29" s="19"/>
      <c r="Q29" s="19" t="s">
        <v>841</v>
      </c>
      <c r="R29" s="19"/>
      <c r="S29" s="19"/>
      <c r="T29" s="19"/>
    </row>
    <row r="30" spans="1:20" s="20" customFormat="1" ht="14.25" x14ac:dyDescent="0.2">
      <c r="A30" s="16"/>
      <c r="B30" s="17"/>
      <c r="C30" s="18" t="s">
        <v>1012</v>
      </c>
      <c r="D30" s="18" t="s">
        <v>50</v>
      </c>
      <c r="E30" s="16"/>
      <c r="F30" s="17"/>
      <c r="G30" s="19"/>
      <c r="M30" s="30" t="s">
        <v>1350</v>
      </c>
      <c r="N30" s="16"/>
      <c r="O30" s="16" t="s">
        <v>1007</v>
      </c>
      <c r="P30" s="19"/>
      <c r="Q30" s="19" t="s">
        <v>842</v>
      </c>
      <c r="R30" s="19"/>
      <c r="S30" s="19"/>
      <c r="T30" s="19"/>
    </row>
    <row r="31" spans="1:20" s="20" customFormat="1" ht="14.25" x14ac:dyDescent="0.2">
      <c r="A31" s="16"/>
      <c r="B31" s="17"/>
      <c r="C31" s="18" t="s">
        <v>1013</v>
      </c>
      <c r="D31" s="18" t="s">
        <v>51</v>
      </c>
      <c r="E31" s="16"/>
      <c r="F31" s="17"/>
      <c r="G31" s="19"/>
      <c r="M31" s="30" t="s">
        <v>1350</v>
      </c>
      <c r="N31" s="16"/>
      <c r="O31" s="16" t="s">
        <v>1007</v>
      </c>
      <c r="P31" s="19"/>
      <c r="Q31" s="19" t="s">
        <v>843</v>
      </c>
      <c r="R31" s="19"/>
      <c r="S31" s="19"/>
      <c r="T31" s="19"/>
    </row>
    <row r="32" spans="1:20" s="20" customFormat="1" ht="14.25" x14ac:dyDescent="0.2">
      <c r="A32" s="16"/>
      <c r="B32" s="17"/>
      <c r="C32" s="18" t="s">
        <v>1014</v>
      </c>
      <c r="D32" s="18" t="s">
        <v>52</v>
      </c>
      <c r="E32" s="16"/>
      <c r="F32" s="17"/>
      <c r="G32" s="19"/>
      <c r="M32" s="30" t="s">
        <v>1350</v>
      </c>
      <c r="N32" s="16"/>
      <c r="O32" s="16" t="s">
        <v>1007</v>
      </c>
      <c r="P32" s="19"/>
      <c r="Q32" s="19" t="s">
        <v>844</v>
      </c>
      <c r="R32" s="19"/>
      <c r="S32" s="19"/>
      <c r="T32" s="19"/>
    </row>
    <row r="33" spans="1:20" s="20" customFormat="1" ht="14.25" x14ac:dyDescent="0.2">
      <c r="A33" s="16"/>
      <c r="B33" s="17"/>
      <c r="C33" s="18" t="s">
        <v>1015</v>
      </c>
      <c r="D33" s="18" t="s">
        <v>53</v>
      </c>
      <c r="E33" s="16"/>
      <c r="F33" s="17"/>
      <c r="G33" s="19"/>
      <c r="M33" s="30" t="s">
        <v>1350</v>
      </c>
      <c r="N33" s="16"/>
      <c r="O33" s="16" t="s">
        <v>1007</v>
      </c>
      <c r="P33" s="19"/>
      <c r="Q33" s="19" t="s">
        <v>845</v>
      </c>
      <c r="R33" s="19"/>
      <c r="S33" s="19"/>
      <c r="T33" s="19"/>
    </row>
    <row r="34" spans="1:20" s="20" customFormat="1" ht="14.25" x14ac:dyDescent="0.2">
      <c r="A34" s="16"/>
      <c r="B34" s="17"/>
      <c r="C34" s="18" t="s">
        <v>1016</v>
      </c>
      <c r="D34" s="18" t="s">
        <v>54</v>
      </c>
      <c r="E34" s="16"/>
      <c r="F34" s="17"/>
      <c r="G34" s="19"/>
      <c r="M34" s="17"/>
      <c r="N34" s="16"/>
      <c r="O34" s="16" t="s">
        <v>1007</v>
      </c>
      <c r="P34" s="19"/>
      <c r="Q34" s="19" t="s">
        <v>846</v>
      </c>
      <c r="R34" s="19"/>
      <c r="S34" s="19"/>
      <c r="T34" s="19"/>
    </row>
    <row r="35" spans="1:20" s="20" customFormat="1" ht="14.25" x14ac:dyDescent="0.2">
      <c r="A35" s="16"/>
      <c r="B35" s="17"/>
      <c r="C35" s="18" t="s">
        <v>1017</v>
      </c>
      <c r="D35" s="18" t="s">
        <v>55</v>
      </c>
      <c r="E35" s="16"/>
      <c r="F35" s="17"/>
      <c r="G35" s="19"/>
      <c r="M35" s="17"/>
      <c r="N35" s="16"/>
      <c r="O35" s="16" t="s">
        <v>1007</v>
      </c>
      <c r="P35" s="19"/>
      <c r="Q35" s="19" t="s">
        <v>847</v>
      </c>
      <c r="R35" s="19"/>
      <c r="S35" s="19"/>
      <c r="T35" s="19"/>
    </row>
    <row r="36" spans="1:20" ht="14.25" x14ac:dyDescent="0.2">
      <c r="A36" s="16"/>
      <c r="B36" s="17"/>
      <c r="C36" s="18" t="s">
        <v>1018</v>
      </c>
      <c r="D36" s="18" t="s">
        <v>56</v>
      </c>
      <c r="E36" s="16"/>
      <c r="F36" s="17"/>
      <c r="G36" s="19"/>
      <c r="M36" s="24"/>
      <c r="N36" s="25"/>
      <c r="O36" s="25" t="s">
        <v>1007</v>
      </c>
      <c r="P36" s="5"/>
      <c r="Q36" s="5" t="s">
        <v>848</v>
      </c>
      <c r="R36" s="5"/>
      <c r="S36" s="5"/>
      <c r="T36" s="5"/>
    </row>
    <row r="37" spans="1:20" ht="14.25" x14ac:dyDescent="0.2">
      <c r="A37" s="16"/>
      <c r="B37" s="17"/>
      <c r="C37" s="18" t="s">
        <v>1019</v>
      </c>
      <c r="D37" s="18" t="s">
        <v>57</v>
      </c>
      <c r="E37" s="16"/>
      <c r="F37" s="17"/>
      <c r="G37" s="19"/>
      <c r="M37" s="24"/>
      <c r="N37" s="25"/>
      <c r="O37" s="25" t="s">
        <v>1007</v>
      </c>
      <c r="P37" s="5"/>
      <c r="Q37" s="5" t="s">
        <v>849</v>
      </c>
      <c r="R37" s="5"/>
      <c r="S37" s="5"/>
      <c r="T37" s="5"/>
    </row>
    <row r="38" spans="1:20" ht="14.25" x14ac:dyDescent="0.2">
      <c r="A38" s="16"/>
      <c r="B38" s="17"/>
      <c r="C38" s="18" t="s">
        <v>1020</v>
      </c>
      <c r="D38" s="18" t="s">
        <v>58</v>
      </c>
      <c r="E38" s="16"/>
      <c r="F38" s="17"/>
      <c r="G38" s="19"/>
      <c r="M38" s="24"/>
      <c r="N38" s="25"/>
      <c r="O38" s="25" t="s">
        <v>1007</v>
      </c>
      <c r="P38" s="5"/>
      <c r="Q38" s="5" t="s">
        <v>850</v>
      </c>
      <c r="R38" s="5"/>
      <c r="S38" s="5"/>
      <c r="T38" s="5"/>
    </row>
    <row r="39" spans="1:20" ht="14.25" x14ac:dyDescent="0.2">
      <c r="A39" s="16"/>
      <c r="B39" s="17"/>
      <c r="C39" s="18" t="s">
        <v>1021</v>
      </c>
      <c r="D39" s="18" t="s">
        <v>59</v>
      </c>
      <c r="E39" s="16"/>
      <c r="F39" s="17"/>
      <c r="G39" s="19"/>
    </row>
    <row r="40" spans="1:20" ht="14.25" x14ac:dyDescent="0.2">
      <c r="A40" s="16"/>
      <c r="B40" s="17"/>
      <c r="C40" s="18" t="s">
        <v>1022</v>
      </c>
      <c r="D40" s="18" t="s">
        <v>60</v>
      </c>
      <c r="E40" s="16"/>
      <c r="F40" s="17"/>
      <c r="G40" s="19"/>
    </row>
    <row r="41" spans="1:20" ht="14.25" x14ac:dyDescent="0.2">
      <c r="A41" s="16"/>
      <c r="B41" s="24"/>
      <c r="C41" s="18" t="s">
        <v>1023</v>
      </c>
      <c r="D41" s="28" t="s">
        <v>61</v>
      </c>
      <c r="E41" s="25"/>
      <c r="F41" s="24"/>
      <c r="G41" s="5"/>
    </row>
    <row r="42" spans="1:20" ht="14.25" x14ac:dyDescent="0.2">
      <c r="A42" s="16"/>
      <c r="B42" s="24"/>
      <c r="C42" s="18" t="s">
        <v>1024</v>
      </c>
      <c r="D42" s="28" t="s">
        <v>62</v>
      </c>
      <c r="E42" s="25"/>
      <c r="F42" s="24"/>
      <c r="G42" s="5"/>
    </row>
    <row r="43" spans="1:20" ht="14.25" x14ac:dyDescent="0.2">
      <c r="A43" s="16"/>
      <c r="B43" s="24"/>
      <c r="C43" s="18" t="s">
        <v>1025</v>
      </c>
      <c r="D43" s="28" t="s">
        <v>63</v>
      </c>
      <c r="E43" s="25"/>
      <c r="F43" s="24"/>
      <c r="G43" s="5"/>
    </row>
    <row r="44" spans="1:20" ht="14.25" x14ac:dyDescent="0.2">
      <c r="A44" s="16"/>
      <c r="B44" s="24"/>
      <c r="C44" s="18" t="s">
        <v>1026</v>
      </c>
      <c r="D44" s="28" t="s">
        <v>64</v>
      </c>
      <c r="E44" s="25"/>
      <c r="F44" s="24"/>
      <c r="G44" s="5"/>
    </row>
    <row r="45" spans="1:20" ht="14.25" x14ac:dyDescent="0.2">
      <c r="A45" s="16"/>
      <c r="B45" s="24"/>
      <c r="C45" s="18" t="s">
        <v>1027</v>
      </c>
      <c r="D45" s="28" t="s">
        <v>65</v>
      </c>
      <c r="E45" s="25"/>
      <c r="F45" s="24"/>
      <c r="G45" s="5"/>
    </row>
    <row r="46" spans="1:20" ht="14.25" x14ac:dyDescent="0.2">
      <c r="A46" s="16"/>
      <c r="B46" s="24"/>
      <c r="C46" s="18" t="s">
        <v>1028</v>
      </c>
      <c r="D46" s="28" t="s">
        <v>66</v>
      </c>
      <c r="E46" s="25"/>
      <c r="F46" s="24"/>
      <c r="G46" s="5"/>
    </row>
    <row r="47" spans="1:20" ht="14.25" x14ac:dyDescent="0.2">
      <c r="A47" s="16"/>
      <c r="B47" s="24"/>
      <c r="C47" s="18" t="s">
        <v>1029</v>
      </c>
      <c r="D47" s="28" t="s">
        <v>67</v>
      </c>
      <c r="E47" s="25"/>
      <c r="F47" s="24"/>
      <c r="G47" s="5"/>
    </row>
    <row r="48" spans="1:20" ht="14.25" x14ac:dyDescent="0.2">
      <c r="A48" s="16"/>
      <c r="B48" s="24"/>
      <c r="C48" s="18" t="s">
        <v>1030</v>
      </c>
      <c r="D48" s="28" t="s">
        <v>68</v>
      </c>
      <c r="E48" s="25"/>
      <c r="F48" s="24"/>
      <c r="G48" s="5"/>
    </row>
    <row r="49" spans="1:7" ht="14.25" x14ac:dyDescent="0.2">
      <c r="A49" s="16"/>
      <c r="B49" s="24"/>
      <c r="C49" s="18" t="s">
        <v>1031</v>
      </c>
      <c r="D49" s="28" t="s">
        <v>69</v>
      </c>
      <c r="E49" s="25"/>
      <c r="F49" s="24"/>
      <c r="G49" s="5"/>
    </row>
    <row r="50" spans="1:7" ht="14.25" x14ac:dyDescent="0.2">
      <c r="A50" s="16"/>
      <c r="B50" s="24"/>
      <c r="C50" s="18" t="s">
        <v>1032</v>
      </c>
      <c r="D50" s="28" t="s">
        <v>70</v>
      </c>
      <c r="E50" s="25"/>
      <c r="F50" s="24"/>
      <c r="G50" s="5"/>
    </row>
    <row r="51" spans="1:7" ht="14.25" x14ac:dyDescent="0.2">
      <c r="A51" s="16"/>
      <c r="B51" s="24"/>
      <c r="C51" s="18" t="s">
        <v>1033</v>
      </c>
      <c r="D51" s="28" t="s">
        <v>71</v>
      </c>
      <c r="E51" s="25"/>
      <c r="F51" s="24"/>
      <c r="G51" s="5"/>
    </row>
    <row r="52" spans="1:7" ht="14.25" x14ac:dyDescent="0.2">
      <c r="A52" s="16"/>
      <c r="B52" s="24"/>
      <c r="C52" s="18" t="s">
        <v>1034</v>
      </c>
      <c r="D52" s="28" t="s">
        <v>72</v>
      </c>
      <c r="E52" s="25"/>
      <c r="F52" s="24"/>
      <c r="G52" s="5"/>
    </row>
    <row r="53" spans="1:7" ht="14.25" x14ac:dyDescent="0.2">
      <c r="A53" s="16"/>
      <c r="B53" s="24"/>
      <c r="C53" s="18" t="s">
        <v>1035</v>
      </c>
      <c r="D53" s="28" t="s">
        <v>73</v>
      </c>
      <c r="E53" s="25"/>
      <c r="F53" s="24"/>
      <c r="G53" s="5"/>
    </row>
    <row r="54" spans="1:7" ht="14.25" x14ac:dyDescent="0.2">
      <c r="A54" s="16"/>
      <c r="B54" s="24"/>
      <c r="C54" s="18" t="s">
        <v>1036</v>
      </c>
      <c r="D54" s="28" t="s">
        <v>74</v>
      </c>
      <c r="E54" s="25"/>
      <c r="F54" s="24"/>
      <c r="G54" s="5"/>
    </row>
    <row r="55" spans="1:7" ht="14.25" x14ac:dyDescent="0.2">
      <c r="A55" s="16"/>
      <c r="B55" s="24"/>
      <c r="C55" s="18" t="s">
        <v>1037</v>
      </c>
      <c r="D55" s="28" t="s">
        <v>75</v>
      </c>
      <c r="E55" s="25"/>
      <c r="F55" s="24"/>
      <c r="G55" s="5"/>
    </row>
    <row r="56" spans="1:7" ht="14.25" x14ac:dyDescent="0.2">
      <c r="A56" s="16"/>
      <c r="B56" s="24"/>
      <c r="C56" s="18" t="s">
        <v>1038</v>
      </c>
      <c r="D56" s="28" t="s">
        <v>76</v>
      </c>
      <c r="E56" s="25"/>
      <c r="F56" s="24"/>
      <c r="G56" s="5"/>
    </row>
    <row r="57" spans="1:7" ht="14.25" x14ac:dyDescent="0.2">
      <c r="A57" s="16"/>
      <c r="B57" s="24"/>
      <c r="C57" s="18" t="s">
        <v>1039</v>
      </c>
      <c r="D57" s="28" t="s">
        <v>77</v>
      </c>
      <c r="E57" s="25"/>
      <c r="F57" s="24"/>
      <c r="G57" s="5"/>
    </row>
    <row r="58" spans="1:7" ht="14.25" x14ac:dyDescent="0.2">
      <c r="A58" s="16"/>
      <c r="B58" s="24"/>
      <c r="C58" s="18" t="s">
        <v>1040</v>
      </c>
      <c r="D58" s="28" t="s">
        <v>78</v>
      </c>
      <c r="E58" s="25"/>
      <c r="F58" s="24"/>
      <c r="G58" s="5"/>
    </row>
    <row r="59" spans="1:7" ht="14.25" x14ac:dyDescent="0.2">
      <c r="A59" s="16"/>
      <c r="B59" s="24"/>
      <c r="C59" s="18" t="s">
        <v>1041</v>
      </c>
      <c r="D59" s="28" t="s">
        <v>79</v>
      </c>
      <c r="E59" s="25"/>
      <c r="F59" s="24"/>
      <c r="G59" s="5"/>
    </row>
    <row r="60" spans="1:7" ht="14.25" x14ac:dyDescent="0.2">
      <c r="A60" s="16"/>
      <c r="B60" s="24"/>
      <c r="C60" s="18" t="s">
        <v>1042</v>
      </c>
      <c r="D60" s="28" t="s">
        <v>80</v>
      </c>
      <c r="E60" s="25"/>
      <c r="F60" s="24"/>
      <c r="G60" s="5"/>
    </row>
    <row r="61" spans="1:7" ht="14.25" x14ac:dyDescent="0.2">
      <c r="A61" s="16"/>
      <c r="B61" s="24"/>
      <c r="C61" s="18" t="s">
        <v>1043</v>
      </c>
      <c r="D61" s="28" t="s">
        <v>81</v>
      </c>
      <c r="E61" s="25"/>
      <c r="F61" s="24"/>
      <c r="G61" s="5"/>
    </row>
    <row r="62" spans="1:7" ht="14.25" x14ac:dyDescent="0.2">
      <c r="A62" s="16"/>
      <c r="B62" s="24"/>
      <c r="C62" s="18" t="s">
        <v>1044</v>
      </c>
      <c r="D62" s="28" t="s">
        <v>82</v>
      </c>
      <c r="E62" s="25"/>
      <c r="F62" s="24"/>
      <c r="G62" s="5"/>
    </row>
    <row r="63" spans="1:7" ht="14.25" x14ac:dyDescent="0.2">
      <c r="A63" s="16"/>
      <c r="B63" s="24"/>
      <c r="C63" s="18" t="s">
        <v>1045</v>
      </c>
      <c r="D63" s="28" t="s">
        <v>83</v>
      </c>
      <c r="E63" s="25"/>
      <c r="F63" s="24"/>
      <c r="G63" s="5"/>
    </row>
    <row r="64" spans="1:7" ht="14.25" x14ac:dyDescent="0.2">
      <c r="A64" s="16"/>
      <c r="B64" s="24"/>
      <c r="C64" s="18" t="s">
        <v>1046</v>
      </c>
      <c r="D64" s="28" t="s">
        <v>84</v>
      </c>
      <c r="E64" s="25"/>
      <c r="F64" s="24"/>
      <c r="G64" s="5"/>
    </row>
    <row r="65" spans="1:7" ht="14.25" x14ac:dyDescent="0.2">
      <c r="A65" s="16"/>
      <c r="B65" s="24"/>
      <c r="C65" s="18" t="s">
        <v>1047</v>
      </c>
      <c r="D65" s="28" t="s">
        <v>85</v>
      </c>
      <c r="E65" s="25"/>
      <c r="F65" s="24"/>
      <c r="G65" s="5"/>
    </row>
    <row r="66" spans="1:7" ht="14.25" x14ac:dyDescent="0.2">
      <c r="A66" s="16"/>
      <c r="B66" s="24"/>
      <c r="C66" s="18" t="s">
        <v>1048</v>
      </c>
      <c r="D66" s="28" t="s">
        <v>86</v>
      </c>
      <c r="E66" s="25"/>
      <c r="F66" s="24"/>
      <c r="G66" s="5"/>
    </row>
    <row r="67" spans="1:7" ht="14.25" x14ac:dyDescent="0.2">
      <c r="A67" s="16"/>
      <c r="B67" s="24"/>
      <c r="C67" s="18" t="s">
        <v>1049</v>
      </c>
      <c r="D67" s="28" t="s">
        <v>87</v>
      </c>
      <c r="E67" s="25"/>
      <c r="F67" s="24"/>
      <c r="G67" s="21"/>
    </row>
    <row r="68" spans="1:7" ht="14.25" x14ac:dyDescent="0.2">
      <c r="A68" s="16"/>
      <c r="B68" s="24"/>
      <c r="C68" s="18" t="s">
        <v>1050</v>
      </c>
      <c r="D68" s="28" t="s">
        <v>88</v>
      </c>
      <c r="E68" s="25"/>
      <c r="F68" s="24"/>
      <c r="G68" s="5"/>
    </row>
    <row r="69" spans="1:7" ht="14.25" x14ac:dyDescent="0.2">
      <c r="A69" s="16"/>
      <c r="B69" s="24"/>
      <c r="C69" s="18" t="s">
        <v>1051</v>
      </c>
      <c r="D69" s="28" t="s">
        <v>89</v>
      </c>
      <c r="E69" s="25"/>
      <c r="F69" s="24"/>
      <c r="G69" s="21"/>
    </row>
    <row r="70" spans="1:7" ht="14.25" x14ac:dyDescent="0.2">
      <c r="A70" s="16"/>
      <c r="B70" s="24"/>
      <c r="C70" s="18" t="s">
        <v>1052</v>
      </c>
      <c r="D70" s="28" t="s">
        <v>90</v>
      </c>
      <c r="E70" s="25"/>
      <c r="F70" s="24"/>
      <c r="G70" s="5"/>
    </row>
    <row r="71" spans="1:7" ht="14.25" x14ac:dyDescent="0.2">
      <c r="A71" s="16"/>
      <c r="B71" s="24"/>
      <c r="C71" s="18" t="s">
        <v>1053</v>
      </c>
      <c r="D71" s="28" t="s">
        <v>91</v>
      </c>
      <c r="E71" s="25"/>
      <c r="F71" s="24"/>
      <c r="G71" s="21"/>
    </row>
    <row r="72" spans="1:7" ht="14.25" x14ac:dyDescent="0.2">
      <c r="A72" s="16"/>
      <c r="B72" s="24"/>
      <c r="C72" s="18" t="s">
        <v>1054</v>
      </c>
      <c r="D72" s="28" t="s">
        <v>92</v>
      </c>
      <c r="E72" s="25"/>
      <c r="F72" s="24"/>
      <c r="G72" s="5"/>
    </row>
    <row r="73" spans="1:7" ht="14.25" x14ac:dyDescent="0.2">
      <c r="A73" s="16"/>
      <c r="B73" s="24"/>
      <c r="C73" s="18" t="s">
        <v>1055</v>
      </c>
      <c r="D73" s="28" t="s">
        <v>93</v>
      </c>
      <c r="E73" s="25"/>
      <c r="F73" s="24"/>
      <c r="G73" s="5"/>
    </row>
    <row r="74" spans="1:7" ht="14.25" x14ac:dyDescent="0.2">
      <c r="A74" s="16"/>
      <c r="B74" s="24"/>
      <c r="C74" s="18" t="s">
        <v>1056</v>
      </c>
      <c r="D74" s="28" t="s">
        <v>94</v>
      </c>
      <c r="E74" s="25"/>
      <c r="F74" s="24"/>
      <c r="G74" s="5"/>
    </row>
    <row r="75" spans="1:7" ht="14.25" x14ac:dyDescent="0.2">
      <c r="A75" s="16"/>
      <c r="B75" s="24"/>
      <c r="C75" s="18" t="s">
        <v>1057</v>
      </c>
      <c r="D75" s="28" t="s">
        <v>95</v>
      </c>
      <c r="E75" s="25"/>
      <c r="F75" s="24"/>
      <c r="G75" s="5"/>
    </row>
    <row r="76" spans="1:7" ht="14.25" x14ac:dyDescent="0.2">
      <c r="A76" s="16"/>
      <c r="B76" s="24"/>
      <c r="C76" s="18" t="s">
        <v>1058</v>
      </c>
      <c r="D76" s="28" t="s">
        <v>96</v>
      </c>
      <c r="E76" s="25"/>
      <c r="F76" s="24"/>
      <c r="G76" s="5"/>
    </row>
    <row r="77" spans="1:7" ht="14.25" x14ac:dyDescent="0.2">
      <c r="A77" s="16"/>
      <c r="B77" s="24"/>
      <c r="C77" s="18" t="s">
        <v>1059</v>
      </c>
      <c r="D77" s="28" t="s">
        <v>97</v>
      </c>
      <c r="E77" s="25"/>
      <c r="F77" s="24"/>
      <c r="G77" s="5"/>
    </row>
    <row r="78" spans="1:7" ht="14.25" x14ac:dyDescent="0.2">
      <c r="A78" s="16"/>
      <c r="B78" s="24"/>
      <c r="C78" s="18" t="s">
        <v>1060</v>
      </c>
      <c r="D78" s="28" t="s">
        <v>98</v>
      </c>
      <c r="E78" s="25"/>
      <c r="F78" s="24"/>
      <c r="G78" s="5"/>
    </row>
    <row r="79" spans="1:7" ht="14.25" x14ac:dyDescent="0.2">
      <c r="A79" s="16"/>
      <c r="B79" s="24"/>
      <c r="C79" s="18" t="s">
        <v>1061</v>
      </c>
      <c r="D79" s="28" t="s">
        <v>99</v>
      </c>
      <c r="E79" s="25"/>
      <c r="F79" s="24"/>
      <c r="G79" s="5"/>
    </row>
    <row r="80" spans="1:7" ht="14.25" x14ac:dyDescent="0.2">
      <c r="A80" s="16"/>
      <c r="B80" s="24"/>
      <c r="C80" s="18" t="s">
        <v>1062</v>
      </c>
      <c r="D80" s="28" t="s">
        <v>100</v>
      </c>
      <c r="E80" s="25"/>
      <c r="F80" s="24"/>
      <c r="G80" s="5"/>
    </row>
    <row r="81" spans="1:7" ht="14.25" x14ac:dyDescent="0.2">
      <c r="A81" s="16"/>
      <c r="B81" s="24"/>
      <c r="C81" s="18" t="s">
        <v>1063</v>
      </c>
      <c r="D81" s="28" t="s">
        <v>101</v>
      </c>
      <c r="E81" s="25"/>
      <c r="F81" s="24"/>
      <c r="G81" s="5"/>
    </row>
    <row r="82" spans="1:7" ht="14.25" x14ac:dyDescent="0.2">
      <c r="A82" s="16"/>
      <c r="B82" s="24"/>
      <c r="C82" s="18" t="s">
        <v>1064</v>
      </c>
      <c r="D82" s="28" t="s">
        <v>102</v>
      </c>
      <c r="E82" s="25"/>
      <c r="F82" s="24"/>
      <c r="G82" s="5"/>
    </row>
    <row r="83" spans="1:7" ht="14.25" x14ac:dyDescent="0.2">
      <c r="A83" s="16"/>
      <c r="B83" s="24"/>
      <c r="C83" s="18" t="s">
        <v>1065</v>
      </c>
      <c r="D83" s="28" t="s">
        <v>103</v>
      </c>
      <c r="E83" s="25"/>
      <c r="F83" s="24"/>
      <c r="G83" s="5"/>
    </row>
    <row r="84" spans="1:7" ht="14.25" x14ac:dyDescent="0.2">
      <c r="A84" s="16"/>
      <c r="B84" s="24"/>
      <c r="C84" s="18" t="s">
        <v>1066</v>
      </c>
      <c r="D84" s="28" t="s">
        <v>104</v>
      </c>
      <c r="E84" s="25"/>
      <c r="F84" s="24"/>
      <c r="G84" s="5"/>
    </row>
    <row r="85" spans="1:7" ht="14.25" x14ac:dyDescent="0.2">
      <c r="A85" s="16"/>
      <c r="B85" s="24"/>
      <c r="C85" s="18" t="s">
        <v>1067</v>
      </c>
      <c r="D85" s="28" t="s">
        <v>105</v>
      </c>
      <c r="E85" s="25"/>
      <c r="F85" s="24"/>
      <c r="G85" s="5"/>
    </row>
    <row r="86" spans="1:7" ht="14.25" x14ac:dyDescent="0.2">
      <c r="A86" s="16"/>
      <c r="B86" s="24"/>
      <c r="C86" s="18" t="s">
        <v>1068</v>
      </c>
      <c r="D86" s="28" t="s">
        <v>106</v>
      </c>
      <c r="E86" s="25"/>
      <c r="F86" s="24"/>
      <c r="G86" s="5"/>
    </row>
    <row r="87" spans="1:7" ht="14.25" x14ac:dyDescent="0.2">
      <c r="A87" s="16"/>
      <c r="B87" s="24"/>
      <c r="C87" s="18" t="s">
        <v>1069</v>
      </c>
      <c r="D87" s="28" t="s">
        <v>107</v>
      </c>
      <c r="E87" s="25"/>
      <c r="F87" s="24"/>
      <c r="G87" s="5"/>
    </row>
    <row r="88" spans="1:7" ht="14.25" x14ac:dyDescent="0.2">
      <c r="A88" s="16"/>
      <c r="B88" s="24"/>
      <c r="C88" s="18" t="s">
        <v>1070</v>
      </c>
      <c r="D88" s="28" t="s">
        <v>108</v>
      </c>
      <c r="E88" s="25"/>
      <c r="F88" s="24"/>
      <c r="G88" s="5"/>
    </row>
    <row r="89" spans="1:7" ht="14.25" x14ac:dyDescent="0.2">
      <c r="A89" s="16"/>
      <c r="B89" s="24"/>
      <c r="C89" s="18" t="s">
        <v>1071</v>
      </c>
      <c r="D89" s="28" t="s">
        <v>109</v>
      </c>
      <c r="E89" s="25"/>
      <c r="F89" s="24"/>
      <c r="G89" s="5"/>
    </row>
    <row r="90" spans="1:7" ht="14.25" x14ac:dyDescent="0.2">
      <c r="A90" s="16"/>
      <c r="B90" s="24"/>
      <c r="C90" s="18" t="s">
        <v>1072</v>
      </c>
      <c r="D90" s="28" t="s">
        <v>110</v>
      </c>
      <c r="E90" s="25"/>
      <c r="F90" s="24"/>
      <c r="G90" s="5"/>
    </row>
    <row r="91" spans="1:7" ht="14.25" x14ac:dyDescent="0.2">
      <c r="A91" s="16"/>
      <c r="B91" s="24"/>
      <c r="C91" s="18" t="s">
        <v>1073</v>
      </c>
      <c r="D91" s="28" t="s">
        <v>111</v>
      </c>
      <c r="E91" s="25"/>
      <c r="F91" s="24"/>
      <c r="G91" s="5"/>
    </row>
    <row r="92" spans="1:7" ht="14.25" x14ac:dyDescent="0.2">
      <c r="A92" s="16"/>
      <c r="B92" s="24"/>
      <c r="C92" s="18" t="s">
        <v>1074</v>
      </c>
      <c r="D92" s="28" t="s">
        <v>112</v>
      </c>
      <c r="E92" s="25"/>
      <c r="F92" s="24"/>
      <c r="G92" s="5"/>
    </row>
    <row r="93" spans="1:7" ht="14.25" x14ac:dyDescent="0.2">
      <c r="A93" s="16"/>
      <c r="B93" s="24"/>
      <c r="C93" s="18" t="s">
        <v>1075</v>
      </c>
      <c r="D93" s="28" t="s">
        <v>113</v>
      </c>
      <c r="E93" s="25"/>
      <c r="F93" s="24"/>
      <c r="G93" s="5"/>
    </row>
    <row r="94" spans="1:7" ht="14.25" x14ac:dyDescent="0.2">
      <c r="A94" s="16"/>
      <c r="B94" s="24"/>
      <c r="C94" s="18" t="s">
        <v>1076</v>
      </c>
      <c r="D94" s="28" t="s">
        <v>114</v>
      </c>
      <c r="E94" s="25"/>
      <c r="F94" s="24"/>
      <c r="G94" s="5"/>
    </row>
    <row r="95" spans="1:7" ht="14.25" x14ac:dyDescent="0.2">
      <c r="A95" s="16"/>
      <c r="B95" s="24"/>
      <c r="C95" s="18" t="s">
        <v>1077</v>
      </c>
      <c r="D95" s="28" t="s">
        <v>115</v>
      </c>
      <c r="E95" s="25"/>
      <c r="F95" s="24"/>
      <c r="G95" s="5"/>
    </row>
    <row r="96" spans="1:7" ht="14.25" x14ac:dyDescent="0.2">
      <c r="A96" s="16"/>
      <c r="B96" s="24"/>
      <c r="C96" s="18" t="s">
        <v>1078</v>
      </c>
      <c r="D96" s="28" t="s">
        <v>116</v>
      </c>
      <c r="E96" s="25"/>
      <c r="F96" s="24"/>
      <c r="G96" s="5"/>
    </row>
    <row r="97" spans="1:7" ht="14.25" x14ac:dyDescent="0.2">
      <c r="A97" s="16"/>
      <c r="B97" s="24"/>
      <c r="C97" s="18" t="s">
        <v>1079</v>
      </c>
      <c r="D97" s="28" t="s">
        <v>117</v>
      </c>
      <c r="E97" s="25"/>
      <c r="F97" s="24"/>
      <c r="G97" s="5"/>
    </row>
    <row r="98" spans="1:7" ht="14.25" x14ac:dyDescent="0.2">
      <c r="A98" s="16"/>
      <c r="B98" s="24"/>
      <c r="C98" s="18" t="s">
        <v>1080</v>
      </c>
      <c r="D98" s="28" t="s">
        <v>118</v>
      </c>
      <c r="E98" s="25"/>
      <c r="F98" s="24"/>
      <c r="G98" s="5"/>
    </row>
    <row r="99" spans="1:7" ht="14.25" x14ac:dyDescent="0.2">
      <c r="A99" s="16"/>
      <c r="B99" s="24"/>
      <c r="C99" s="18" t="s">
        <v>1081</v>
      </c>
      <c r="D99" s="28" t="s">
        <v>119</v>
      </c>
      <c r="E99" s="25"/>
      <c r="F99" s="24"/>
      <c r="G99" s="5"/>
    </row>
    <row r="100" spans="1:7" ht="14.25" x14ac:dyDescent="0.2">
      <c r="A100" s="16"/>
      <c r="B100" s="24"/>
      <c r="C100" s="18" t="s">
        <v>1082</v>
      </c>
      <c r="D100" s="28" t="s">
        <v>120</v>
      </c>
      <c r="E100" s="25"/>
      <c r="F100" s="24"/>
      <c r="G100" s="5"/>
    </row>
    <row r="101" spans="1:7" ht="14.25" x14ac:dyDescent="0.2">
      <c r="A101" s="16"/>
      <c r="B101" s="24"/>
      <c r="C101" s="18" t="s">
        <v>1083</v>
      </c>
      <c r="D101" s="28" t="s">
        <v>121</v>
      </c>
      <c r="E101" s="25"/>
      <c r="F101" s="24"/>
      <c r="G101" s="5"/>
    </row>
    <row r="102" spans="1:7" ht="14.25" x14ac:dyDescent="0.2">
      <c r="A102" s="16"/>
      <c r="B102" s="24"/>
      <c r="C102" s="18" t="s">
        <v>1084</v>
      </c>
      <c r="D102" s="28" t="s">
        <v>122</v>
      </c>
      <c r="E102" s="25"/>
      <c r="F102" s="24"/>
      <c r="G102" s="5"/>
    </row>
    <row r="103" spans="1:7" ht="14.25" x14ac:dyDescent="0.2">
      <c r="A103" s="16"/>
      <c r="B103" s="24"/>
      <c r="C103" s="18" t="s">
        <v>1085</v>
      </c>
      <c r="D103" s="28" t="s">
        <v>123</v>
      </c>
      <c r="E103" s="25"/>
      <c r="F103" s="24"/>
      <c r="G103" s="5"/>
    </row>
    <row r="104" spans="1:7" ht="14.25" x14ac:dyDescent="0.2">
      <c r="A104" s="16"/>
      <c r="B104" s="24"/>
      <c r="C104" s="18" t="s">
        <v>1086</v>
      </c>
      <c r="D104" s="28" t="s">
        <v>124</v>
      </c>
      <c r="E104" s="25"/>
      <c r="F104" s="24"/>
      <c r="G104" s="5"/>
    </row>
    <row r="105" spans="1:7" ht="14.25" x14ac:dyDescent="0.2">
      <c r="A105" s="16"/>
      <c r="B105" s="24"/>
      <c r="C105" s="18" t="s">
        <v>1087</v>
      </c>
      <c r="D105" s="28" t="s">
        <v>125</v>
      </c>
      <c r="E105" s="25"/>
      <c r="F105" s="24"/>
      <c r="G105" s="5"/>
    </row>
    <row r="106" spans="1:7" ht="14.25" x14ac:dyDescent="0.2">
      <c r="A106" s="16"/>
      <c r="B106" s="24"/>
      <c r="C106" s="18" t="s">
        <v>1088</v>
      </c>
      <c r="D106" s="28" t="s">
        <v>126</v>
      </c>
      <c r="E106" s="25"/>
      <c r="F106" s="24"/>
      <c r="G106" s="5"/>
    </row>
    <row r="107" spans="1:7" ht="14.25" x14ac:dyDescent="0.2">
      <c r="A107" s="16"/>
      <c r="B107" s="24"/>
      <c r="C107" s="18" t="s">
        <v>1089</v>
      </c>
      <c r="D107" s="28" t="s">
        <v>127</v>
      </c>
      <c r="E107" s="25"/>
      <c r="F107" s="24"/>
      <c r="G107" s="5"/>
    </row>
    <row r="108" spans="1:7" ht="14.25" x14ac:dyDescent="0.2">
      <c r="A108" s="16"/>
      <c r="B108" s="24"/>
      <c r="C108" s="18" t="s">
        <v>1090</v>
      </c>
      <c r="D108" s="28" t="s">
        <v>128</v>
      </c>
      <c r="E108" s="25"/>
      <c r="F108" s="24"/>
      <c r="G108" s="5"/>
    </row>
    <row r="109" spans="1:7" ht="14.25" x14ac:dyDescent="0.2">
      <c r="A109" s="16"/>
      <c r="B109" s="24"/>
      <c r="C109" s="18" t="s">
        <v>1091</v>
      </c>
      <c r="D109" s="28" t="s">
        <v>129</v>
      </c>
      <c r="E109" s="25"/>
      <c r="F109" s="24"/>
      <c r="G109" s="5"/>
    </row>
    <row r="110" spans="1:7" ht="14.25" x14ac:dyDescent="0.2">
      <c r="A110" s="16"/>
      <c r="B110" s="24"/>
      <c r="C110" s="18" t="s">
        <v>1092</v>
      </c>
      <c r="D110" s="28" t="s">
        <v>130</v>
      </c>
      <c r="E110" s="25"/>
      <c r="F110" s="24"/>
      <c r="G110" s="5"/>
    </row>
    <row r="111" spans="1:7" ht="14.25" x14ac:dyDescent="0.2">
      <c r="A111" s="16"/>
      <c r="B111" s="24"/>
      <c r="C111" s="18" t="s">
        <v>1093</v>
      </c>
      <c r="D111" s="28" t="s">
        <v>131</v>
      </c>
      <c r="E111" s="25"/>
      <c r="F111" s="24"/>
      <c r="G111" s="5"/>
    </row>
    <row r="112" spans="1:7" ht="14.25" x14ac:dyDescent="0.2">
      <c r="A112" s="16"/>
      <c r="B112" s="24"/>
      <c r="C112" s="18" t="s">
        <v>1094</v>
      </c>
      <c r="D112" s="28" t="s">
        <v>132</v>
      </c>
      <c r="E112" s="25"/>
      <c r="F112" s="24"/>
      <c r="G112" s="5"/>
    </row>
    <row r="113" spans="1:7" ht="14.25" x14ac:dyDescent="0.2">
      <c r="A113" s="16"/>
      <c r="B113" s="24"/>
      <c r="C113" s="18" t="s">
        <v>1095</v>
      </c>
      <c r="D113" s="28" t="s">
        <v>133</v>
      </c>
      <c r="E113" s="25"/>
      <c r="F113" s="24"/>
      <c r="G113" s="5"/>
    </row>
    <row r="114" spans="1:7" ht="14.25" x14ac:dyDescent="0.2">
      <c r="A114" s="16"/>
      <c r="B114" s="24"/>
      <c r="C114" s="18" t="s">
        <v>1096</v>
      </c>
      <c r="D114" s="28" t="s">
        <v>134</v>
      </c>
      <c r="E114" s="25"/>
      <c r="F114" s="24"/>
      <c r="G114" s="5"/>
    </row>
    <row r="115" spans="1:7" ht="14.25" x14ac:dyDescent="0.2">
      <c r="A115" s="16"/>
      <c r="B115" s="24"/>
      <c r="C115" s="18" t="s">
        <v>1038</v>
      </c>
      <c r="D115" s="28" t="s">
        <v>135</v>
      </c>
      <c r="E115" s="25"/>
      <c r="F115" s="24"/>
      <c r="G115" s="5"/>
    </row>
    <row r="116" spans="1:7" ht="14.25" x14ac:dyDescent="0.2">
      <c r="A116" s="16"/>
      <c r="B116" s="24"/>
      <c r="C116" s="18" t="s">
        <v>1097</v>
      </c>
      <c r="D116" s="28" t="s">
        <v>136</v>
      </c>
      <c r="E116" s="25"/>
      <c r="F116" s="24"/>
      <c r="G116" s="5"/>
    </row>
    <row r="117" spans="1:7" ht="14.25" x14ac:dyDescent="0.2">
      <c r="A117" s="16"/>
      <c r="B117" s="24"/>
      <c r="C117" s="18" t="s">
        <v>1098</v>
      </c>
      <c r="D117" s="28" t="s">
        <v>137</v>
      </c>
      <c r="E117" s="25"/>
      <c r="F117" s="24"/>
      <c r="G117" s="5"/>
    </row>
    <row r="118" spans="1:7" ht="14.25" x14ac:dyDescent="0.2">
      <c r="A118" s="16"/>
      <c r="B118" s="24"/>
      <c r="C118" s="18" t="s">
        <v>1099</v>
      </c>
      <c r="D118" s="28" t="s">
        <v>138</v>
      </c>
      <c r="E118" s="25"/>
      <c r="F118" s="24"/>
      <c r="G118" s="5"/>
    </row>
    <row r="119" spans="1:7" ht="14.25" x14ac:dyDescent="0.2">
      <c r="A119" s="16"/>
      <c r="B119" s="24"/>
      <c r="C119" s="18" t="s">
        <v>1100</v>
      </c>
      <c r="D119" s="28" t="s">
        <v>139</v>
      </c>
      <c r="E119" s="25"/>
      <c r="F119" s="24"/>
      <c r="G119" s="5"/>
    </row>
    <row r="120" spans="1:7" ht="14.25" x14ac:dyDescent="0.2">
      <c r="A120" s="16"/>
      <c r="B120" s="24"/>
      <c r="C120" s="18" t="s">
        <v>1101</v>
      </c>
      <c r="D120" s="28" t="s">
        <v>140</v>
      </c>
      <c r="E120" s="25"/>
      <c r="F120" s="24"/>
      <c r="G120" s="5"/>
    </row>
  </sheetData>
  <dataConsolidate/>
  <phoneticPr fontId="1" type="noConversion"/>
  <conditionalFormatting sqref="A1:G1048576">
    <cfRule type="expression" dxfId="1182" priority="2">
      <formula>INDIRECT("G"&amp;ROW())="√"</formula>
    </cfRule>
  </conditionalFormatting>
  <conditionalFormatting sqref="M1:T1048576">
    <cfRule type="expression" dxfId="1181" priority="1">
      <formula>INDIRECT("M"&amp;ROW())="√"</formula>
    </cfRule>
  </conditionalFormatting>
  <hyperlinks>
    <hyperlink ref="D2" location="决策流!A1" display="AF_DECISIONFLOW"/>
    <hyperlink ref="D3" location="决策流详细!A1" display="AF_DECISIONFLOW_DETAIL"/>
    <hyperlink ref="D4" location="决策树!A1" display="AF_DECISIONTREE"/>
    <hyperlink ref="D5" location="KPI指标!A1" display="AF_KPI"/>
    <hyperlink ref="D6" location="KPI数据!A1" display="AF_KPI_DATA"/>
    <hyperlink ref="D7" location="规则!A1" display="AF_RULE"/>
    <hyperlink ref="D8" location="规则集!A1" display="AF_RULESET"/>
    <hyperlink ref="D9" location="规则集详细!A1" display="AF_RULESET_DETAIL"/>
    <hyperlink ref="D10" location="规则结果!A1" display="AF_RULE_RESULT"/>
    <hyperlink ref="D11" location="测试表!A1" display="UTEST"/>
    <hyperlink ref="D12" location="数据库连接配置表!A1" display="Z000_DB_CFG"/>
    <hyperlink ref="D13" location="序列表!A1" display="Z000_SEQUENCE"/>
    <hyperlink ref="D14" location="页面控件配置表!A1" display="Z000_WEB_CONTORL"/>
    <hyperlink ref="D15" location="行为表!A1" display="Z010_ACTION"/>
    <hyperlink ref="D16" location="用户机构!A1" display="Z010_ORG"/>
    <hyperlink ref="D17" location="用户机构同步表!A1" display="Z010_ORG_SYNC"/>
    <hyperlink ref="D18" location="系统资源许可!A1" display="Z010_PERMIT"/>
    <hyperlink ref="D19" location="角色!A1" display="Z010_ROLE"/>
    <hyperlink ref="D20" location="角色组!A1" display="Z010_ROLEGROUP"/>
    <hyperlink ref="D21" location="角色组同步表!A1" display="Z010_ROLEGROUP_SYNC"/>
    <hyperlink ref="D22" location="角色同步表!A1" display="Z010_ROLE_SYNC"/>
    <hyperlink ref="D23" location="系统资源!A1" display="Z010_SOURCE"/>
    <hyperlink ref="D24" location="临时备份表可删除!A1" display="Z010_SOURCE_20170909"/>
    <hyperlink ref="D25" location="系统资源类型!A1" display="Z010_SOURCE_TYPE"/>
    <hyperlink ref="D26" location="用户!A1" display="Z010_USER"/>
    <hyperlink ref="D27" location="用户同步表!A1" display="Z010_USER_SYNC"/>
    <hyperlink ref="D28" location="角色组角色关联表!A1" display="Z011_ROLEGROUP_ROLE"/>
    <hyperlink ref="D29" location="角色组角色关联同步表!A1" display="Z011_ROLEGROUP_ROLE_SYNC"/>
    <hyperlink ref="D30" location="角色权限表!A1" display="Z011_ROLE_PERMIT"/>
    <hyperlink ref="D31" location="用户机构关系表!A1" display="Z011_USER_ORG"/>
    <hyperlink ref="D32" location="用户机构关系同步表!A1" display="Z011_USER_ORG_SYNC"/>
    <hyperlink ref="D33" location="用户与角色组关系表!A1" display="Z011_USER_ROLEGROUP"/>
    <hyperlink ref="D34" location="用户与角色组关系同步表!A1" display="Z011_USER_ROLEGROUP_SYNC"/>
    <hyperlink ref="D35" location="机构历史表!A1" display="Z012_ORG_H"/>
    <hyperlink ref="D36" location="机构变更表!A1" display="Z012_ORG_MODIFY"/>
    <hyperlink ref="D37" location="用户历史表!A1" display="Z012_USER_H"/>
    <hyperlink ref="D38" location="用户变更表!A1" display="Z012_USER_MODIFY"/>
    <hyperlink ref="D39" location="用户机构关系变更历史表!A1" display="Z012_USER_ORG_H"/>
    <hyperlink ref="D40" location="用户机构关系变更表!A1" display="Z012_USER_ORG_MODIFY"/>
    <hyperlink ref="D41" location="用户密码修改历史表!A1" display="Z012_USER_PASSWORD_H"/>
    <hyperlink ref="D42" location="数据同步日志!A1" display="Z013_DATASYNC_LOG"/>
    <hyperlink ref="D43" location="用户系统操作日志!A1" display="Z020_LOG_ACTION"/>
    <hyperlink ref="D44" location="日志清除配置!A1" display="Z020_LOG_CLEAR"/>
    <hyperlink ref="D45" location="系统错误日志!A1" display="Z020_LOG_ERROR"/>
    <hyperlink ref="D46" location="日志信息表!A1" display="Z020_LOG_INFO"/>
    <hyperlink ref="D47" location="日志信息展示表!A1" display="Z020_LOG_INFO_SHOW"/>
    <hyperlink ref="D48" location="用户访问页面日志!A1" display="Z020_LOG_PAGE"/>
    <hyperlink ref="D49" location="连接池日志表!A1" display="Z020_LOG_POOL_INQUIRE"/>
    <hyperlink ref="D50" location="系统SQL日志!A1" display="Z020_LOG_SQL"/>
    <hyperlink ref="D51" location="日志同步存储过程配置表!A1" display="Z020_LOG_SYS_PROC"/>
    <hyperlink ref="D52" location="用户登录日志!A1" display="Z020_LOG_USERLOGIN"/>
    <hyperlink ref="D53" location="cmd作业信息表!A1" display="Z030_CMD_JOB_INFO"/>
    <hyperlink ref="D54" location="ftp作业信息!A1" display="Z030_FTP_JOB_INFO"/>
    <hyperlink ref="D55" location="作业依赖表!A1" display="Z030_JOB_DEPENDENCE"/>
    <hyperlink ref="D56" location="作业信息表!A1" display="Z030_JOB_INFO"/>
    <hyperlink ref="D57" location="FTP配置表!A1" display="Z031_FTP_CFG"/>
    <hyperlink ref="D58" location="作业命令表!A1" display="Z033_COMMAND_LIST"/>
    <hyperlink ref="D59" location="工作计划!A1" display="Z034_JOB_SCHEDULE"/>
    <hyperlink ref="D60" location="工作计划模型表!A1" display="Z034_JOB_SCHEDULE_MODEL"/>
    <hyperlink ref="D61" location="作业依赖前置作业表!A1" display="Z035_JOB_DEPENDENCE_ABOVE"/>
    <hyperlink ref="D62" location="作业依赖后置作业表!A1" display="Z035_JOB_DEPENDENCE_BELOW"/>
    <hyperlink ref="D63" location="作业日志表!A1" display="Z038_SCHEDULE_LOG"/>
    <hyperlink ref="D64" location="perl日志表!A1" display="Z039_PERL_LOG"/>
    <hyperlink ref="D65" location="通用导入接口表!A1" display="Z040_DATA_INTERFACE"/>
    <hyperlink ref="D66" location="通用导入接口参数表!A1" display="Z040_DATA_INTERFACE_PARA"/>
    <hyperlink ref="D67" location="备份表可删除!A1" display="Z040_DATA_INTERFACE_PARA_COPY"/>
    <hyperlink ref="D68" location="消息信息表!A1" display="Z050_MSG_INFO"/>
    <hyperlink ref="D69" location="消息信息表备份可删除!A1" display="Z050_MSG_INFO_COPY"/>
    <hyperlink ref="D70" location="消息接收者表!A1" display="Z050_MSG_RECEIVER"/>
    <hyperlink ref="D71" location="消息接收者表备份可删除!A1" display="Z050_MSG_RECEIVER_COPY"/>
    <hyperlink ref="D72" location="工作平台信息表!A1" display="Z050_WORK_PLATFORM"/>
    <hyperlink ref="D73" location="blob触发器信息表!A1" display="Z051_BLOB_TRIGGERS"/>
    <hyperlink ref="D74" location="日历信息表!A1" display="Z051_CALENDARS"/>
    <hyperlink ref="D75" location="corn表达式触发器信息表!A1" display="Z051_CRON_TRIGGERS"/>
    <hyperlink ref="D76" location="事件触发器信息表!A1" display="Z051_FIRED_TRIGGERS"/>
    <hyperlink ref="D77" location="作业详情表!A1" display="Z051_JOB_DETAILS"/>
    <hyperlink ref="D78" location="作业监听信息表!A1" display="Z051_JOB_LISTENERS"/>
    <hyperlink ref="D79" location="锁信息表!A1" display="Z051_LOCKS"/>
    <hyperlink ref="D80" location="暂停触发器信息表!A1" display="Z051_PAUSED_TRIGGER_GRPS"/>
    <hyperlink ref="D81" location="日程状态信息表!A1" display="Z051_SCHEDULER_STATE"/>
    <hyperlink ref="D82" location="简单触发器信息表!A1" display="Z051_SIMPLE_TRIGGERS"/>
    <hyperlink ref="D83" location="触发器信息表!A1" display="Z051_TRIGGERS"/>
    <hyperlink ref="D84" location="触发器监听信息表!A1" display="Z051_TRIGGER_LISTENERS"/>
    <hyperlink ref="D85" location="列配置表!A1" display="Z060_COLUMN_CONFIG"/>
    <hyperlink ref="D86" location="数据库配置表!A1" display="Z060_DB_CONFIG"/>
    <hyperlink ref="D87" location="表配置表!A1" display="Z060_TABLE_CONFIG"/>
    <hyperlink ref="D88" location="数据模型表!A1" display="Z070_DATA_MODEL"/>
    <hyperlink ref="D89" location="报表模板信息表!A1" display="Z070_REPORT_TEMPLATE"/>
    <hyperlink ref="D90" location="子报表信息表!A1" display="Z071_RPT_SUBRPT_R"/>
    <hyperlink ref="D91" location="数据模型列信息表!A1" display="Z072_DATA_MODEL_COLUMN"/>
    <hyperlink ref="D92" location="数据模型参数信息表!A1" display="Z072_DATA_MODEL_PARA"/>
    <hyperlink ref="D93" location="报表信息表!A1" display="Z072_REPORT"/>
    <hyperlink ref="D94" location="报表模型参数配置表!A1" display="Z073_RPT_IPT_MODELPARA_R"/>
    <hyperlink ref="D95" location="子报表列信息表!A1" display="Z073_RPT_SUBRPT_COL_R"/>
    <hyperlink ref="D96" location="按钮控件表!A1" display="Z074_BUTTON_CONTROL"/>
    <hyperlink ref="D97" location="输入控件表!A1" display="Z074_INPUT_CONTROL"/>
    <hyperlink ref="D98" location="子报表!A1" display="Z074_SUBREPORT"/>
    <hyperlink ref="D99" location="子报表列表表!A1" display="Z076_SUBREPORT_COLUMN"/>
    <hyperlink ref="D100" location="脚本配置表!A1" display="Z080_CONFIGURATION"/>
    <hyperlink ref="D101" location="脚本配置映射表!A1" display="Z080_CONFIGURATION_MAP"/>
    <hyperlink ref="D102" location="依赖配置表!A1" display="Z080_DEPENDENT"/>
    <hyperlink ref="D103" location="参数表!A1" display="Z080_PARAMETER"/>
    <hyperlink ref="D104" location="参数映射表!A1" display="Z080_PARAMETER_MAP"/>
    <hyperlink ref="D105" location="程序段依赖配置表!A1" display="Z080_PROGRAM_DEPENDENT"/>
    <hyperlink ref="D106" location="程序段互斥配置表!A1" display="Z080_PROGRAM_MUTEX"/>
    <hyperlink ref="D107" location="存储程序段表!A1" display="Z080_PROGRAM_SEGMENT"/>
    <hyperlink ref="D108" location="脚本依赖表!A1" display="Z080_SCRIPT_DEPENDENT"/>
    <hyperlink ref="D109" location="用户推送日志!A1" display="Z088_USERINFOPUSHLOG"/>
    <hyperlink ref="D110" location="流程状态表!A1" display="Z090_FLOW"/>
    <hyperlink ref="D111" location="流程状态子状态表!A1" display="Z091_FLOW_R"/>
    <hyperlink ref="D112" location="流程日志表!A1" display="Z099_FLOW_OPERATE_LOG"/>
    <hyperlink ref="D113" location="同步数据配置表!A1" display="Z100_SYNCDATA_CONFIG"/>
    <hyperlink ref="D114" location="日志系统过程表!A1" display="Z20_LOG_SYS_PROC"/>
    <hyperlink ref="D115" location="作业信息表!A1" display="Z88_JOB_INFO"/>
    <hyperlink ref="D116" location="作业计划表!A1" display="Z88_JOB_SCHEDULER"/>
    <hyperlink ref="D117" location="用户信息表（个性化）!A1" display="Z88_USER"/>
    <hyperlink ref="D118" location="WebService信息表!A1" display="Z88_WEBSERVICE_INFO"/>
    <hyperlink ref="D119" location="系统业务参数表!A1" display="Z99_BIZ_PARA"/>
    <hyperlink ref="D120" location="系统技术参数表!A1" display="Z99_TECH_PARA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Conn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TableList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initFile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TableList">
                <anchor moveWithCells="1" siz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createTableSheet">
                <anchor moveWithCells="1" sizeWithCells="1">
                  <from>
                    <xdr:col>8</xdr:col>
                    <xdr:colOff>0</xdr:colOff>
                    <xdr:row>11</xdr:row>
                    <xdr:rowOff>19050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deleteTableSheet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tableComments">
                <anchor moveWithCells="1" siz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getTableDictionary">
                <anchor moveWithCells="1" sizeWithCells="1">
                  <from>
                    <xdr:col>8</xdr:col>
                    <xdr:colOff>0</xdr:colOff>
                    <xdr:row>17</xdr:row>
                    <xdr:rowOff>19050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deleteTableDictionary">
                <anchor moveWithCells="1" sizeWithCells="1">
                  <from>
                    <xdr:col>10</xdr:col>
                    <xdr:colOff>0</xdr:colOff>
                    <xdr:row>17</xdr:row>
                    <xdr:rowOff>19050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tableLink">
                <anchor moveWithCells="1" sizeWithCells="1">
                  <from>
                    <xdr:col>8</xdr:col>
                    <xdr:colOff>0</xdr:colOff>
                    <xdr:row>14</xdr:row>
                    <xdr:rowOff>19050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Button 19">
              <controlPr defaultSize="0" print="0" autoFill="0" autoPict="0" macro="[0]!getFunProTri">
                <anchor moveWithCells="1" siz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print="0" autoFill="0" autoPict="0" macro="[0]!deleteFunProTri">
                <anchor moveWithCells="1" sizeWithCells="1">
                  <from>
                    <xdr:col>10</xdr:col>
                    <xdr:colOff>0</xdr:colOff>
                    <xdr:row>23</xdr:row>
                    <xdr:rowOff>0</xdr:rowOff>
                  </from>
                  <to>
                    <xdr:col>11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print="0" autoFill="0" autoPict="0" macro="[0]!crazeCreateTables">
                <anchor moveWithCells="1" sizeWithCells="1">
                  <from>
                    <xdr:col>8</xdr:col>
                    <xdr:colOff>0</xdr:colOff>
                    <xdr:row>20</xdr:row>
                    <xdr:rowOff>19050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7" name="Button 26">
              <controlPr defaultSize="0" print="0" autoFill="0" autoPict="0" macro="[0]!formatText">
                <anchor moveWithCells="1" sizeWithCells="1">
                  <from>
                    <xdr:col>8</xdr:col>
                    <xdr:colOff>0</xdr:colOff>
                    <xdr:row>26</xdr:row>
                    <xdr:rowOff>19050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0.59999389629810485"/>
  </sheetPr>
  <dimension ref="A1:E1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2.28515625" style="6" bestFit="1" customWidth="1"/>
    <col min="2" max="2" width="9.140625" style="6"/>
    <col min="3" max="3" width="46.7109375" style="6" bestFit="1" customWidth="1"/>
    <col min="4" max="4" width="59.5703125" style="6" bestFit="1" customWidth="1"/>
    <col min="5" max="5" width="113.5703125" style="6" bestFit="1" customWidth="1"/>
    <col min="6" max="16384" width="9.140625" style="1"/>
  </cols>
  <sheetData>
    <row r="1" spans="1:5" ht="14.25" x14ac:dyDescent="0.2">
      <c r="A1" s="2" t="s">
        <v>1330</v>
      </c>
      <c r="B1" s="3" t="s">
        <v>1336</v>
      </c>
      <c r="C1" s="2" t="s">
        <v>1331</v>
      </c>
      <c r="D1" s="2" t="s">
        <v>1337</v>
      </c>
      <c r="E1" s="2" t="s">
        <v>1332</v>
      </c>
    </row>
    <row r="2" spans="1:5" ht="14.25" x14ac:dyDescent="0.2">
      <c r="A2" s="4">
        <v>42954</v>
      </c>
      <c r="B2" s="5" t="s">
        <v>1333</v>
      </c>
      <c r="C2" s="5" t="s">
        <v>1334</v>
      </c>
      <c r="D2" s="5" t="s">
        <v>0</v>
      </c>
      <c r="E2" s="5" t="s">
        <v>1</v>
      </c>
    </row>
    <row r="3" spans="1:5" ht="14.25" x14ac:dyDescent="0.2">
      <c r="A3" s="4">
        <v>42955</v>
      </c>
      <c r="B3" s="5" t="s">
        <v>1338</v>
      </c>
      <c r="C3" s="5" t="s">
        <v>1339</v>
      </c>
      <c r="D3" s="5" t="s">
        <v>1340</v>
      </c>
      <c r="E3" s="5" t="s">
        <v>2</v>
      </c>
    </row>
    <row r="4" spans="1:5" ht="14.25" x14ac:dyDescent="0.2">
      <c r="A4" s="4">
        <v>42957</v>
      </c>
      <c r="B4" s="5" t="s">
        <v>1338</v>
      </c>
      <c r="C4" s="5" t="s">
        <v>1341</v>
      </c>
      <c r="D4" s="5" t="s">
        <v>1335</v>
      </c>
      <c r="E4" s="5" t="s">
        <v>3</v>
      </c>
    </row>
    <row r="5" spans="1:5" x14ac:dyDescent="0.2">
      <c r="A5" s="5" t="s">
        <v>4</v>
      </c>
      <c r="B5" s="5"/>
      <c r="C5" s="5"/>
      <c r="D5" s="5"/>
      <c r="E5" s="5"/>
    </row>
    <row r="6" spans="1:5" x14ac:dyDescent="0.2">
      <c r="A6" s="5"/>
      <c r="B6" s="5"/>
      <c r="C6" s="5"/>
      <c r="D6" s="5"/>
      <c r="E6" s="5"/>
    </row>
    <row r="7" spans="1:5" x14ac:dyDescent="0.2">
      <c r="A7" s="5"/>
      <c r="B7" s="5"/>
      <c r="C7" s="5"/>
      <c r="D7" s="5"/>
      <c r="E7" s="5"/>
    </row>
    <row r="8" spans="1:5" x14ac:dyDescent="0.2">
      <c r="A8" s="5"/>
      <c r="B8" s="5"/>
      <c r="C8" s="5"/>
      <c r="D8" s="5"/>
      <c r="E8" s="5"/>
    </row>
    <row r="9" spans="1:5" x14ac:dyDescent="0.2">
      <c r="A9" s="5"/>
      <c r="B9" s="5"/>
      <c r="C9" s="5"/>
      <c r="D9" s="5"/>
      <c r="E9" s="5"/>
    </row>
    <row r="10" spans="1:5" x14ac:dyDescent="0.2">
      <c r="A10" s="5"/>
      <c r="B10" s="5"/>
      <c r="C10" s="5"/>
      <c r="D10" s="5"/>
      <c r="E10" s="5"/>
    </row>
    <row r="11" spans="1:5" x14ac:dyDescent="0.2">
      <c r="A11" s="5"/>
      <c r="B11" s="5"/>
      <c r="C11" s="5"/>
      <c r="D11" s="5"/>
      <c r="E11" s="5"/>
    </row>
    <row r="12" spans="1:5" x14ac:dyDescent="0.2">
      <c r="A12" s="5"/>
      <c r="B12" s="5"/>
      <c r="C12" s="5"/>
      <c r="D12" s="5"/>
      <c r="E12" s="5"/>
    </row>
    <row r="13" spans="1:5" x14ac:dyDescent="0.2">
      <c r="A13" s="5"/>
      <c r="B13" s="5"/>
      <c r="C13" s="5"/>
      <c r="D13" s="5"/>
      <c r="E13" s="5"/>
    </row>
    <row r="14" spans="1:5" x14ac:dyDescent="0.2">
      <c r="A14" s="5"/>
      <c r="B14" s="5"/>
      <c r="C14" s="5"/>
      <c r="D14" s="5"/>
      <c r="E14" s="5"/>
    </row>
  </sheetData>
  <phoneticPr fontId="1" type="noConversion"/>
  <conditionalFormatting sqref="B1:E1">
    <cfRule type="expression" dxfId="1180" priority="1">
      <formula>INDIRECT("G"&amp;ROW())="√"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 tint="0.59999389629810485"/>
  </sheetPr>
  <dimension ref="A1:W55"/>
  <sheetViews>
    <sheetView showGridLines="0" workbookViewId="0">
      <pane ySplit="1" topLeftCell="A35" activePane="bottomLeft" state="frozenSplit"/>
      <selection pane="bottomLeft" activeCell="N45" sqref="N45"/>
    </sheetView>
  </sheetViews>
  <sheetFormatPr defaultRowHeight="13.5" x14ac:dyDescent="0.2"/>
  <cols>
    <col min="1" max="9" width="9.140625" style="1"/>
    <col min="10" max="10" width="26.140625" style="1" customWidth="1"/>
    <col min="11" max="11" width="14.85546875" style="1" bestFit="1" customWidth="1"/>
    <col min="12" max="12" width="9.140625" style="1"/>
    <col min="13" max="13" width="7.7109375" style="1" bestFit="1" customWidth="1"/>
    <col min="14" max="14" width="36.7109375" style="1" bestFit="1" customWidth="1"/>
    <col min="15" max="15" width="9.140625" style="1"/>
    <col min="16" max="16" width="19.7109375" style="1" bestFit="1" customWidth="1"/>
    <col min="17" max="16384" width="9.140625" style="1"/>
  </cols>
  <sheetData>
    <row r="1" spans="1:23" ht="14.25" x14ac:dyDescent="0.2">
      <c r="A1" s="1" t="s">
        <v>1329</v>
      </c>
      <c r="K1" s="26" t="s">
        <v>1344</v>
      </c>
      <c r="M1" s="26" t="s">
        <v>1345</v>
      </c>
      <c r="N1" s="10" t="s">
        <v>16</v>
      </c>
      <c r="P1" s="26" t="s">
        <v>1102</v>
      </c>
    </row>
    <row r="2" spans="1:23" ht="14.25" x14ac:dyDescent="0.2">
      <c r="A2" s="1" t="s">
        <v>6</v>
      </c>
      <c r="K2" s="8" t="s">
        <v>14</v>
      </c>
      <c r="M2" s="8" t="s">
        <v>1346</v>
      </c>
      <c r="N2" s="8" t="s">
        <v>17</v>
      </c>
      <c r="P2" s="8" t="s">
        <v>15</v>
      </c>
    </row>
    <row r="3" spans="1:23" ht="14.25" x14ac:dyDescent="0.2">
      <c r="A3" s="1" t="s">
        <v>1296</v>
      </c>
      <c r="K3" s="8" t="s">
        <v>13</v>
      </c>
      <c r="M3" s="8" t="s">
        <v>1103</v>
      </c>
      <c r="N3" s="9" t="s">
        <v>18</v>
      </c>
    </row>
    <row r="4" spans="1:23" ht="14.25" x14ac:dyDescent="0.2">
      <c r="A4" s="1" t="s">
        <v>7</v>
      </c>
      <c r="M4" s="8" t="s">
        <v>1342</v>
      </c>
      <c r="N4" s="8" t="s">
        <v>19</v>
      </c>
    </row>
    <row r="5" spans="1:23" ht="14.25" x14ac:dyDescent="0.2">
      <c r="A5" s="1" t="s">
        <v>5</v>
      </c>
      <c r="M5" s="8" t="s">
        <v>1343</v>
      </c>
      <c r="N5" s="8" t="s">
        <v>19</v>
      </c>
    </row>
    <row r="6" spans="1:23" ht="14.25" x14ac:dyDescent="0.2">
      <c r="A6" s="1" t="s">
        <v>8</v>
      </c>
      <c r="M6" s="27" t="s">
        <v>1104</v>
      </c>
      <c r="N6" s="7" t="s">
        <v>20</v>
      </c>
    </row>
    <row r="7" spans="1:23" x14ac:dyDescent="0.2">
      <c r="A7" s="1" t="s">
        <v>5</v>
      </c>
    </row>
    <row r="8" spans="1:23" ht="14.25" x14ac:dyDescent="0.2">
      <c r="A8" s="1" t="s">
        <v>1297</v>
      </c>
      <c r="M8" s="8" t="s">
        <v>1298</v>
      </c>
      <c r="N8" s="11" t="s">
        <v>21</v>
      </c>
      <c r="O8" s="11"/>
      <c r="P8" s="11"/>
      <c r="Q8" s="11"/>
      <c r="R8" s="11"/>
      <c r="S8" s="11"/>
      <c r="T8" s="11"/>
      <c r="U8" s="11"/>
      <c r="V8" s="11"/>
      <c r="W8" s="11"/>
    </row>
    <row r="9" spans="1:23" x14ac:dyDescent="0.2">
      <c r="A9" s="1" t="s">
        <v>5</v>
      </c>
    </row>
    <row r="10" spans="1:23" ht="14.25" x14ac:dyDescent="0.2">
      <c r="A10" s="1" t="s">
        <v>1299</v>
      </c>
    </row>
    <row r="11" spans="1:23" ht="14.25" x14ac:dyDescent="0.2">
      <c r="A11" s="1" t="s">
        <v>1300</v>
      </c>
    </row>
    <row r="12" spans="1:23" x14ac:dyDescent="0.2">
      <c r="A12" s="1" t="s">
        <v>5</v>
      </c>
    </row>
    <row r="13" spans="1:23" ht="14.25" x14ac:dyDescent="0.2">
      <c r="A13" s="1" t="s">
        <v>1301</v>
      </c>
    </row>
    <row r="14" spans="1:23" ht="14.25" x14ac:dyDescent="0.2">
      <c r="A14" s="1" t="s">
        <v>1302</v>
      </c>
    </row>
    <row r="15" spans="1:23" ht="14.25" x14ac:dyDescent="0.2">
      <c r="A15" s="1" t="s">
        <v>1303</v>
      </c>
    </row>
    <row r="16" spans="1:23" ht="14.25" x14ac:dyDescent="0.2">
      <c r="A16" s="1" t="s">
        <v>1304</v>
      </c>
    </row>
    <row r="17" spans="1:1" ht="14.25" x14ac:dyDescent="0.2">
      <c r="A17" s="1" t="s">
        <v>1305</v>
      </c>
    </row>
    <row r="18" spans="1:1" ht="14.25" x14ac:dyDescent="0.2">
      <c r="A18" s="1" t="s">
        <v>1306</v>
      </c>
    </row>
    <row r="19" spans="1:1" ht="14.25" x14ac:dyDescent="0.2">
      <c r="A19" s="1" t="s">
        <v>1307</v>
      </c>
    </row>
    <row r="20" spans="1:1" x14ac:dyDescent="0.2">
      <c r="A20" s="1" t="s">
        <v>5</v>
      </c>
    </row>
    <row r="21" spans="1:1" ht="14.25" x14ac:dyDescent="0.2">
      <c r="A21" s="1" t="s">
        <v>1308</v>
      </c>
    </row>
    <row r="22" spans="1:1" ht="14.25" x14ac:dyDescent="0.2">
      <c r="A22" s="1" t="s">
        <v>1309</v>
      </c>
    </row>
    <row r="23" spans="1:1" x14ac:dyDescent="0.2">
      <c r="A23" s="1" t="s">
        <v>5</v>
      </c>
    </row>
    <row r="24" spans="1:1" ht="14.25" x14ac:dyDescent="0.2">
      <c r="A24" s="1" t="s">
        <v>1310</v>
      </c>
    </row>
    <row r="25" spans="1:1" x14ac:dyDescent="0.2">
      <c r="A25" s="1" t="s">
        <v>5</v>
      </c>
    </row>
    <row r="26" spans="1:1" ht="14.25" x14ac:dyDescent="0.2">
      <c r="A26" s="1" t="s">
        <v>1311</v>
      </c>
    </row>
    <row r="27" spans="1:1" ht="14.25" x14ac:dyDescent="0.2">
      <c r="A27" s="1" t="s">
        <v>1312</v>
      </c>
    </row>
    <row r="28" spans="1:1" ht="14.25" x14ac:dyDescent="0.2">
      <c r="A28" s="1" t="s">
        <v>1313</v>
      </c>
    </row>
    <row r="29" spans="1:1" ht="14.25" x14ac:dyDescent="0.2">
      <c r="A29" s="1" t="s">
        <v>1314</v>
      </c>
    </row>
    <row r="30" spans="1:1" x14ac:dyDescent="0.2">
      <c r="A30" s="1" t="s">
        <v>5</v>
      </c>
    </row>
    <row r="31" spans="1:1" ht="14.25" x14ac:dyDescent="0.2">
      <c r="A31" s="1" t="s">
        <v>1315</v>
      </c>
    </row>
    <row r="32" spans="1:1" x14ac:dyDescent="0.2">
      <c r="A32" s="1" t="s">
        <v>5</v>
      </c>
    </row>
    <row r="33" spans="1:1" ht="14.25" x14ac:dyDescent="0.2">
      <c r="A33" s="1" t="s">
        <v>1316</v>
      </c>
    </row>
    <row r="34" spans="1:1" ht="14.25" x14ac:dyDescent="0.2">
      <c r="A34" s="1" t="s">
        <v>1317</v>
      </c>
    </row>
    <row r="35" spans="1:1" x14ac:dyDescent="0.2">
      <c r="A35" s="1" t="s">
        <v>5</v>
      </c>
    </row>
    <row r="36" spans="1:1" ht="14.25" x14ac:dyDescent="0.2">
      <c r="A36" s="1" t="s">
        <v>1318</v>
      </c>
    </row>
    <row r="37" spans="1:1" ht="14.25" x14ac:dyDescent="0.2">
      <c r="A37" s="1" t="s">
        <v>1319</v>
      </c>
    </row>
    <row r="38" spans="1:1" ht="14.25" x14ac:dyDescent="0.2">
      <c r="A38" s="1" t="s">
        <v>1320</v>
      </c>
    </row>
    <row r="39" spans="1:1" x14ac:dyDescent="0.2">
      <c r="A39" s="1" t="s">
        <v>5</v>
      </c>
    </row>
    <row r="40" spans="1:1" ht="14.25" x14ac:dyDescent="0.2">
      <c r="A40" s="1" t="s">
        <v>1321</v>
      </c>
    </row>
    <row r="41" spans="1:1" ht="14.25" x14ac:dyDescent="0.2">
      <c r="A41" s="1" t="s">
        <v>1322</v>
      </c>
    </row>
    <row r="42" spans="1:1" x14ac:dyDescent="0.2">
      <c r="A42" s="1" t="s">
        <v>5</v>
      </c>
    </row>
    <row r="43" spans="1:1" ht="14.25" x14ac:dyDescent="0.2">
      <c r="A43" s="1" t="s">
        <v>1323</v>
      </c>
    </row>
    <row r="44" spans="1:1" ht="14.25" x14ac:dyDescent="0.2">
      <c r="A44" s="1" t="s">
        <v>1324</v>
      </c>
    </row>
    <row r="45" spans="1:1" x14ac:dyDescent="0.2">
      <c r="A45" s="1" t="s">
        <v>5</v>
      </c>
    </row>
    <row r="46" spans="1:1" ht="14.25" x14ac:dyDescent="0.2">
      <c r="A46" s="1" t="s">
        <v>1347</v>
      </c>
    </row>
    <row r="47" spans="1:1" ht="14.25" x14ac:dyDescent="0.2">
      <c r="A47" s="1" t="s">
        <v>1348</v>
      </c>
    </row>
    <row r="48" spans="1:1" x14ac:dyDescent="0.2">
      <c r="A48" s="1" t="s">
        <v>5</v>
      </c>
    </row>
    <row r="49" spans="1:1" ht="14.25" x14ac:dyDescent="0.2">
      <c r="A49" s="1" t="s">
        <v>1325</v>
      </c>
    </row>
    <row r="50" spans="1:1" x14ac:dyDescent="0.2">
      <c r="A50" s="1" t="s">
        <v>5</v>
      </c>
    </row>
    <row r="51" spans="1:1" ht="14.25" x14ac:dyDescent="0.2">
      <c r="A51" s="1" t="s">
        <v>1326</v>
      </c>
    </row>
    <row r="52" spans="1:1" ht="14.25" x14ac:dyDescent="0.2">
      <c r="A52" s="1" t="s">
        <v>1327</v>
      </c>
    </row>
    <row r="53" spans="1:1" ht="14.25" x14ac:dyDescent="0.2">
      <c r="A53" s="1" t="s">
        <v>1328</v>
      </c>
    </row>
    <row r="54" spans="1:1" x14ac:dyDescent="0.2">
      <c r="A54" s="1" t="s">
        <v>5</v>
      </c>
    </row>
    <row r="55" spans="1:1" x14ac:dyDescent="0.2">
      <c r="A55" s="1" t="s">
        <v>1329</v>
      </c>
    </row>
  </sheetData>
  <phoneticPr fontId="1" type="noConversion"/>
  <dataValidations count="2">
    <dataValidation type="list" showInputMessage="1" showErrorMessage="1" sqref="N1">
      <formula1>"Oracle,MySQL"</formula1>
    </dataValidation>
    <dataValidation type="list" showInputMessage="1" showErrorMessage="1" sqref="P2">
      <formula1>"是,否"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6384" width="9.140625" style="1"/>
  </cols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8.140625" style="1" bestFit="1" customWidth="1"/>
    <col min="2" max="2" width="35.85546875" style="12" bestFit="1" customWidth="1"/>
    <col min="3" max="3" width="11.570312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22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ht="14.25" x14ac:dyDescent="0.2">
      <c r="B2" s="12" t="s">
        <v>863</v>
      </c>
      <c r="C2" s="12" t="s">
        <v>141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1106</v>
      </c>
      <c r="C3" s="12" t="s">
        <v>143</v>
      </c>
      <c r="D3" s="12" t="s">
        <v>144</v>
      </c>
      <c r="F3" s="12" t="s">
        <v>10</v>
      </c>
    </row>
    <row r="4" spans="1:9" ht="14.25" x14ac:dyDescent="0.2">
      <c r="B4" s="12" t="s">
        <v>1107</v>
      </c>
      <c r="C4" s="12" t="s">
        <v>145</v>
      </c>
      <c r="D4" s="12" t="s">
        <v>146</v>
      </c>
      <c r="F4" s="12" t="s">
        <v>10</v>
      </c>
    </row>
    <row r="5" spans="1:9" ht="14.25" x14ac:dyDescent="0.2">
      <c r="B5" s="12" t="s">
        <v>1108</v>
      </c>
      <c r="C5" s="12" t="s">
        <v>147</v>
      </c>
      <c r="D5" s="12" t="s">
        <v>144</v>
      </c>
      <c r="F5" s="12" t="s">
        <v>10</v>
      </c>
    </row>
    <row r="6" spans="1:9" ht="14.25" x14ac:dyDescent="0.2">
      <c r="B6" s="12" t="s">
        <v>1109</v>
      </c>
      <c r="C6" s="12" t="s">
        <v>148</v>
      </c>
      <c r="D6" s="12" t="s">
        <v>144</v>
      </c>
    </row>
    <row r="7" spans="1:9" ht="14.25" x14ac:dyDescent="0.2">
      <c r="B7" s="12" t="s">
        <v>1110</v>
      </c>
      <c r="C7" s="12" t="s">
        <v>149</v>
      </c>
      <c r="D7" s="12" t="s">
        <v>144</v>
      </c>
      <c r="F7" s="12" t="s">
        <v>10</v>
      </c>
    </row>
    <row r="8" spans="1:9" ht="14.25" x14ac:dyDescent="0.2">
      <c r="B8" s="12" t="s">
        <v>1111</v>
      </c>
      <c r="C8" s="12" t="s">
        <v>150</v>
      </c>
      <c r="D8" s="12" t="s">
        <v>151</v>
      </c>
      <c r="F8" s="12" t="s">
        <v>10</v>
      </c>
    </row>
    <row r="9" spans="1:9" ht="14.25" x14ac:dyDescent="0.2">
      <c r="B9" s="12" t="s">
        <v>1112</v>
      </c>
      <c r="C9" s="12" t="s">
        <v>152</v>
      </c>
      <c r="D9" s="12" t="s">
        <v>144</v>
      </c>
    </row>
    <row r="10" spans="1:9" ht="14.25" x14ac:dyDescent="0.2">
      <c r="B10" s="12" t="s">
        <v>1113</v>
      </c>
      <c r="C10" s="12" t="s">
        <v>153</v>
      </c>
      <c r="D10" s="12" t="s">
        <v>151</v>
      </c>
      <c r="F10" s="12" t="s">
        <v>10</v>
      </c>
    </row>
    <row r="11" spans="1:9" ht="14.25" x14ac:dyDescent="0.2">
      <c r="B11" s="12" t="s">
        <v>1114</v>
      </c>
      <c r="C11" s="12" t="s">
        <v>154</v>
      </c>
      <c r="D11" s="12" t="s">
        <v>142</v>
      </c>
      <c r="F11" s="12" t="s">
        <v>10</v>
      </c>
    </row>
  </sheetData>
  <phoneticPr fontId="1" type="noConversion"/>
  <hyperlinks>
    <hyperlink ref="A1" location="目录!A1" display="AF_DECISIONFLOW"/>
  </hyperlink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2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5.42578125" style="1" bestFit="1" customWidth="1"/>
    <col min="2" max="2" width="47.5703125" style="12" bestFit="1" customWidth="1"/>
    <col min="3" max="3" width="11.570312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23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ht="14.25" x14ac:dyDescent="0.2">
      <c r="B2" s="12" t="s">
        <v>863</v>
      </c>
      <c r="C2" s="12" t="s">
        <v>141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1115</v>
      </c>
      <c r="C3" s="12" t="s">
        <v>155</v>
      </c>
      <c r="D3" s="12" t="s">
        <v>142</v>
      </c>
      <c r="F3" s="12" t="s">
        <v>10</v>
      </c>
    </row>
    <row r="4" spans="1:9" ht="14.25" x14ac:dyDescent="0.2">
      <c r="B4" s="12" t="s">
        <v>1116</v>
      </c>
      <c r="C4" s="12" t="s">
        <v>156</v>
      </c>
      <c r="D4" s="12" t="s">
        <v>142</v>
      </c>
      <c r="F4" s="12" t="s">
        <v>10</v>
      </c>
    </row>
    <row r="5" spans="1:9" ht="14.25" x14ac:dyDescent="0.2">
      <c r="B5" s="12" t="s">
        <v>1117</v>
      </c>
      <c r="C5" s="12" t="s">
        <v>157</v>
      </c>
      <c r="D5" s="12" t="s">
        <v>142</v>
      </c>
      <c r="F5" s="12" t="s">
        <v>10</v>
      </c>
    </row>
    <row r="6" spans="1:9" ht="14.25" x14ac:dyDescent="0.2">
      <c r="B6" s="12" t="s">
        <v>1118</v>
      </c>
      <c r="C6" s="12" t="s">
        <v>147</v>
      </c>
      <c r="D6" s="12" t="s">
        <v>144</v>
      </c>
      <c r="F6" s="12" t="s">
        <v>10</v>
      </c>
    </row>
    <row r="7" spans="1:9" ht="14.25" x14ac:dyDescent="0.2">
      <c r="B7" s="12" t="s">
        <v>1109</v>
      </c>
      <c r="C7" s="12" t="s">
        <v>148</v>
      </c>
      <c r="D7" s="12" t="s">
        <v>144</v>
      </c>
    </row>
    <row r="8" spans="1:9" ht="14.25" x14ac:dyDescent="0.2">
      <c r="B8" s="12" t="s">
        <v>1110</v>
      </c>
      <c r="C8" s="12" t="s">
        <v>149</v>
      </c>
      <c r="D8" s="12" t="s">
        <v>144</v>
      </c>
      <c r="F8" s="12" t="s">
        <v>10</v>
      </c>
    </row>
    <row r="9" spans="1:9" ht="14.25" x14ac:dyDescent="0.2">
      <c r="B9" s="12" t="s">
        <v>1111</v>
      </c>
      <c r="C9" s="12" t="s">
        <v>150</v>
      </c>
      <c r="D9" s="12" t="s">
        <v>151</v>
      </c>
      <c r="F9" s="12" t="s">
        <v>10</v>
      </c>
    </row>
    <row r="10" spans="1:9" ht="14.25" x14ac:dyDescent="0.2">
      <c r="B10" s="12" t="s">
        <v>1112</v>
      </c>
      <c r="C10" s="12" t="s">
        <v>152</v>
      </c>
      <c r="D10" s="12" t="s">
        <v>144</v>
      </c>
    </row>
    <row r="11" spans="1:9" ht="14.25" x14ac:dyDescent="0.2">
      <c r="B11" s="12" t="s">
        <v>1113</v>
      </c>
      <c r="C11" s="12" t="s">
        <v>153</v>
      </c>
      <c r="D11" s="12" t="s">
        <v>151</v>
      </c>
      <c r="F11" s="12" t="s">
        <v>10</v>
      </c>
    </row>
    <row r="12" spans="1:9" ht="14.25" x14ac:dyDescent="0.2">
      <c r="B12" s="12" t="s">
        <v>1114</v>
      </c>
      <c r="C12" s="12" t="s">
        <v>154</v>
      </c>
      <c r="D12" s="12" t="s">
        <v>142</v>
      </c>
      <c r="F12" s="12" t="s">
        <v>10</v>
      </c>
    </row>
  </sheetData>
  <phoneticPr fontId="1" type="noConversion"/>
  <hyperlinks>
    <hyperlink ref="A1" location="目录!A1" display="AF_DECISIONFLOW_DETAIL"/>
  </hyperlink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0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7.42578125" style="1" bestFit="1" customWidth="1"/>
    <col min="2" max="2" width="35.85546875" style="12" bestFit="1" customWidth="1"/>
    <col min="3" max="3" width="11.570312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24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ht="14.25" x14ac:dyDescent="0.2">
      <c r="B2" s="12" t="s">
        <v>863</v>
      </c>
      <c r="C2" s="12" t="s">
        <v>141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1119</v>
      </c>
      <c r="C3" s="12" t="s">
        <v>158</v>
      </c>
      <c r="D3" s="12" t="s">
        <v>142</v>
      </c>
      <c r="F3" s="12" t="s">
        <v>10</v>
      </c>
    </row>
    <row r="4" spans="1:9" ht="14.25" x14ac:dyDescent="0.2">
      <c r="B4" s="12" t="s">
        <v>1120</v>
      </c>
      <c r="C4" s="12" t="s">
        <v>147</v>
      </c>
      <c r="D4" s="12" t="s">
        <v>142</v>
      </c>
      <c r="F4" s="12" t="s">
        <v>10</v>
      </c>
    </row>
    <row r="5" spans="1:9" ht="14.25" x14ac:dyDescent="0.2">
      <c r="B5" s="12" t="s">
        <v>1109</v>
      </c>
      <c r="C5" s="12" t="s">
        <v>148</v>
      </c>
      <c r="D5" s="12" t="s">
        <v>144</v>
      </c>
    </row>
    <row r="6" spans="1:9" ht="14.25" x14ac:dyDescent="0.2">
      <c r="B6" s="12" t="s">
        <v>1110</v>
      </c>
      <c r="C6" s="12" t="s">
        <v>149</v>
      </c>
      <c r="D6" s="12" t="s">
        <v>144</v>
      </c>
      <c r="F6" s="12" t="s">
        <v>10</v>
      </c>
    </row>
    <row r="7" spans="1:9" ht="14.25" x14ac:dyDescent="0.2">
      <c r="B7" s="12" t="s">
        <v>1111</v>
      </c>
      <c r="C7" s="12" t="s">
        <v>150</v>
      </c>
      <c r="D7" s="12" t="s">
        <v>151</v>
      </c>
      <c r="F7" s="12" t="s">
        <v>10</v>
      </c>
    </row>
    <row r="8" spans="1:9" ht="14.25" x14ac:dyDescent="0.2">
      <c r="B8" s="12" t="s">
        <v>1112</v>
      </c>
      <c r="C8" s="12" t="s">
        <v>152</v>
      </c>
      <c r="D8" s="12" t="s">
        <v>144</v>
      </c>
    </row>
    <row r="9" spans="1:9" ht="14.25" x14ac:dyDescent="0.2">
      <c r="B9" s="12" t="s">
        <v>1113</v>
      </c>
      <c r="C9" s="12" t="s">
        <v>153</v>
      </c>
      <c r="D9" s="12" t="s">
        <v>151</v>
      </c>
      <c r="F9" s="12" t="s">
        <v>10</v>
      </c>
    </row>
    <row r="10" spans="1:9" ht="14.25" x14ac:dyDescent="0.2">
      <c r="B10" s="12" t="s">
        <v>1114</v>
      </c>
      <c r="C10" s="12" t="s">
        <v>154</v>
      </c>
      <c r="D10" s="12" t="s">
        <v>142</v>
      </c>
      <c r="F10" s="12" t="s">
        <v>10</v>
      </c>
    </row>
  </sheetData>
  <phoneticPr fontId="1" type="noConversion"/>
  <hyperlinks>
    <hyperlink ref="A1" location="目录!A1" display="AF_DECISIONTREE"/>
  </hyperlink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12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6.85546875" style="1" bestFit="1" customWidth="1"/>
    <col min="2" max="2" width="33.28515625" style="12" bestFit="1" customWidth="1"/>
    <col min="3" max="3" width="11.570312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25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ht="14.25" x14ac:dyDescent="0.2">
      <c r="B2" s="12" t="s">
        <v>863</v>
      </c>
      <c r="C2" s="12" t="s">
        <v>141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1121</v>
      </c>
      <c r="C3" s="12" t="s">
        <v>159</v>
      </c>
      <c r="D3" s="12" t="s">
        <v>144</v>
      </c>
      <c r="F3" s="12" t="s">
        <v>10</v>
      </c>
    </row>
    <row r="4" spans="1:9" ht="14.25" x14ac:dyDescent="0.2">
      <c r="B4" s="12" t="s">
        <v>1122</v>
      </c>
      <c r="C4" s="12" t="s">
        <v>160</v>
      </c>
      <c r="D4" s="12" t="s">
        <v>144</v>
      </c>
      <c r="F4" s="12" t="s">
        <v>10</v>
      </c>
    </row>
    <row r="5" spans="1:9" ht="14.25" x14ac:dyDescent="0.2">
      <c r="B5" s="12" t="s">
        <v>1123</v>
      </c>
      <c r="C5" s="12" t="s">
        <v>161</v>
      </c>
      <c r="D5" s="12" t="s">
        <v>144</v>
      </c>
      <c r="F5" s="12" t="s">
        <v>10</v>
      </c>
    </row>
    <row r="6" spans="1:9" ht="14.25" x14ac:dyDescent="0.2">
      <c r="B6" s="12" t="s">
        <v>1124</v>
      </c>
      <c r="C6" s="12" t="s">
        <v>147</v>
      </c>
      <c r="D6" s="12" t="s">
        <v>142</v>
      </c>
      <c r="F6" s="12" t="s">
        <v>10</v>
      </c>
    </row>
    <row r="7" spans="1:9" ht="14.25" x14ac:dyDescent="0.2">
      <c r="B7" s="12" t="s">
        <v>1109</v>
      </c>
      <c r="C7" s="12" t="s">
        <v>148</v>
      </c>
      <c r="D7" s="12" t="s">
        <v>144</v>
      </c>
    </row>
    <row r="8" spans="1:9" ht="14.25" x14ac:dyDescent="0.2">
      <c r="B8" s="12" t="s">
        <v>1125</v>
      </c>
      <c r="C8" s="12" t="s">
        <v>149</v>
      </c>
      <c r="D8" s="12" t="s">
        <v>144</v>
      </c>
      <c r="F8" s="12" t="s">
        <v>10</v>
      </c>
    </row>
    <row r="9" spans="1:9" ht="14.25" x14ac:dyDescent="0.2">
      <c r="B9" s="12" t="s">
        <v>1111</v>
      </c>
      <c r="C9" s="12" t="s">
        <v>150</v>
      </c>
      <c r="D9" s="12" t="s">
        <v>151</v>
      </c>
      <c r="F9" s="12" t="s">
        <v>10</v>
      </c>
    </row>
    <row r="10" spans="1:9" ht="14.25" x14ac:dyDescent="0.2">
      <c r="B10" s="12" t="s">
        <v>1126</v>
      </c>
      <c r="C10" s="12" t="s">
        <v>152</v>
      </c>
      <c r="D10" s="12" t="s">
        <v>144</v>
      </c>
    </row>
    <row r="11" spans="1:9" ht="14.25" x14ac:dyDescent="0.2">
      <c r="B11" s="12" t="s">
        <v>1113</v>
      </c>
      <c r="C11" s="12" t="s">
        <v>153</v>
      </c>
      <c r="D11" s="12" t="s">
        <v>151</v>
      </c>
      <c r="F11" s="12" t="s">
        <v>10</v>
      </c>
    </row>
    <row r="12" spans="1:9" ht="14.25" x14ac:dyDescent="0.2">
      <c r="B12" s="12" t="s">
        <v>1114</v>
      </c>
      <c r="C12" s="12" t="s">
        <v>154</v>
      </c>
      <c r="D12" s="12" t="s">
        <v>142</v>
      </c>
      <c r="F12" s="12" t="s">
        <v>10</v>
      </c>
    </row>
  </sheetData>
  <phoneticPr fontId="1" type="noConversion"/>
  <hyperlinks>
    <hyperlink ref="A1" location="目录!A1" display="AF_KPI"/>
  </hyperlink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2.42578125" style="1" bestFit="1" customWidth="1"/>
    <col min="2" max="2" width="31.85546875" style="12" bestFit="1" customWidth="1"/>
    <col min="3" max="3" width="11.570312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26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ht="14.25" x14ac:dyDescent="0.2">
      <c r="B2" s="12" t="s">
        <v>863</v>
      </c>
      <c r="C2" s="12" t="s">
        <v>141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1127</v>
      </c>
      <c r="C3" s="12" t="s">
        <v>162</v>
      </c>
      <c r="D3" s="12" t="s">
        <v>144</v>
      </c>
      <c r="F3" s="12" t="s">
        <v>10</v>
      </c>
    </row>
    <row r="4" spans="1:9" ht="14.25" x14ac:dyDescent="0.2">
      <c r="B4" s="12" t="s">
        <v>1128</v>
      </c>
      <c r="C4" s="12" t="s">
        <v>163</v>
      </c>
      <c r="D4" s="12" t="s">
        <v>142</v>
      </c>
      <c r="F4" s="12" t="s">
        <v>10</v>
      </c>
    </row>
    <row r="5" spans="1:9" ht="14.25" x14ac:dyDescent="0.2">
      <c r="B5" s="12" t="s">
        <v>1129</v>
      </c>
      <c r="C5" s="12" t="s">
        <v>164</v>
      </c>
      <c r="D5" s="12" t="s">
        <v>144</v>
      </c>
      <c r="F5" s="12" t="s">
        <v>10</v>
      </c>
    </row>
    <row r="6" spans="1:9" ht="14.25" x14ac:dyDescent="0.2">
      <c r="B6" s="12" t="s">
        <v>1109</v>
      </c>
      <c r="C6" s="12" t="s">
        <v>148</v>
      </c>
      <c r="D6" s="12" t="s">
        <v>144</v>
      </c>
    </row>
    <row r="7" spans="1:9" ht="14.25" x14ac:dyDescent="0.2">
      <c r="B7" s="12" t="s">
        <v>1125</v>
      </c>
      <c r="C7" s="12" t="s">
        <v>149</v>
      </c>
      <c r="D7" s="12" t="s">
        <v>144</v>
      </c>
      <c r="F7" s="12" t="s">
        <v>10</v>
      </c>
    </row>
    <row r="8" spans="1:9" ht="14.25" x14ac:dyDescent="0.2">
      <c r="B8" s="12" t="s">
        <v>1111</v>
      </c>
      <c r="C8" s="12" t="s">
        <v>150</v>
      </c>
      <c r="D8" s="12" t="s">
        <v>151</v>
      </c>
      <c r="F8" s="12" t="s">
        <v>10</v>
      </c>
    </row>
    <row r="9" spans="1:9" ht="14.25" x14ac:dyDescent="0.2">
      <c r="B9" s="12" t="s">
        <v>1126</v>
      </c>
      <c r="C9" s="12" t="s">
        <v>152</v>
      </c>
      <c r="D9" s="12" t="s">
        <v>144</v>
      </c>
    </row>
    <row r="10" spans="1:9" ht="14.25" x14ac:dyDescent="0.2">
      <c r="B10" s="12" t="s">
        <v>1113</v>
      </c>
      <c r="C10" s="12" t="s">
        <v>153</v>
      </c>
      <c r="D10" s="12" t="s">
        <v>151</v>
      </c>
      <c r="F10" s="12" t="s">
        <v>10</v>
      </c>
    </row>
    <row r="11" spans="1:9" ht="14.25" x14ac:dyDescent="0.2">
      <c r="B11" s="12" t="s">
        <v>1114</v>
      </c>
      <c r="C11" s="12" t="s">
        <v>154</v>
      </c>
      <c r="D11" s="12" t="s">
        <v>142</v>
      </c>
      <c r="F11" s="12" t="s">
        <v>10</v>
      </c>
    </row>
  </sheetData>
  <phoneticPr fontId="1" type="noConversion"/>
  <hyperlinks>
    <hyperlink ref="A1" location="目录!A1" display="AF_KPI_DATA"/>
  </hyperlink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20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8.7109375" style="1" bestFit="1" customWidth="1"/>
    <col min="2" max="2" width="35.85546875" style="12" bestFit="1" customWidth="1"/>
    <col min="3" max="3" width="11.710937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27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ht="14.25" x14ac:dyDescent="0.2">
      <c r="B2" s="12" t="s">
        <v>863</v>
      </c>
      <c r="C2" s="12" t="s">
        <v>141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1130</v>
      </c>
      <c r="C3" s="12" t="s">
        <v>165</v>
      </c>
      <c r="D3" s="12" t="s">
        <v>144</v>
      </c>
      <c r="F3" s="12" t="s">
        <v>10</v>
      </c>
    </row>
    <row r="4" spans="1:9" ht="14.25" x14ac:dyDescent="0.2">
      <c r="B4" s="12" t="s">
        <v>1131</v>
      </c>
      <c r="C4" s="12" t="s">
        <v>166</v>
      </c>
      <c r="D4" s="12" t="s">
        <v>144</v>
      </c>
      <c r="F4" s="12" t="s">
        <v>10</v>
      </c>
    </row>
    <row r="5" spans="1:9" ht="14.25" x14ac:dyDescent="0.2">
      <c r="B5" s="12" t="s">
        <v>1132</v>
      </c>
      <c r="C5" s="12" t="s">
        <v>167</v>
      </c>
      <c r="D5" s="12" t="s">
        <v>144</v>
      </c>
      <c r="F5" s="12" t="s">
        <v>10</v>
      </c>
    </row>
    <row r="6" spans="1:9" ht="14.25" x14ac:dyDescent="0.2">
      <c r="B6" s="12" t="s">
        <v>1133</v>
      </c>
      <c r="C6" s="12" t="s">
        <v>168</v>
      </c>
      <c r="D6" s="12" t="s">
        <v>142</v>
      </c>
    </row>
    <row r="7" spans="1:9" ht="14.25" x14ac:dyDescent="0.2">
      <c r="B7" s="12" t="s">
        <v>1134</v>
      </c>
      <c r="C7" s="12" t="s">
        <v>169</v>
      </c>
      <c r="D7" s="12" t="s">
        <v>144</v>
      </c>
      <c r="F7" s="12" t="s">
        <v>10</v>
      </c>
    </row>
    <row r="8" spans="1:9" ht="14.25" x14ac:dyDescent="0.2">
      <c r="B8" s="12" t="s">
        <v>1135</v>
      </c>
      <c r="C8" s="12" t="s">
        <v>170</v>
      </c>
      <c r="D8" s="12" t="s">
        <v>144</v>
      </c>
      <c r="F8" s="12" t="s">
        <v>10</v>
      </c>
    </row>
    <row r="9" spans="1:9" ht="14.25" x14ac:dyDescent="0.2">
      <c r="B9" s="12" t="s">
        <v>1136</v>
      </c>
      <c r="C9" s="12" t="s">
        <v>171</v>
      </c>
      <c r="D9" s="12" t="s">
        <v>144</v>
      </c>
      <c r="F9" s="12" t="s">
        <v>10</v>
      </c>
    </row>
    <row r="10" spans="1:9" ht="14.25" x14ac:dyDescent="0.2">
      <c r="B10" s="12" t="s">
        <v>1137</v>
      </c>
      <c r="C10" s="12" t="s">
        <v>172</v>
      </c>
      <c r="D10" s="12" t="s">
        <v>173</v>
      </c>
      <c r="F10" s="12" t="s">
        <v>10</v>
      </c>
    </row>
    <row r="11" spans="1:9" ht="14.25" x14ac:dyDescent="0.2">
      <c r="B11" s="12" t="s">
        <v>1138</v>
      </c>
      <c r="C11" s="12" t="s">
        <v>174</v>
      </c>
      <c r="D11" s="12" t="s">
        <v>173</v>
      </c>
      <c r="F11" s="12" t="s">
        <v>10</v>
      </c>
    </row>
    <row r="12" spans="1:9" ht="14.25" x14ac:dyDescent="0.2">
      <c r="B12" s="12" t="s">
        <v>1108</v>
      </c>
      <c r="C12" s="12" t="s">
        <v>147</v>
      </c>
      <c r="D12" s="12" t="s">
        <v>144</v>
      </c>
      <c r="F12" s="12" t="s">
        <v>10</v>
      </c>
    </row>
    <row r="13" spans="1:9" ht="14.25" x14ac:dyDescent="0.2">
      <c r="B13" s="12" t="s">
        <v>1139</v>
      </c>
      <c r="C13" s="12" t="s">
        <v>175</v>
      </c>
      <c r="D13" s="12" t="s">
        <v>144</v>
      </c>
    </row>
    <row r="14" spans="1:9" ht="14.25" x14ac:dyDescent="0.2">
      <c r="B14" s="12" t="s">
        <v>1140</v>
      </c>
      <c r="C14" s="12" t="s">
        <v>176</v>
      </c>
      <c r="D14" s="12" t="s">
        <v>144</v>
      </c>
      <c r="F14" s="12" t="s">
        <v>10</v>
      </c>
    </row>
    <row r="15" spans="1:9" ht="14.25" x14ac:dyDescent="0.2">
      <c r="B15" s="12" t="s">
        <v>1109</v>
      </c>
      <c r="C15" s="12" t="s">
        <v>148</v>
      </c>
      <c r="D15" s="12" t="s">
        <v>144</v>
      </c>
    </row>
    <row r="16" spans="1:9" ht="14.25" x14ac:dyDescent="0.2">
      <c r="B16" s="12" t="s">
        <v>1110</v>
      </c>
      <c r="C16" s="12" t="s">
        <v>149</v>
      </c>
      <c r="D16" s="12" t="s">
        <v>144</v>
      </c>
      <c r="F16" s="12" t="s">
        <v>10</v>
      </c>
    </row>
    <row r="17" spans="2:6" ht="14.25" x14ac:dyDescent="0.2">
      <c r="B17" s="12" t="s">
        <v>1111</v>
      </c>
      <c r="C17" s="12" t="s">
        <v>150</v>
      </c>
      <c r="D17" s="12" t="s">
        <v>151</v>
      </c>
      <c r="F17" s="12" t="s">
        <v>10</v>
      </c>
    </row>
    <row r="18" spans="2:6" ht="14.25" x14ac:dyDescent="0.2">
      <c r="B18" s="12" t="s">
        <v>1112</v>
      </c>
      <c r="C18" s="12" t="s">
        <v>152</v>
      </c>
      <c r="D18" s="12" t="s">
        <v>144</v>
      </c>
    </row>
    <row r="19" spans="2:6" ht="14.25" x14ac:dyDescent="0.2">
      <c r="B19" s="12" t="s">
        <v>1113</v>
      </c>
      <c r="C19" s="12" t="s">
        <v>153</v>
      </c>
      <c r="D19" s="12" t="s">
        <v>151</v>
      </c>
      <c r="F19" s="12" t="s">
        <v>10</v>
      </c>
    </row>
    <row r="20" spans="2:6" ht="14.25" x14ac:dyDescent="0.2">
      <c r="B20" s="12" t="s">
        <v>1114</v>
      </c>
      <c r="C20" s="12" t="s">
        <v>154</v>
      </c>
      <c r="D20" s="12" t="s">
        <v>142</v>
      </c>
      <c r="F20" s="12" t="s">
        <v>10</v>
      </c>
    </row>
  </sheetData>
  <phoneticPr fontId="1" type="noConversion"/>
  <hyperlinks>
    <hyperlink ref="A1" location="目录!A1" display="AF_RULE"/>
  </hyperlink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13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1.85546875" style="1" bestFit="1" customWidth="1"/>
    <col min="2" max="2" width="35.85546875" style="12" bestFit="1" customWidth="1"/>
    <col min="3" max="3" width="11.570312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28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ht="14.25" x14ac:dyDescent="0.2">
      <c r="B2" s="12" t="s">
        <v>863</v>
      </c>
      <c r="C2" s="12" t="s">
        <v>141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1141</v>
      </c>
      <c r="C3" s="12" t="s">
        <v>177</v>
      </c>
      <c r="D3" s="12" t="s">
        <v>144</v>
      </c>
      <c r="F3" s="12" t="s">
        <v>10</v>
      </c>
    </row>
    <row r="4" spans="1:9" ht="14.25" x14ac:dyDescent="0.2">
      <c r="B4" s="12" t="s">
        <v>1142</v>
      </c>
      <c r="C4" s="12" t="s">
        <v>178</v>
      </c>
      <c r="D4" s="12" t="s">
        <v>144</v>
      </c>
      <c r="F4" s="12" t="s">
        <v>10</v>
      </c>
    </row>
    <row r="5" spans="1:9" ht="14.25" x14ac:dyDescent="0.2">
      <c r="B5" s="12" t="s">
        <v>1143</v>
      </c>
      <c r="C5" s="12" t="s">
        <v>147</v>
      </c>
      <c r="D5" s="12" t="s">
        <v>142</v>
      </c>
      <c r="F5" s="12" t="s">
        <v>10</v>
      </c>
    </row>
    <row r="6" spans="1:9" ht="14.25" x14ac:dyDescent="0.2">
      <c r="B6" s="12" t="s">
        <v>1137</v>
      </c>
      <c r="C6" s="12" t="s">
        <v>172</v>
      </c>
      <c r="D6" s="12" t="s">
        <v>173</v>
      </c>
      <c r="F6" s="12" t="s">
        <v>10</v>
      </c>
    </row>
    <row r="7" spans="1:9" ht="14.25" x14ac:dyDescent="0.2">
      <c r="B7" s="12" t="s">
        <v>1138</v>
      </c>
      <c r="C7" s="12" t="s">
        <v>174</v>
      </c>
      <c r="D7" s="12" t="s">
        <v>173</v>
      </c>
      <c r="F7" s="12" t="s">
        <v>10</v>
      </c>
    </row>
    <row r="8" spans="1:9" ht="14.25" x14ac:dyDescent="0.2">
      <c r="B8" s="12" t="s">
        <v>1109</v>
      </c>
      <c r="C8" s="12" t="s">
        <v>148</v>
      </c>
      <c r="D8" s="12" t="s">
        <v>144</v>
      </c>
    </row>
    <row r="9" spans="1:9" ht="14.25" x14ac:dyDescent="0.2">
      <c r="B9" s="12" t="s">
        <v>1110</v>
      </c>
      <c r="C9" s="12" t="s">
        <v>149</v>
      </c>
      <c r="D9" s="12" t="s">
        <v>144</v>
      </c>
      <c r="F9" s="12" t="s">
        <v>10</v>
      </c>
    </row>
    <row r="10" spans="1:9" ht="14.25" x14ac:dyDescent="0.2">
      <c r="B10" s="12" t="s">
        <v>1111</v>
      </c>
      <c r="C10" s="12" t="s">
        <v>150</v>
      </c>
      <c r="D10" s="12" t="s">
        <v>151</v>
      </c>
      <c r="F10" s="12" t="s">
        <v>10</v>
      </c>
    </row>
    <row r="11" spans="1:9" ht="14.25" x14ac:dyDescent="0.2">
      <c r="B11" s="12" t="s">
        <v>1112</v>
      </c>
      <c r="C11" s="12" t="s">
        <v>152</v>
      </c>
      <c r="D11" s="12" t="s">
        <v>144</v>
      </c>
    </row>
    <row r="12" spans="1:9" ht="14.25" x14ac:dyDescent="0.2">
      <c r="B12" s="12" t="s">
        <v>1113</v>
      </c>
      <c r="C12" s="12" t="s">
        <v>153</v>
      </c>
      <c r="D12" s="12" t="s">
        <v>151</v>
      </c>
      <c r="F12" s="12" t="s">
        <v>10</v>
      </c>
    </row>
    <row r="13" spans="1:9" ht="14.25" x14ac:dyDescent="0.2">
      <c r="B13" s="12" t="s">
        <v>1114</v>
      </c>
      <c r="C13" s="12" t="s">
        <v>154</v>
      </c>
      <c r="D13" s="12" t="s">
        <v>142</v>
      </c>
      <c r="F13" s="12" t="s">
        <v>10</v>
      </c>
    </row>
  </sheetData>
  <phoneticPr fontId="1" type="noConversion"/>
  <hyperlinks>
    <hyperlink ref="A1" location="目录!A1" display="AF_RULESET"/>
  </hyperlink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13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9.140625" style="1" bestFit="1" customWidth="1"/>
    <col min="2" max="2" width="35.85546875" style="12" bestFit="1" customWidth="1"/>
    <col min="3" max="3" width="11.570312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29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ht="14.25" x14ac:dyDescent="0.2">
      <c r="B2" s="12" t="s">
        <v>863</v>
      </c>
      <c r="C2" s="12" t="s">
        <v>141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1116</v>
      </c>
      <c r="C3" s="12" t="s">
        <v>156</v>
      </c>
      <c r="D3" s="12" t="s">
        <v>142</v>
      </c>
      <c r="F3" s="12" t="s">
        <v>10</v>
      </c>
    </row>
    <row r="4" spans="1:9" ht="14.25" x14ac:dyDescent="0.2">
      <c r="B4" s="12" t="s">
        <v>1144</v>
      </c>
      <c r="C4" s="12" t="s">
        <v>179</v>
      </c>
      <c r="D4" s="12" t="s">
        <v>142</v>
      </c>
      <c r="F4" s="12" t="s">
        <v>10</v>
      </c>
    </row>
    <row r="5" spans="1:9" ht="14.25" x14ac:dyDescent="0.2">
      <c r="B5" s="12" t="s">
        <v>1145</v>
      </c>
      <c r="C5" s="12" t="s">
        <v>180</v>
      </c>
      <c r="D5" s="12" t="s">
        <v>142</v>
      </c>
      <c r="F5" s="12" t="s">
        <v>10</v>
      </c>
    </row>
    <row r="6" spans="1:9" ht="14.25" x14ac:dyDescent="0.2">
      <c r="B6" s="12" t="s">
        <v>1146</v>
      </c>
      <c r="C6" s="12" t="s">
        <v>168</v>
      </c>
      <c r="D6" s="12" t="s">
        <v>181</v>
      </c>
      <c r="F6" s="12" t="s">
        <v>10</v>
      </c>
    </row>
    <row r="7" spans="1:9" ht="14.25" x14ac:dyDescent="0.2">
      <c r="B7" s="12" t="s">
        <v>1108</v>
      </c>
      <c r="C7" s="12" t="s">
        <v>147</v>
      </c>
      <c r="D7" s="12" t="s">
        <v>142</v>
      </c>
      <c r="F7" s="12" t="s">
        <v>10</v>
      </c>
    </row>
    <row r="8" spans="1:9" ht="14.25" x14ac:dyDescent="0.2">
      <c r="B8" s="12" t="s">
        <v>1109</v>
      </c>
      <c r="C8" s="12" t="s">
        <v>148</v>
      </c>
      <c r="D8" s="12" t="s">
        <v>144</v>
      </c>
    </row>
    <row r="9" spans="1:9" ht="14.25" x14ac:dyDescent="0.2">
      <c r="B9" s="12" t="s">
        <v>1110</v>
      </c>
      <c r="C9" s="12" t="s">
        <v>149</v>
      </c>
      <c r="D9" s="12" t="s">
        <v>144</v>
      </c>
      <c r="F9" s="12" t="s">
        <v>10</v>
      </c>
    </row>
    <row r="10" spans="1:9" ht="14.25" x14ac:dyDescent="0.2">
      <c r="B10" s="12" t="s">
        <v>1111</v>
      </c>
      <c r="C10" s="12" t="s">
        <v>150</v>
      </c>
      <c r="D10" s="12" t="s">
        <v>151</v>
      </c>
      <c r="F10" s="12" t="s">
        <v>10</v>
      </c>
    </row>
    <row r="11" spans="1:9" ht="14.25" x14ac:dyDescent="0.2">
      <c r="B11" s="12" t="s">
        <v>1112</v>
      </c>
      <c r="C11" s="12" t="s">
        <v>152</v>
      </c>
      <c r="D11" s="12" t="s">
        <v>144</v>
      </c>
    </row>
    <row r="12" spans="1:9" ht="14.25" x14ac:dyDescent="0.2">
      <c r="B12" s="12" t="s">
        <v>1113</v>
      </c>
      <c r="C12" s="12" t="s">
        <v>153</v>
      </c>
      <c r="D12" s="12" t="s">
        <v>151</v>
      </c>
      <c r="F12" s="12" t="s">
        <v>10</v>
      </c>
    </row>
    <row r="13" spans="1:9" ht="14.25" x14ac:dyDescent="0.2">
      <c r="B13" s="12" t="s">
        <v>1114</v>
      </c>
      <c r="C13" s="12" t="s">
        <v>154</v>
      </c>
      <c r="D13" s="12" t="s">
        <v>142</v>
      </c>
      <c r="F13" s="12" t="s">
        <v>10</v>
      </c>
    </row>
  </sheetData>
  <phoneticPr fontId="1" type="noConversion"/>
  <hyperlinks>
    <hyperlink ref="A1" location="目录!A1" display="AF_RULESET_DETAIL"/>
  </hyperlink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6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6.42578125" style="1" bestFit="1" customWidth="1"/>
    <col min="2" max="2" width="25.85546875" style="12" bestFit="1" customWidth="1"/>
    <col min="3" max="3" width="13.14062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30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ht="14.25" x14ac:dyDescent="0.2">
      <c r="B2" s="12" t="s">
        <v>863</v>
      </c>
      <c r="C2" s="12" t="s">
        <v>182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1147</v>
      </c>
      <c r="C3" s="12" t="s">
        <v>183</v>
      </c>
      <c r="D3" s="12" t="s">
        <v>142</v>
      </c>
      <c r="F3" s="12" t="s">
        <v>10</v>
      </c>
    </row>
    <row r="4" spans="1:9" ht="14.25" x14ac:dyDescent="0.2">
      <c r="B4" s="12" t="s">
        <v>1148</v>
      </c>
      <c r="C4" s="12" t="s">
        <v>184</v>
      </c>
      <c r="D4" s="12" t="s">
        <v>142</v>
      </c>
      <c r="F4" s="12" t="s">
        <v>10</v>
      </c>
    </row>
    <row r="5" spans="1:9" ht="14.25" x14ac:dyDescent="0.2">
      <c r="B5" s="12" t="s">
        <v>1149</v>
      </c>
      <c r="C5" s="12" t="s">
        <v>185</v>
      </c>
      <c r="D5" s="12" t="s">
        <v>142</v>
      </c>
      <c r="F5" s="12" t="s">
        <v>10</v>
      </c>
    </row>
    <row r="6" spans="1:9" ht="14.25" x14ac:dyDescent="0.2">
      <c r="B6" s="12" t="s">
        <v>1111</v>
      </c>
      <c r="C6" s="12" t="s">
        <v>186</v>
      </c>
      <c r="D6" s="12" t="s">
        <v>151</v>
      </c>
      <c r="F6" s="12" t="s">
        <v>10</v>
      </c>
    </row>
  </sheetData>
  <phoneticPr fontId="1" type="noConversion"/>
  <hyperlinks>
    <hyperlink ref="A1" location="目录!A1" display="AF_RULE_RESULT"/>
  </hyperlink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I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7" style="1" bestFit="1" customWidth="1"/>
    <col min="2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31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141</v>
      </c>
      <c r="D2" s="12" t="s">
        <v>142</v>
      </c>
      <c r="E2" s="12" t="s">
        <v>9</v>
      </c>
      <c r="F2" s="12" t="s">
        <v>10</v>
      </c>
    </row>
    <row r="3" spans="1:9" x14ac:dyDescent="0.2">
      <c r="C3" s="12" t="s">
        <v>187</v>
      </c>
      <c r="D3" s="12" t="s">
        <v>144</v>
      </c>
    </row>
    <row r="4" spans="1:9" x14ac:dyDescent="0.2">
      <c r="C4" s="12" t="s">
        <v>188</v>
      </c>
      <c r="D4" s="12" t="s">
        <v>142</v>
      </c>
    </row>
  </sheetData>
  <phoneticPr fontId="1" type="noConversion"/>
  <hyperlinks>
    <hyperlink ref="A1" location="目录!A1" display="UTEST"/>
  </hyperlink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I17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3" style="1" bestFit="1" customWidth="1"/>
    <col min="2" max="2" width="44.7109375" style="12" bestFit="1" customWidth="1"/>
    <col min="3" max="3" width="12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32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ht="14.25" x14ac:dyDescent="0.2">
      <c r="B2" s="12" t="s">
        <v>874</v>
      </c>
      <c r="C2" s="12" t="s">
        <v>189</v>
      </c>
      <c r="D2" s="12" t="s">
        <v>144</v>
      </c>
      <c r="E2" s="12" t="s">
        <v>9</v>
      </c>
      <c r="F2" s="12" t="s">
        <v>10</v>
      </c>
    </row>
    <row r="3" spans="1:9" ht="14.25" x14ac:dyDescent="0.2">
      <c r="B3" s="12" t="s">
        <v>1150</v>
      </c>
      <c r="C3" s="12" t="s">
        <v>190</v>
      </c>
      <c r="D3" s="12" t="s">
        <v>144</v>
      </c>
      <c r="F3" s="12" t="s">
        <v>10</v>
      </c>
    </row>
    <row r="4" spans="1:9" ht="14.25" x14ac:dyDescent="0.2">
      <c r="B4" s="12" t="s">
        <v>1151</v>
      </c>
      <c r="C4" s="12" t="s">
        <v>191</v>
      </c>
      <c r="D4" s="12" t="s">
        <v>144</v>
      </c>
      <c r="F4" s="12" t="s">
        <v>10</v>
      </c>
    </row>
    <row r="5" spans="1:9" ht="14.25" x14ac:dyDescent="0.2">
      <c r="B5" s="12" t="s">
        <v>1152</v>
      </c>
      <c r="C5" s="12" t="s">
        <v>192</v>
      </c>
      <c r="D5" s="12" t="s">
        <v>144</v>
      </c>
    </row>
    <row r="6" spans="1:9" ht="14.25" x14ac:dyDescent="0.2">
      <c r="B6" s="12" t="s">
        <v>1153</v>
      </c>
      <c r="C6" s="12" t="s">
        <v>193</v>
      </c>
      <c r="D6" s="12" t="s">
        <v>144</v>
      </c>
      <c r="F6" s="12" t="s">
        <v>10</v>
      </c>
    </row>
    <row r="7" spans="1:9" ht="14.25" x14ac:dyDescent="0.2">
      <c r="B7" s="12" t="s">
        <v>1154</v>
      </c>
      <c r="C7" s="12" t="s">
        <v>194</v>
      </c>
      <c r="D7" s="12" t="s">
        <v>142</v>
      </c>
      <c r="F7" s="12" t="s">
        <v>10</v>
      </c>
    </row>
    <row r="8" spans="1:9" ht="14.25" x14ac:dyDescent="0.2">
      <c r="B8" s="12" t="s">
        <v>1104</v>
      </c>
      <c r="C8" s="12" t="s">
        <v>195</v>
      </c>
      <c r="D8" s="12" t="s">
        <v>144</v>
      </c>
    </row>
    <row r="9" spans="1:9" x14ac:dyDescent="0.2">
      <c r="B9" s="12" t="s">
        <v>196</v>
      </c>
      <c r="C9" s="12" t="s">
        <v>197</v>
      </c>
      <c r="D9" s="12" t="s">
        <v>144</v>
      </c>
      <c r="F9" s="12" t="s">
        <v>10</v>
      </c>
    </row>
    <row r="10" spans="1:9" ht="14.25" x14ac:dyDescent="0.2">
      <c r="B10" s="12" t="s">
        <v>1155</v>
      </c>
      <c r="C10" s="12" t="s">
        <v>198</v>
      </c>
      <c r="D10" s="12" t="s">
        <v>144</v>
      </c>
    </row>
    <row r="11" spans="1:9" ht="14.25" x14ac:dyDescent="0.2">
      <c r="B11" s="12" t="s">
        <v>1156</v>
      </c>
      <c r="C11" s="12" t="s">
        <v>199</v>
      </c>
      <c r="D11" s="12" t="s">
        <v>144</v>
      </c>
    </row>
    <row r="12" spans="1:9" ht="14.25" x14ac:dyDescent="0.2">
      <c r="B12" s="12" t="s">
        <v>1157</v>
      </c>
      <c r="C12" s="12" t="s">
        <v>200</v>
      </c>
      <c r="D12" s="12" t="s">
        <v>142</v>
      </c>
      <c r="F12" s="12" t="s">
        <v>10</v>
      </c>
    </row>
    <row r="13" spans="1:9" ht="14.25" x14ac:dyDescent="0.2">
      <c r="B13" s="12" t="s">
        <v>1158</v>
      </c>
      <c r="C13" s="12" t="s">
        <v>201</v>
      </c>
      <c r="D13" s="12" t="s">
        <v>142</v>
      </c>
      <c r="F13" s="12" t="s">
        <v>10</v>
      </c>
    </row>
    <row r="14" spans="1:9" ht="14.25" x14ac:dyDescent="0.2">
      <c r="B14" s="12" t="s">
        <v>1159</v>
      </c>
      <c r="C14" s="12" t="s">
        <v>149</v>
      </c>
      <c r="D14" s="12" t="s">
        <v>144</v>
      </c>
      <c r="F14" s="12" t="s">
        <v>10</v>
      </c>
    </row>
    <row r="15" spans="1:9" ht="14.25" x14ac:dyDescent="0.2">
      <c r="B15" s="12" t="s">
        <v>1111</v>
      </c>
      <c r="C15" s="12" t="s">
        <v>202</v>
      </c>
      <c r="D15" s="12" t="s">
        <v>151</v>
      </c>
      <c r="F15" s="12" t="s">
        <v>10</v>
      </c>
    </row>
    <row r="16" spans="1:9" ht="14.25" x14ac:dyDescent="0.2">
      <c r="B16" s="12" t="s">
        <v>1160</v>
      </c>
      <c r="C16" s="12" t="s">
        <v>203</v>
      </c>
      <c r="D16" s="12" t="s">
        <v>144</v>
      </c>
    </row>
    <row r="17" spans="2:6" ht="14.25" x14ac:dyDescent="0.2">
      <c r="B17" s="12" t="s">
        <v>1113</v>
      </c>
      <c r="C17" s="12" t="s">
        <v>204</v>
      </c>
      <c r="D17" s="12" t="s">
        <v>151</v>
      </c>
      <c r="F17" s="12" t="s">
        <v>10</v>
      </c>
    </row>
  </sheetData>
  <phoneticPr fontId="1" type="noConversion"/>
  <hyperlinks>
    <hyperlink ref="A1" location="目录!A1" display="Z000_DB_CFG"/>
  </hyperlink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3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6.28515625" style="1" bestFit="1" customWidth="1"/>
    <col min="2" max="2" width="7.7109375" style="12" bestFit="1" customWidth="1"/>
    <col min="3" max="3" width="9.42578125" style="12" bestFit="1" customWidth="1"/>
    <col min="4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33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205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206</v>
      </c>
      <c r="D3" s="12" t="s">
        <v>142</v>
      </c>
      <c r="F3" s="12" t="s">
        <v>10</v>
      </c>
    </row>
  </sheetData>
  <phoneticPr fontId="1" type="noConversion"/>
  <hyperlinks>
    <hyperlink ref="A1" location="目录!A1" display="Z000_SEQUENCE"/>
  </hyperlinks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1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0.28515625" style="1" bestFit="1" customWidth="1"/>
    <col min="2" max="2" width="11.140625" style="12" bestFit="1" customWidth="1"/>
    <col min="3" max="3" width="22.28515625" style="12" bestFit="1" customWidth="1"/>
    <col min="4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34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207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208</v>
      </c>
      <c r="D3" s="12" t="s">
        <v>144</v>
      </c>
      <c r="F3" s="12" t="s">
        <v>10</v>
      </c>
    </row>
    <row r="4" spans="1:9" x14ac:dyDescent="0.2">
      <c r="C4" s="12" t="s">
        <v>209</v>
      </c>
      <c r="D4" s="12" t="s">
        <v>210</v>
      </c>
      <c r="F4" s="12" t="s">
        <v>10</v>
      </c>
    </row>
    <row r="5" spans="1:9" x14ac:dyDescent="0.2">
      <c r="C5" s="12" t="s">
        <v>211</v>
      </c>
      <c r="D5" s="12" t="s">
        <v>144</v>
      </c>
    </row>
    <row r="6" spans="1:9" x14ac:dyDescent="0.2">
      <c r="C6" s="12" t="s">
        <v>212</v>
      </c>
      <c r="D6" s="12" t="s">
        <v>144</v>
      </c>
      <c r="F6" s="12" t="s">
        <v>10</v>
      </c>
    </row>
    <row r="7" spans="1:9" x14ac:dyDescent="0.2">
      <c r="C7" s="12" t="s">
        <v>213</v>
      </c>
      <c r="D7" s="12" t="s">
        <v>210</v>
      </c>
      <c r="F7" s="12" t="s">
        <v>10</v>
      </c>
    </row>
    <row r="8" spans="1:9" x14ac:dyDescent="0.2">
      <c r="C8" s="12" t="s">
        <v>214</v>
      </c>
      <c r="D8" s="12" t="s">
        <v>144</v>
      </c>
    </row>
    <row r="9" spans="1:9" ht="14.25" x14ac:dyDescent="0.2">
      <c r="B9" s="12" t="s">
        <v>874</v>
      </c>
      <c r="C9" s="12" t="s">
        <v>215</v>
      </c>
      <c r="D9" s="12" t="s">
        <v>144</v>
      </c>
    </row>
    <row r="10" spans="1:9" x14ac:dyDescent="0.2">
      <c r="C10" s="12" t="s">
        <v>216</v>
      </c>
      <c r="D10" s="12" t="s">
        <v>144</v>
      </c>
    </row>
    <row r="11" spans="1:9" x14ac:dyDescent="0.2">
      <c r="C11" s="12" t="s">
        <v>217</v>
      </c>
      <c r="D11" s="12" t="s">
        <v>144</v>
      </c>
    </row>
    <row r="12" spans="1:9" x14ac:dyDescent="0.2">
      <c r="C12" s="12" t="s">
        <v>218</v>
      </c>
      <c r="D12" s="12" t="s">
        <v>144</v>
      </c>
    </row>
    <row r="13" spans="1:9" x14ac:dyDescent="0.2">
      <c r="C13" s="12" t="s">
        <v>219</v>
      </c>
      <c r="D13" s="12" t="s">
        <v>144</v>
      </c>
    </row>
    <row r="14" spans="1:9" x14ac:dyDescent="0.2">
      <c r="C14" s="12" t="s">
        <v>220</v>
      </c>
      <c r="D14" s="12" t="s">
        <v>144</v>
      </c>
    </row>
  </sheetData>
  <phoneticPr fontId="1" type="noConversion"/>
  <hyperlinks>
    <hyperlink ref="A1" location="目录!A1" display="Z000_WEB_CONTORL"/>
  </hyperlink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1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3.140625" style="1" bestFit="1" customWidth="1"/>
    <col min="2" max="2" width="7.7109375" style="12" bestFit="1" customWidth="1"/>
    <col min="3" max="3" width="14.2851562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35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221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222</v>
      </c>
      <c r="D3" s="12" t="s">
        <v>144</v>
      </c>
    </row>
    <row r="4" spans="1:9" x14ac:dyDescent="0.2">
      <c r="C4" s="12" t="s">
        <v>223</v>
      </c>
      <c r="D4" s="12" t="s">
        <v>144</v>
      </c>
    </row>
    <row r="5" spans="1:9" x14ac:dyDescent="0.2">
      <c r="C5" s="12" t="s">
        <v>224</v>
      </c>
      <c r="D5" s="12" t="s">
        <v>144</v>
      </c>
    </row>
    <row r="6" spans="1:9" x14ac:dyDescent="0.2">
      <c r="C6" s="12" t="s">
        <v>225</v>
      </c>
      <c r="D6" s="12" t="s">
        <v>144</v>
      </c>
    </row>
    <row r="7" spans="1:9" x14ac:dyDescent="0.2">
      <c r="C7" s="12" t="s">
        <v>226</v>
      </c>
      <c r="D7" s="12" t="s">
        <v>144</v>
      </c>
    </row>
    <row r="8" spans="1:9" x14ac:dyDescent="0.2">
      <c r="C8" s="12" t="s">
        <v>227</v>
      </c>
      <c r="D8" s="12" t="s">
        <v>144</v>
      </c>
    </row>
    <row r="9" spans="1:9" x14ac:dyDescent="0.2">
      <c r="C9" s="12" t="s">
        <v>228</v>
      </c>
      <c r="D9" s="12" t="s">
        <v>144</v>
      </c>
    </row>
    <row r="10" spans="1:9" x14ac:dyDescent="0.2">
      <c r="C10" s="12" t="s">
        <v>229</v>
      </c>
      <c r="D10" s="12" t="s">
        <v>230</v>
      </c>
    </row>
    <row r="11" spans="1:9" x14ac:dyDescent="0.2">
      <c r="C11" s="12" t="s">
        <v>231</v>
      </c>
      <c r="D11" s="12" t="s">
        <v>230</v>
      </c>
    </row>
  </sheetData>
  <phoneticPr fontId="1" type="noConversion"/>
  <hyperlinks>
    <hyperlink ref="A1" location="目录!A1" display="Z010_ACTION"/>
  </hyperlink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I1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0.28515625" style="1" bestFit="1" customWidth="1"/>
    <col min="2" max="2" width="7.7109375" style="12" bestFit="1" customWidth="1"/>
    <col min="3" max="3" width="13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36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232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233</v>
      </c>
      <c r="D3" s="12" t="s">
        <v>144</v>
      </c>
    </row>
    <row r="4" spans="1:9" x14ac:dyDescent="0.2">
      <c r="C4" s="12" t="s">
        <v>234</v>
      </c>
      <c r="D4" s="12" t="s">
        <v>144</v>
      </c>
    </row>
    <row r="5" spans="1:9" x14ac:dyDescent="0.2">
      <c r="C5" s="12" t="s">
        <v>235</v>
      </c>
      <c r="D5" s="12" t="s">
        <v>144</v>
      </c>
    </row>
    <row r="6" spans="1:9" x14ac:dyDescent="0.2">
      <c r="C6" s="12" t="s">
        <v>236</v>
      </c>
      <c r="D6" s="12" t="s">
        <v>144</v>
      </c>
    </row>
    <row r="7" spans="1:9" x14ac:dyDescent="0.2">
      <c r="C7" s="12" t="s">
        <v>237</v>
      </c>
      <c r="D7" s="12" t="s">
        <v>142</v>
      </c>
    </row>
    <row r="8" spans="1:9" x14ac:dyDescent="0.2">
      <c r="C8" s="12" t="s">
        <v>238</v>
      </c>
      <c r="D8" s="12" t="s">
        <v>142</v>
      </c>
    </row>
    <row r="9" spans="1:9" x14ac:dyDescent="0.2">
      <c r="C9" s="12" t="s">
        <v>239</v>
      </c>
      <c r="D9" s="12" t="s">
        <v>144</v>
      </c>
    </row>
    <row r="10" spans="1:9" x14ac:dyDescent="0.2">
      <c r="C10" s="12" t="s">
        <v>226</v>
      </c>
      <c r="D10" s="12" t="s">
        <v>144</v>
      </c>
    </row>
    <row r="11" spans="1:9" x14ac:dyDescent="0.2">
      <c r="C11" s="12" t="s">
        <v>229</v>
      </c>
      <c r="D11" s="12" t="s">
        <v>230</v>
      </c>
    </row>
    <row r="12" spans="1:9" x14ac:dyDescent="0.2">
      <c r="C12" s="12" t="s">
        <v>231</v>
      </c>
      <c r="D12" s="12" t="s">
        <v>230</v>
      </c>
    </row>
    <row r="13" spans="1:9" x14ac:dyDescent="0.2">
      <c r="C13" s="12" t="s">
        <v>240</v>
      </c>
      <c r="D13" s="12" t="s">
        <v>144</v>
      </c>
    </row>
    <row r="14" spans="1:9" x14ac:dyDescent="0.2">
      <c r="C14" s="12" t="s">
        <v>241</v>
      </c>
      <c r="D14" s="12" t="s">
        <v>144</v>
      </c>
    </row>
    <row r="15" spans="1:9" x14ac:dyDescent="0.2">
      <c r="C15" s="12" t="s">
        <v>242</v>
      </c>
      <c r="D15" s="12" t="s">
        <v>144</v>
      </c>
    </row>
    <row r="16" spans="1:9" x14ac:dyDescent="0.2">
      <c r="C16" s="12" t="s">
        <v>243</v>
      </c>
      <c r="D16" s="12" t="s">
        <v>144</v>
      </c>
    </row>
    <row r="17" spans="3:4" x14ac:dyDescent="0.2">
      <c r="C17" s="12" t="s">
        <v>244</v>
      </c>
      <c r="D17" s="12" t="s">
        <v>144</v>
      </c>
    </row>
    <row r="18" spans="3:4" x14ac:dyDescent="0.2">
      <c r="C18" s="12" t="s">
        <v>245</v>
      </c>
      <c r="D18" s="12" t="s">
        <v>144</v>
      </c>
    </row>
  </sheetData>
  <phoneticPr fontId="1" type="noConversion"/>
  <hyperlinks>
    <hyperlink ref="A1" location="目录!A1" display="Z010_ORG"/>
  </hyperlink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I1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6.140625" style="1" bestFit="1" customWidth="1"/>
    <col min="2" max="2" width="7.7109375" style="12" bestFit="1" customWidth="1"/>
    <col min="3" max="3" width="13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37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232</v>
      </c>
      <c r="D2" s="12" t="s">
        <v>144</v>
      </c>
      <c r="F2" s="12" t="s">
        <v>10</v>
      </c>
    </row>
    <row r="3" spans="1:9" x14ac:dyDescent="0.2">
      <c r="C3" s="12" t="s">
        <v>233</v>
      </c>
      <c r="D3" s="12" t="s">
        <v>144</v>
      </c>
    </row>
    <row r="4" spans="1:9" x14ac:dyDescent="0.2">
      <c r="C4" s="12" t="s">
        <v>234</v>
      </c>
      <c r="D4" s="12" t="s">
        <v>144</v>
      </c>
    </row>
    <row r="5" spans="1:9" x14ac:dyDescent="0.2">
      <c r="C5" s="12" t="s">
        <v>235</v>
      </c>
      <c r="D5" s="12" t="s">
        <v>144</v>
      </c>
    </row>
    <row r="6" spans="1:9" x14ac:dyDescent="0.2">
      <c r="C6" s="12" t="s">
        <v>236</v>
      </c>
      <c r="D6" s="12" t="s">
        <v>144</v>
      </c>
    </row>
    <row r="7" spans="1:9" x14ac:dyDescent="0.2">
      <c r="C7" s="12" t="s">
        <v>237</v>
      </c>
      <c r="D7" s="12" t="s">
        <v>142</v>
      </c>
    </row>
    <row r="8" spans="1:9" x14ac:dyDescent="0.2">
      <c r="C8" s="12" t="s">
        <v>238</v>
      </c>
      <c r="D8" s="12" t="s">
        <v>142</v>
      </c>
    </row>
    <row r="9" spans="1:9" x14ac:dyDescent="0.2">
      <c r="C9" s="12" t="s">
        <v>239</v>
      </c>
      <c r="D9" s="12" t="s">
        <v>144</v>
      </c>
    </row>
    <row r="10" spans="1:9" x14ac:dyDescent="0.2">
      <c r="C10" s="12" t="s">
        <v>226</v>
      </c>
      <c r="D10" s="12" t="s">
        <v>144</v>
      </c>
    </row>
    <row r="11" spans="1:9" x14ac:dyDescent="0.2">
      <c r="C11" s="12" t="s">
        <v>229</v>
      </c>
      <c r="D11" s="12" t="s">
        <v>230</v>
      </c>
    </row>
    <row r="12" spans="1:9" x14ac:dyDescent="0.2">
      <c r="C12" s="12" t="s">
        <v>231</v>
      </c>
      <c r="D12" s="12" t="s">
        <v>230</v>
      </c>
    </row>
    <row r="13" spans="1:9" x14ac:dyDescent="0.2">
      <c r="C13" s="12" t="s">
        <v>240</v>
      </c>
      <c r="D13" s="12" t="s">
        <v>144</v>
      </c>
    </row>
    <row r="14" spans="1:9" x14ac:dyDescent="0.2">
      <c r="C14" s="12" t="s">
        <v>241</v>
      </c>
      <c r="D14" s="12" t="s">
        <v>144</v>
      </c>
    </row>
    <row r="15" spans="1:9" x14ac:dyDescent="0.2">
      <c r="C15" s="12" t="s">
        <v>242</v>
      </c>
      <c r="D15" s="12" t="s">
        <v>144</v>
      </c>
    </row>
    <row r="16" spans="1:9" x14ac:dyDescent="0.2">
      <c r="C16" s="12" t="s">
        <v>243</v>
      </c>
      <c r="D16" s="12" t="s">
        <v>144</v>
      </c>
    </row>
    <row r="17" spans="3:4" x14ac:dyDescent="0.2">
      <c r="C17" s="12" t="s">
        <v>244</v>
      </c>
      <c r="D17" s="12" t="s">
        <v>144</v>
      </c>
    </row>
    <row r="18" spans="3:4" x14ac:dyDescent="0.2">
      <c r="C18" s="12" t="s">
        <v>245</v>
      </c>
      <c r="D18" s="12" t="s">
        <v>144</v>
      </c>
    </row>
  </sheetData>
  <phoneticPr fontId="1" type="noConversion"/>
  <hyperlinks>
    <hyperlink ref="A1" location="目录!A1" display="Z010_ORG_SYNC"/>
  </hyperlinks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I7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2.85546875" style="1" bestFit="1" customWidth="1"/>
    <col min="2" max="2" width="7.7109375" style="12" bestFit="1" customWidth="1"/>
    <col min="3" max="3" width="12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38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246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221</v>
      </c>
      <c r="D3" s="12" t="s">
        <v>144</v>
      </c>
    </row>
    <row r="4" spans="1:9" x14ac:dyDescent="0.2">
      <c r="C4" s="12" t="s">
        <v>247</v>
      </c>
      <c r="D4" s="12" t="s">
        <v>144</v>
      </c>
    </row>
    <row r="5" spans="1:9" x14ac:dyDescent="0.2">
      <c r="C5" s="12" t="s">
        <v>226</v>
      </c>
      <c r="D5" s="12" t="s">
        <v>144</v>
      </c>
      <c r="F5" s="12" t="s">
        <v>10</v>
      </c>
    </row>
    <row r="6" spans="1:9" x14ac:dyDescent="0.2">
      <c r="C6" s="12" t="s">
        <v>229</v>
      </c>
      <c r="D6" s="12" t="s">
        <v>230</v>
      </c>
    </row>
    <row r="7" spans="1:9" x14ac:dyDescent="0.2">
      <c r="C7" s="12" t="s">
        <v>231</v>
      </c>
      <c r="D7" s="12" t="s">
        <v>230</v>
      </c>
    </row>
  </sheetData>
  <phoneticPr fontId="1" type="noConversion"/>
  <hyperlinks>
    <hyperlink ref="A1" location="目录!A1" display="Z010_PERMIT"/>
  </hyperlinks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I1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1" style="1" bestFit="1" customWidth="1"/>
    <col min="2" max="2" width="52.42578125" style="12" bestFit="1" customWidth="1"/>
    <col min="3" max="3" width="14.4257812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39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248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249</v>
      </c>
      <c r="D3" s="12" t="s">
        <v>144</v>
      </c>
    </row>
    <row r="4" spans="1:9" x14ac:dyDescent="0.2">
      <c r="C4" s="12" t="s">
        <v>250</v>
      </c>
      <c r="D4" s="12" t="s">
        <v>144</v>
      </c>
    </row>
    <row r="5" spans="1:9" x14ac:dyDescent="0.2">
      <c r="C5" s="12" t="s">
        <v>251</v>
      </c>
      <c r="D5" s="12" t="s">
        <v>144</v>
      </c>
    </row>
    <row r="6" spans="1:9" x14ac:dyDescent="0.2">
      <c r="C6" s="12" t="s">
        <v>237</v>
      </c>
      <c r="D6" s="12" t="s">
        <v>142</v>
      </c>
    </row>
    <row r="7" spans="1:9" ht="14.25" x14ac:dyDescent="0.2">
      <c r="B7" s="12" t="s">
        <v>1161</v>
      </c>
      <c r="C7" s="12" t="s">
        <v>252</v>
      </c>
      <c r="D7" s="12" t="s">
        <v>144</v>
      </c>
    </row>
    <row r="8" spans="1:9" x14ac:dyDescent="0.2">
      <c r="C8" s="12" t="s">
        <v>253</v>
      </c>
      <c r="D8" s="12" t="s">
        <v>144</v>
      </c>
    </row>
    <row r="9" spans="1:9" x14ac:dyDescent="0.2">
      <c r="C9" s="12" t="s">
        <v>254</v>
      </c>
      <c r="D9" s="12" t="s">
        <v>142</v>
      </c>
    </row>
    <row r="10" spans="1:9" x14ac:dyDescent="0.2">
      <c r="C10" s="12" t="s">
        <v>255</v>
      </c>
      <c r="D10" s="12" t="s">
        <v>144</v>
      </c>
    </row>
    <row r="11" spans="1:9" x14ac:dyDescent="0.2">
      <c r="C11" s="12" t="s">
        <v>226</v>
      </c>
      <c r="D11" s="12" t="s">
        <v>144</v>
      </c>
    </row>
    <row r="12" spans="1:9" x14ac:dyDescent="0.2">
      <c r="C12" s="12" t="s">
        <v>228</v>
      </c>
      <c r="D12" s="12" t="s">
        <v>144</v>
      </c>
    </row>
    <row r="13" spans="1:9" x14ac:dyDescent="0.2">
      <c r="C13" s="12" t="s">
        <v>229</v>
      </c>
      <c r="D13" s="12" t="s">
        <v>230</v>
      </c>
    </row>
    <row r="14" spans="1:9" x14ac:dyDescent="0.2">
      <c r="C14" s="12" t="s">
        <v>231</v>
      </c>
      <c r="D14" s="12" t="s">
        <v>230</v>
      </c>
    </row>
    <row r="15" spans="1:9" x14ac:dyDescent="0.2">
      <c r="C15" s="12" t="s">
        <v>256</v>
      </c>
      <c r="D15" s="12" t="s">
        <v>142</v>
      </c>
    </row>
    <row r="16" spans="1:9" x14ac:dyDescent="0.2">
      <c r="C16" s="12" t="s">
        <v>257</v>
      </c>
      <c r="D16" s="12" t="s">
        <v>144</v>
      </c>
    </row>
    <row r="17" spans="3:4" x14ac:dyDescent="0.2">
      <c r="C17" s="12" t="s">
        <v>258</v>
      </c>
      <c r="D17" s="12" t="s">
        <v>144</v>
      </c>
    </row>
    <row r="18" spans="3:4" x14ac:dyDescent="0.2">
      <c r="C18" s="12" t="s">
        <v>259</v>
      </c>
      <c r="D18" s="12" t="s">
        <v>144</v>
      </c>
    </row>
  </sheetData>
  <phoneticPr fontId="1" type="noConversion"/>
  <hyperlinks>
    <hyperlink ref="A1" location="目录!A1" display="Z010_ROLE"/>
  </hyperlinks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I10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7.85546875" style="1" bestFit="1" customWidth="1"/>
    <col min="2" max="2" width="52.42578125" style="12" bestFit="1" customWidth="1"/>
    <col min="3" max="3" width="16.4257812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40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260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261</v>
      </c>
      <c r="D3" s="12" t="s">
        <v>144</v>
      </c>
    </row>
    <row r="4" spans="1:9" x14ac:dyDescent="0.2">
      <c r="C4" s="12" t="s">
        <v>262</v>
      </c>
      <c r="D4" s="12" t="s">
        <v>144</v>
      </c>
    </row>
    <row r="5" spans="1:9" x14ac:dyDescent="0.2">
      <c r="C5" s="12" t="s">
        <v>263</v>
      </c>
      <c r="D5" s="12" t="s">
        <v>144</v>
      </c>
    </row>
    <row r="6" spans="1:9" ht="14.25" x14ac:dyDescent="0.2">
      <c r="B6" s="12" t="s">
        <v>1161</v>
      </c>
      <c r="C6" s="12" t="s">
        <v>252</v>
      </c>
      <c r="D6" s="12" t="s">
        <v>144</v>
      </c>
    </row>
    <row r="7" spans="1:9" x14ac:dyDescent="0.2">
      <c r="C7" s="12" t="s">
        <v>228</v>
      </c>
      <c r="D7" s="12" t="s">
        <v>144</v>
      </c>
    </row>
    <row r="8" spans="1:9" x14ac:dyDescent="0.2">
      <c r="C8" s="12" t="s">
        <v>226</v>
      </c>
      <c r="D8" s="12" t="s">
        <v>144</v>
      </c>
    </row>
    <row r="9" spans="1:9" x14ac:dyDescent="0.2">
      <c r="C9" s="12" t="s">
        <v>229</v>
      </c>
      <c r="D9" s="12" t="s">
        <v>230</v>
      </c>
    </row>
    <row r="10" spans="1:9" x14ac:dyDescent="0.2">
      <c r="C10" s="12" t="s">
        <v>231</v>
      </c>
      <c r="D10" s="12" t="s">
        <v>230</v>
      </c>
    </row>
  </sheetData>
  <phoneticPr fontId="1" type="noConversion"/>
  <hyperlinks>
    <hyperlink ref="A1" location="目录!A1" display="Z010_ROLEGROUP"/>
  </hyperlinks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I10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3.5703125" style="1" bestFit="1" customWidth="1"/>
    <col min="2" max="2" width="52.42578125" style="12" bestFit="1" customWidth="1"/>
    <col min="3" max="3" width="16.4257812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41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260</v>
      </c>
      <c r="D2" s="12" t="s">
        <v>144</v>
      </c>
      <c r="F2" s="12" t="s">
        <v>10</v>
      </c>
    </row>
    <row r="3" spans="1:9" x14ac:dyDescent="0.2">
      <c r="C3" s="12" t="s">
        <v>261</v>
      </c>
      <c r="D3" s="12" t="s">
        <v>144</v>
      </c>
    </row>
    <row r="4" spans="1:9" x14ac:dyDescent="0.2">
      <c r="C4" s="12" t="s">
        <v>262</v>
      </c>
      <c r="D4" s="12" t="s">
        <v>144</v>
      </c>
    </row>
    <row r="5" spans="1:9" x14ac:dyDescent="0.2">
      <c r="C5" s="12" t="s">
        <v>263</v>
      </c>
      <c r="D5" s="12" t="s">
        <v>144</v>
      </c>
    </row>
    <row r="6" spans="1:9" ht="14.25" x14ac:dyDescent="0.2">
      <c r="B6" s="12" t="s">
        <v>1161</v>
      </c>
      <c r="C6" s="12" t="s">
        <v>252</v>
      </c>
      <c r="D6" s="12" t="s">
        <v>144</v>
      </c>
    </row>
    <row r="7" spans="1:9" x14ac:dyDescent="0.2">
      <c r="C7" s="12" t="s">
        <v>228</v>
      </c>
      <c r="D7" s="12" t="s">
        <v>144</v>
      </c>
    </row>
    <row r="8" spans="1:9" x14ac:dyDescent="0.2">
      <c r="C8" s="12" t="s">
        <v>226</v>
      </c>
      <c r="D8" s="12" t="s">
        <v>144</v>
      </c>
    </row>
    <row r="9" spans="1:9" x14ac:dyDescent="0.2">
      <c r="C9" s="12" t="s">
        <v>229</v>
      </c>
      <c r="D9" s="12" t="s">
        <v>230</v>
      </c>
    </row>
    <row r="10" spans="1:9" x14ac:dyDescent="0.2">
      <c r="C10" s="12" t="s">
        <v>231</v>
      </c>
      <c r="D10" s="12" t="s">
        <v>230</v>
      </c>
    </row>
  </sheetData>
  <phoneticPr fontId="1" type="noConversion"/>
  <hyperlinks>
    <hyperlink ref="A1" location="目录!A1" display="Z010_ROLEGROUP_SYNC"/>
  </hyperlinks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I1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6.7109375" style="1" bestFit="1" customWidth="1"/>
    <col min="2" max="2" width="52.42578125" style="12" bestFit="1" customWidth="1"/>
    <col min="3" max="3" width="14.4257812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42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248</v>
      </c>
      <c r="D2" s="12" t="s">
        <v>144</v>
      </c>
      <c r="F2" s="12" t="s">
        <v>10</v>
      </c>
    </row>
    <row r="3" spans="1:9" x14ac:dyDescent="0.2">
      <c r="C3" s="12" t="s">
        <v>249</v>
      </c>
      <c r="D3" s="12" t="s">
        <v>144</v>
      </c>
    </row>
    <row r="4" spans="1:9" x14ac:dyDescent="0.2">
      <c r="C4" s="12" t="s">
        <v>250</v>
      </c>
      <c r="D4" s="12" t="s">
        <v>144</v>
      </c>
    </row>
    <row r="5" spans="1:9" x14ac:dyDescent="0.2">
      <c r="C5" s="12" t="s">
        <v>251</v>
      </c>
      <c r="D5" s="12" t="s">
        <v>144</v>
      </c>
    </row>
    <row r="6" spans="1:9" x14ac:dyDescent="0.2">
      <c r="C6" s="12" t="s">
        <v>237</v>
      </c>
      <c r="D6" s="12" t="s">
        <v>142</v>
      </c>
    </row>
    <row r="7" spans="1:9" ht="14.25" x14ac:dyDescent="0.2">
      <c r="B7" s="12" t="s">
        <v>1161</v>
      </c>
      <c r="C7" s="12" t="s">
        <v>252</v>
      </c>
      <c r="D7" s="12" t="s">
        <v>144</v>
      </c>
    </row>
    <row r="8" spans="1:9" x14ac:dyDescent="0.2">
      <c r="C8" s="12" t="s">
        <v>253</v>
      </c>
      <c r="D8" s="12" t="s">
        <v>144</v>
      </c>
    </row>
    <row r="9" spans="1:9" x14ac:dyDescent="0.2">
      <c r="C9" s="12" t="s">
        <v>254</v>
      </c>
      <c r="D9" s="12" t="s">
        <v>142</v>
      </c>
    </row>
    <row r="10" spans="1:9" x14ac:dyDescent="0.2">
      <c r="C10" s="12" t="s">
        <v>255</v>
      </c>
      <c r="D10" s="12" t="s">
        <v>144</v>
      </c>
    </row>
    <row r="11" spans="1:9" x14ac:dyDescent="0.2">
      <c r="C11" s="12" t="s">
        <v>226</v>
      </c>
      <c r="D11" s="12" t="s">
        <v>144</v>
      </c>
    </row>
    <row r="12" spans="1:9" x14ac:dyDescent="0.2">
      <c r="C12" s="12" t="s">
        <v>228</v>
      </c>
      <c r="D12" s="12" t="s">
        <v>144</v>
      </c>
    </row>
    <row r="13" spans="1:9" x14ac:dyDescent="0.2">
      <c r="C13" s="12" t="s">
        <v>229</v>
      </c>
      <c r="D13" s="12" t="s">
        <v>230</v>
      </c>
    </row>
    <row r="14" spans="1:9" x14ac:dyDescent="0.2">
      <c r="C14" s="12" t="s">
        <v>231</v>
      </c>
      <c r="D14" s="12" t="s">
        <v>230</v>
      </c>
    </row>
    <row r="15" spans="1:9" x14ac:dyDescent="0.2">
      <c r="C15" s="12" t="s">
        <v>256</v>
      </c>
      <c r="D15" s="12" t="s">
        <v>142</v>
      </c>
    </row>
    <row r="16" spans="1:9" x14ac:dyDescent="0.2">
      <c r="C16" s="12" t="s">
        <v>257</v>
      </c>
      <c r="D16" s="12" t="s">
        <v>144</v>
      </c>
    </row>
    <row r="17" spans="3:4" x14ac:dyDescent="0.2">
      <c r="C17" s="12" t="s">
        <v>258</v>
      </c>
      <c r="D17" s="12" t="s">
        <v>144</v>
      </c>
    </row>
    <row r="18" spans="3:4" x14ac:dyDescent="0.2">
      <c r="C18" s="12" t="s">
        <v>259</v>
      </c>
      <c r="D18" s="12" t="s">
        <v>144</v>
      </c>
    </row>
  </sheetData>
  <phoneticPr fontId="1" type="noConversion"/>
  <hyperlinks>
    <hyperlink ref="A1" location="目录!A1" display="Z010_ROLE_SYNC"/>
  </hyperlinks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I19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3.85546875" style="1" bestFit="1" customWidth="1"/>
    <col min="2" max="2" width="24.140625" style="12" bestFit="1" customWidth="1"/>
    <col min="3" max="3" width="15.710937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43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247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264</v>
      </c>
      <c r="D3" s="12" t="s">
        <v>144</v>
      </c>
    </row>
    <row r="4" spans="1:9" x14ac:dyDescent="0.2">
      <c r="C4" s="12" t="s">
        <v>265</v>
      </c>
      <c r="D4" s="12" t="s">
        <v>144</v>
      </c>
      <c r="F4" s="12" t="s">
        <v>10</v>
      </c>
    </row>
    <row r="5" spans="1:9" x14ac:dyDescent="0.2">
      <c r="C5" s="12" t="s">
        <v>237</v>
      </c>
      <c r="D5" s="12" t="s">
        <v>142</v>
      </c>
    </row>
    <row r="6" spans="1:9" x14ac:dyDescent="0.2">
      <c r="C6" s="12" t="s">
        <v>266</v>
      </c>
      <c r="D6" s="12" t="s">
        <v>144</v>
      </c>
    </row>
    <row r="7" spans="1:9" x14ac:dyDescent="0.2">
      <c r="C7" s="12" t="s">
        <v>267</v>
      </c>
      <c r="D7" s="12" t="s">
        <v>144</v>
      </c>
    </row>
    <row r="8" spans="1:9" x14ac:dyDescent="0.2">
      <c r="C8" s="12" t="s">
        <v>223</v>
      </c>
      <c r="D8" s="12" t="s">
        <v>144</v>
      </c>
    </row>
    <row r="9" spans="1:9" x14ac:dyDescent="0.2">
      <c r="C9" s="12" t="s">
        <v>268</v>
      </c>
      <c r="D9" s="12" t="s">
        <v>142</v>
      </c>
    </row>
    <row r="10" spans="1:9" x14ac:dyDescent="0.2">
      <c r="C10" s="12" t="s">
        <v>269</v>
      </c>
      <c r="D10" s="12" t="s">
        <v>144</v>
      </c>
    </row>
    <row r="11" spans="1:9" x14ac:dyDescent="0.2">
      <c r="C11" s="12" t="s">
        <v>270</v>
      </c>
      <c r="D11" s="12" t="s">
        <v>144</v>
      </c>
    </row>
    <row r="12" spans="1:9" x14ac:dyDescent="0.2">
      <c r="C12" s="12" t="s">
        <v>271</v>
      </c>
      <c r="D12" s="12" t="s">
        <v>144</v>
      </c>
    </row>
    <row r="13" spans="1:9" ht="14.25" x14ac:dyDescent="0.2">
      <c r="B13" s="12" t="s">
        <v>1162</v>
      </c>
      <c r="C13" s="12" t="s">
        <v>226</v>
      </c>
      <c r="D13" s="12" t="s">
        <v>144</v>
      </c>
    </row>
    <row r="14" spans="1:9" x14ac:dyDescent="0.2">
      <c r="C14" s="12" t="s">
        <v>228</v>
      </c>
      <c r="D14" s="12" t="s">
        <v>144</v>
      </c>
    </row>
    <row r="15" spans="1:9" x14ac:dyDescent="0.2">
      <c r="C15" s="12" t="s">
        <v>229</v>
      </c>
      <c r="D15" s="12" t="s">
        <v>230</v>
      </c>
    </row>
    <row r="16" spans="1:9" x14ac:dyDescent="0.2">
      <c r="C16" s="12" t="s">
        <v>231</v>
      </c>
      <c r="D16" s="12" t="s">
        <v>230</v>
      </c>
    </row>
    <row r="17" spans="3:4" x14ac:dyDescent="0.2">
      <c r="C17" s="12" t="s">
        <v>272</v>
      </c>
      <c r="D17" s="12" t="s">
        <v>144</v>
      </c>
    </row>
    <row r="18" spans="3:4" x14ac:dyDescent="0.2">
      <c r="C18" s="12" t="s">
        <v>273</v>
      </c>
      <c r="D18" s="12" t="s">
        <v>144</v>
      </c>
    </row>
    <row r="19" spans="3:4" x14ac:dyDescent="0.2">
      <c r="C19" s="12" t="s">
        <v>274</v>
      </c>
      <c r="D19" s="12" t="s">
        <v>144</v>
      </c>
    </row>
  </sheetData>
  <phoneticPr fontId="1" type="noConversion"/>
  <hyperlinks>
    <hyperlink ref="A1" location="目录!A1" display="Z010_SOURCE"/>
  </hyperlinks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I19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3.5703125" style="1" bestFit="1" customWidth="1"/>
    <col min="2" max="2" width="24.140625" style="12" bestFit="1" customWidth="1"/>
    <col min="3" max="3" width="15.710937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44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247</v>
      </c>
      <c r="D2" s="12" t="s">
        <v>144</v>
      </c>
      <c r="F2" s="12" t="s">
        <v>10</v>
      </c>
    </row>
    <row r="3" spans="1:9" x14ac:dyDescent="0.2">
      <c r="C3" s="12" t="s">
        <v>264</v>
      </c>
      <c r="D3" s="12" t="s">
        <v>144</v>
      </c>
    </row>
    <row r="4" spans="1:9" x14ac:dyDescent="0.2">
      <c r="C4" s="12" t="s">
        <v>265</v>
      </c>
      <c r="D4" s="12" t="s">
        <v>144</v>
      </c>
      <c r="F4" s="12" t="s">
        <v>10</v>
      </c>
    </row>
    <row r="5" spans="1:9" x14ac:dyDescent="0.2">
      <c r="C5" s="12" t="s">
        <v>237</v>
      </c>
      <c r="D5" s="12" t="s">
        <v>142</v>
      </c>
    </row>
    <row r="6" spans="1:9" x14ac:dyDescent="0.2">
      <c r="C6" s="12" t="s">
        <v>266</v>
      </c>
      <c r="D6" s="12" t="s">
        <v>144</v>
      </c>
    </row>
    <row r="7" spans="1:9" x14ac:dyDescent="0.2">
      <c r="C7" s="12" t="s">
        <v>267</v>
      </c>
      <c r="D7" s="12" t="s">
        <v>144</v>
      </c>
    </row>
    <row r="8" spans="1:9" x14ac:dyDescent="0.2">
      <c r="C8" s="12" t="s">
        <v>223</v>
      </c>
      <c r="D8" s="12" t="s">
        <v>144</v>
      </c>
    </row>
    <row r="9" spans="1:9" x14ac:dyDescent="0.2">
      <c r="C9" s="12" t="s">
        <v>268</v>
      </c>
      <c r="D9" s="12" t="s">
        <v>142</v>
      </c>
    </row>
    <row r="10" spans="1:9" x14ac:dyDescent="0.2">
      <c r="C10" s="12" t="s">
        <v>269</v>
      </c>
      <c r="D10" s="12" t="s">
        <v>144</v>
      </c>
    </row>
    <row r="11" spans="1:9" x14ac:dyDescent="0.2">
      <c r="C11" s="12" t="s">
        <v>270</v>
      </c>
      <c r="D11" s="12" t="s">
        <v>144</v>
      </c>
    </row>
    <row r="12" spans="1:9" x14ac:dyDescent="0.2">
      <c r="C12" s="12" t="s">
        <v>271</v>
      </c>
      <c r="D12" s="12" t="s">
        <v>144</v>
      </c>
    </row>
    <row r="13" spans="1:9" ht="14.25" x14ac:dyDescent="0.2">
      <c r="B13" s="12" t="s">
        <v>1162</v>
      </c>
      <c r="C13" s="12" t="s">
        <v>226</v>
      </c>
      <c r="D13" s="12" t="s">
        <v>144</v>
      </c>
    </row>
    <row r="14" spans="1:9" x14ac:dyDescent="0.2">
      <c r="C14" s="12" t="s">
        <v>228</v>
      </c>
      <c r="D14" s="12" t="s">
        <v>144</v>
      </c>
    </row>
    <row r="15" spans="1:9" x14ac:dyDescent="0.2">
      <c r="C15" s="12" t="s">
        <v>229</v>
      </c>
      <c r="D15" s="12" t="s">
        <v>230</v>
      </c>
    </row>
    <row r="16" spans="1:9" x14ac:dyDescent="0.2">
      <c r="C16" s="12" t="s">
        <v>231</v>
      </c>
      <c r="D16" s="12" t="s">
        <v>230</v>
      </c>
    </row>
    <row r="17" spans="3:4" x14ac:dyDescent="0.2">
      <c r="C17" s="12" t="s">
        <v>272</v>
      </c>
      <c r="D17" s="12" t="s">
        <v>144</v>
      </c>
    </row>
    <row r="18" spans="3:4" x14ac:dyDescent="0.2">
      <c r="C18" s="12" t="s">
        <v>273</v>
      </c>
      <c r="D18" s="12" t="s">
        <v>144</v>
      </c>
    </row>
    <row r="19" spans="3:4" x14ac:dyDescent="0.2">
      <c r="C19" s="12" t="s">
        <v>274</v>
      </c>
      <c r="D19" s="12" t="s">
        <v>144</v>
      </c>
    </row>
  </sheetData>
  <phoneticPr fontId="1" type="noConversion"/>
  <hyperlinks>
    <hyperlink ref="A1" location="目录!A1" display="Z010_SOURCE_20170909"/>
  </hyperlinks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I9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9.140625" style="1" bestFit="1" customWidth="1"/>
    <col min="2" max="2" width="7.7109375" style="12" bestFit="1" customWidth="1"/>
    <col min="3" max="3" width="18.14062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45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223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275</v>
      </c>
      <c r="D3" s="12" t="s">
        <v>144</v>
      </c>
    </row>
    <row r="4" spans="1:9" x14ac:dyDescent="0.2">
      <c r="C4" s="12" t="s">
        <v>276</v>
      </c>
      <c r="D4" s="12" t="s">
        <v>144</v>
      </c>
    </row>
    <row r="5" spans="1:9" x14ac:dyDescent="0.2">
      <c r="C5" s="12" t="s">
        <v>252</v>
      </c>
      <c r="D5" s="12" t="s">
        <v>144</v>
      </c>
    </row>
    <row r="6" spans="1:9" x14ac:dyDescent="0.2">
      <c r="C6" s="12" t="s">
        <v>226</v>
      </c>
      <c r="D6" s="12" t="s">
        <v>142</v>
      </c>
    </row>
    <row r="7" spans="1:9" x14ac:dyDescent="0.2">
      <c r="C7" s="12" t="s">
        <v>228</v>
      </c>
      <c r="D7" s="12" t="s">
        <v>144</v>
      </c>
    </row>
    <row r="8" spans="1:9" x14ac:dyDescent="0.2">
      <c r="C8" s="12" t="s">
        <v>229</v>
      </c>
      <c r="D8" s="12" t="s">
        <v>230</v>
      </c>
    </row>
    <row r="9" spans="1:9" x14ac:dyDescent="0.2">
      <c r="C9" s="12" t="s">
        <v>231</v>
      </c>
      <c r="D9" s="12" t="s">
        <v>230</v>
      </c>
    </row>
  </sheetData>
  <phoneticPr fontId="1" type="noConversion"/>
  <hyperlinks>
    <hyperlink ref="A1" location="目录!A1" display="Z010_SOURCE_TYPE"/>
  </hyperlinks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I4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1" style="1" bestFit="1" customWidth="1"/>
    <col min="2" max="2" width="21.28515625" style="12" bestFit="1" customWidth="1"/>
    <col min="3" max="3" width="20.570312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46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277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278</v>
      </c>
      <c r="D3" s="12" t="s">
        <v>144</v>
      </c>
    </row>
    <row r="4" spans="1:9" x14ac:dyDescent="0.2">
      <c r="C4" s="12" t="s">
        <v>279</v>
      </c>
      <c r="D4" s="12" t="s">
        <v>144</v>
      </c>
      <c r="F4" s="12" t="s">
        <v>10</v>
      </c>
    </row>
    <row r="5" spans="1:9" x14ac:dyDescent="0.2">
      <c r="C5" s="12" t="s">
        <v>280</v>
      </c>
      <c r="D5" s="12" t="s">
        <v>144</v>
      </c>
    </row>
    <row r="6" spans="1:9" x14ac:dyDescent="0.2">
      <c r="C6" s="12" t="s">
        <v>281</v>
      </c>
      <c r="D6" s="12" t="s">
        <v>144</v>
      </c>
    </row>
    <row r="7" spans="1:9" x14ac:dyDescent="0.2">
      <c r="C7" s="12" t="s">
        <v>282</v>
      </c>
      <c r="D7" s="12" t="s">
        <v>144</v>
      </c>
    </row>
    <row r="8" spans="1:9" x14ac:dyDescent="0.2">
      <c r="C8" s="12" t="s">
        <v>283</v>
      </c>
      <c r="D8" s="12" t="s">
        <v>144</v>
      </c>
    </row>
    <row r="9" spans="1:9" x14ac:dyDescent="0.2">
      <c r="C9" s="12" t="s">
        <v>284</v>
      </c>
      <c r="D9" s="12" t="s">
        <v>144</v>
      </c>
    </row>
    <row r="10" spans="1:9" x14ac:dyDescent="0.2">
      <c r="C10" s="12" t="s">
        <v>285</v>
      </c>
      <c r="D10" s="12" t="s">
        <v>144</v>
      </c>
    </row>
    <row r="11" spans="1:9" x14ac:dyDescent="0.2">
      <c r="C11" s="12" t="s">
        <v>286</v>
      </c>
      <c r="D11" s="12" t="s">
        <v>144</v>
      </c>
    </row>
    <row r="12" spans="1:9" x14ac:dyDescent="0.2">
      <c r="C12" s="12" t="s">
        <v>253</v>
      </c>
      <c r="D12" s="12" t="s">
        <v>144</v>
      </c>
    </row>
    <row r="13" spans="1:9" x14ac:dyDescent="0.2">
      <c r="C13" s="12" t="s">
        <v>287</v>
      </c>
      <c r="D13" s="12" t="s">
        <v>144</v>
      </c>
    </row>
    <row r="14" spans="1:9" x14ac:dyDescent="0.2">
      <c r="C14" s="12" t="s">
        <v>252</v>
      </c>
      <c r="D14" s="12" t="s">
        <v>144</v>
      </c>
    </row>
    <row r="15" spans="1:9" x14ac:dyDescent="0.2">
      <c r="C15" s="12" t="s">
        <v>288</v>
      </c>
      <c r="D15" s="12" t="s">
        <v>144</v>
      </c>
    </row>
    <row r="16" spans="1:9" ht="14.25" x14ac:dyDescent="0.2">
      <c r="B16" s="12" t="s">
        <v>1163</v>
      </c>
      <c r="C16" s="12" t="s">
        <v>226</v>
      </c>
      <c r="D16" s="12" t="s">
        <v>144</v>
      </c>
    </row>
    <row r="17" spans="3:4" x14ac:dyDescent="0.2">
      <c r="C17" s="12" t="s">
        <v>289</v>
      </c>
      <c r="D17" s="12" t="s">
        <v>144</v>
      </c>
    </row>
    <row r="18" spans="3:4" x14ac:dyDescent="0.2">
      <c r="C18" s="12" t="s">
        <v>229</v>
      </c>
      <c r="D18" s="12" t="s">
        <v>230</v>
      </c>
    </row>
    <row r="19" spans="3:4" x14ac:dyDescent="0.2">
      <c r="C19" s="12" t="s">
        <v>290</v>
      </c>
      <c r="D19" s="12" t="s">
        <v>230</v>
      </c>
    </row>
    <row r="20" spans="3:4" x14ac:dyDescent="0.2">
      <c r="C20" s="12" t="s">
        <v>291</v>
      </c>
      <c r="D20" s="12" t="s">
        <v>230</v>
      </c>
    </row>
    <row r="21" spans="3:4" x14ac:dyDescent="0.2">
      <c r="C21" s="12" t="s">
        <v>292</v>
      </c>
      <c r="D21" s="12" t="s">
        <v>144</v>
      </c>
    </row>
    <row r="22" spans="3:4" x14ac:dyDescent="0.2">
      <c r="C22" s="12" t="s">
        <v>293</v>
      </c>
      <c r="D22" s="12" t="s">
        <v>144</v>
      </c>
    </row>
    <row r="23" spans="3:4" x14ac:dyDescent="0.2">
      <c r="C23" s="12" t="s">
        <v>294</v>
      </c>
      <c r="D23" s="12" t="s">
        <v>144</v>
      </c>
    </row>
    <row r="24" spans="3:4" x14ac:dyDescent="0.2">
      <c r="C24" s="12" t="s">
        <v>295</v>
      </c>
      <c r="D24" s="12" t="s">
        <v>144</v>
      </c>
    </row>
    <row r="25" spans="3:4" x14ac:dyDescent="0.2">
      <c r="C25" s="12" t="s">
        <v>296</v>
      </c>
      <c r="D25" s="12" t="s">
        <v>144</v>
      </c>
    </row>
    <row r="26" spans="3:4" x14ac:dyDescent="0.2">
      <c r="C26" s="12" t="s">
        <v>297</v>
      </c>
      <c r="D26" s="12" t="s">
        <v>144</v>
      </c>
    </row>
    <row r="27" spans="3:4" x14ac:dyDescent="0.2">
      <c r="C27" s="12" t="s">
        <v>298</v>
      </c>
      <c r="D27" s="12" t="s">
        <v>230</v>
      </c>
    </row>
    <row r="28" spans="3:4" x14ac:dyDescent="0.2">
      <c r="C28" s="12" t="s">
        <v>299</v>
      </c>
      <c r="D28" s="12" t="s">
        <v>144</v>
      </c>
    </row>
    <row r="29" spans="3:4" x14ac:dyDescent="0.2">
      <c r="C29" s="12" t="s">
        <v>300</v>
      </c>
      <c r="D29" s="12" t="s">
        <v>144</v>
      </c>
    </row>
    <row r="30" spans="3:4" x14ac:dyDescent="0.2">
      <c r="C30" s="12" t="s">
        <v>301</v>
      </c>
      <c r="D30" s="12" t="s">
        <v>144</v>
      </c>
    </row>
    <row r="31" spans="3:4" x14ac:dyDescent="0.2">
      <c r="C31" s="12" t="s">
        <v>302</v>
      </c>
      <c r="D31" s="12" t="s">
        <v>144</v>
      </c>
    </row>
    <row r="32" spans="3:4" x14ac:dyDescent="0.2">
      <c r="C32" s="12" t="s">
        <v>303</v>
      </c>
      <c r="D32" s="12" t="s">
        <v>144</v>
      </c>
    </row>
    <row r="33" spans="2:4" x14ac:dyDescent="0.2">
      <c r="C33" s="12" t="s">
        <v>304</v>
      </c>
      <c r="D33" s="12" t="s">
        <v>144</v>
      </c>
    </row>
    <row r="34" spans="2:4" x14ac:dyDescent="0.2">
      <c r="C34" s="12" t="s">
        <v>305</v>
      </c>
      <c r="D34" s="12" t="s">
        <v>144</v>
      </c>
    </row>
    <row r="35" spans="2:4" x14ac:dyDescent="0.2">
      <c r="C35" s="12" t="s">
        <v>306</v>
      </c>
      <c r="D35" s="12" t="s">
        <v>144</v>
      </c>
    </row>
    <row r="36" spans="2:4" x14ac:dyDescent="0.2">
      <c r="C36" s="12" t="s">
        <v>307</v>
      </c>
      <c r="D36" s="12" t="s">
        <v>144</v>
      </c>
    </row>
    <row r="37" spans="2:4" x14ac:dyDescent="0.2">
      <c r="C37" s="12" t="s">
        <v>308</v>
      </c>
      <c r="D37" s="12" t="s">
        <v>144</v>
      </c>
    </row>
    <row r="38" spans="2:4" x14ac:dyDescent="0.2">
      <c r="C38" s="12" t="s">
        <v>309</v>
      </c>
      <c r="D38" s="12" t="s">
        <v>230</v>
      </c>
    </row>
    <row r="39" spans="2:4" x14ac:dyDescent="0.2">
      <c r="C39" s="12" t="s">
        <v>310</v>
      </c>
      <c r="D39" s="12" t="s">
        <v>230</v>
      </c>
    </row>
    <row r="40" spans="2:4" x14ac:dyDescent="0.2">
      <c r="C40" s="12" t="s">
        <v>231</v>
      </c>
      <c r="D40" s="12" t="s">
        <v>230</v>
      </c>
    </row>
    <row r="41" spans="2:4" ht="14.25" x14ac:dyDescent="0.2">
      <c r="B41" s="12" t="s">
        <v>1164</v>
      </c>
      <c r="C41" s="12" t="s">
        <v>311</v>
      </c>
      <c r="D41" s="12" t="s">
        <v>144</v>
      </c>
    </row>
    <row r="42" spans="2:4" x14ac:dyDescent="0.2">
      <c r="C42" s="12" t="s">
        <v>241</v>
      </c>
      <c r="D42" s="12" t="s">
        <v>144</v>
      </c>
    </row>
    <row r="43" spans="2:4" x14ac:dyDescent="0.2">
      <c r="C43" s="12" t="s">
        <v>242</v>
      </c>
      <c r="D43" s="12" t="s">
        <v>144</v>
      </c>
    </row>
    <row r="44" spans="2:4" x14ac:dyDescent="0.2">
      <c r="C44" s="12" t="s">
        <v>243</v>
      </c>
      <c r="D44" s="12" t="s">
        <v>144</v>
      </c>
    </row>
    <row r="45" spans="2:4" x14ac:dyDescent="0.2">
      <c r="C45" s="12" t="s">
        <v>244</v>
      </c>
      <c r="D45" s="12" t="s">
        <v>144</v>
      </c>
    </row>
    <row r="46" spans="2:4" x14ac:dyDescent="0.2">
      <c r="C46" s="12" t="s">
        <v>245</v>
      </c>
      <c r="D46" s="12" t="s">
        <v>144</v>
      </c>
    </row>
    <row r="47" spans="2:4" x14ac:dyDescent="0.2">
      <c r="C47" s="12" t="s">
        <v>312</v>
      </c>
      <c r="D47" s="12" t="s">
        <v>142</v>
      </c>
    </row>
    <row r="48" spans="2:4" x14ac:dyDescent="0.2">
      <c r="C48" s="12" t="s">
        <v>313</v>
      </c>
      <c r="D48" s="12" t="s">
        <v>151</v>
      </c>
    </row>
  </sheetData>
  <phoneticPr fontId="1" type="noConversion"/>
  <hyperlinks>
    <hyperlink ref="A1" location="目录!A1" display="Z010_USER"/>
  </hyperlinks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I4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6.7109375" style="1" bestFit="1" customWidth="1"/>
    <col min="2" max="2" width="21.28515625" style="12" bestFit="1" customWidth="1"/>
    <col min="3" max="3" width="20.570312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47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277</v>
      </c>
      <c r="D2" s="12" t="s">
        <v>144</v>
      </c>
      <c r="F2" s="12" t="s">
        <v>10</v>
      </c>
    </row>
    <row r="3" spans="1:9" x14ac:dyDescent="0.2">
      <c r="C3" s="12" t="s">
        <v>278</v>
      </c>
      <c r="D3" s="12" t="s">
        <v>144</v>
      </c>
    </row>
    <row r="4" spans="1:9" x14ac:dyDescent="0.2">
      <c r="C4" s="12" t="s">
        <v>279</v>
      </c>
      <c r="D4" s="12" t="s">
        <v>144</v>
      </c>
      <c r="F4" s="12" t="s">
        <v>10</v>
      </c>
    </row>
    <row r="5" spans="1:9" x14ac:dyDescent="0.2">
      <c r="C5" s="12" t="s">
        <v>280</v>
      </c>
      <c r="D5" s="12" t="s">
        <v>144</v>
      </c>
    </row>
    <row r="6" spans="1:9" x14ac:dyDescent="0.2">
      <c r="C6" s="12" t="s">
        <v>281</v>
      </c>
      <c r="D6" s="12" t="s">
        <v>144</v>
      </c>
    </row>
    <row r="7" spans="1:9" x14ac:dyDescent="0.2">
      <c r="C7" s="12" t="s">
        <v>282</v>
      </c>
      <c r="D7" s="12" t="s">
        <v>144</v>
      </c>
    </row>
    <row r="8" spans="1:9" x14ac:dyDescent="0.2">
      <c r="C8" s="12" t="s">
        <v>283</v>
      </c>
      <c r="D8" s="12" t="s">
        <v>144</v>
      </c>
    </row>
    <row r="9" spans="1:9" x14ac:dyDescent="0.2">
      <c r="C9" s="12" t="s">
        <v>284</v>
      </c>
      <c r="D9" s="12" t="s">
        <v>144</v>
      </c>
    </row>
    <row r="10" spans="1:9" x14ac:dyDescent="0.2">
      <c r="C10" s="12" t="s">
        <v>285</v>
      </c>
      <c r="D10" s="12" t="s">
        <v>144</v>
      </c>
    </row>
    <row r="11" spans="1:9" x14ac:dyDescent="0.2">
      <c r="C11" s="12" t="s">
        <v>286</v>
      </c>
      <c r="D11" s="12" t="s">
        <v>144</v>
      </c>
    </row>
    <row r="12" spans="1:9" x14ac:dyDescent="0.2">
      <c r="C12" s="12" t="s">
        <v>253</v>
      </c>
      <c r="D12" s="12" t="s">
        <v>144</v>
      </c>
    </row>
    <row r="13" spans="1:9" x14ac:dyDescent="0.2">
      <c r="C13" s="12" t="s">
        <v>287</v>
      </c>
      <c r="D13" s="12" t="s">
        <v>144</v>
      </c>
    </row>
    <row r="14" spans="1:9" x14ac:dyDescent="0.2">
      <c r="C14" s="12" t="s">
        <v>252</v>
      </c>
      <c r="D14" s="12" t="s">
        <v>144</v>
      </c>
    </row>
    <row r="15" spans="1:9" x14ac:dyDescent="0.2">
      <c r="C15" s="12" t="s">
        <v>288</v>
      </c>
      <c r="D15" s="12" t="s">
        <v>144</v>
      </c>
    </row>
    <row r="16" spans="1:9" ht="14.25" x14ac:dyDescent="0.2">
      <c r="B16" s="12" t="s">
        <v>1163</v>
      </c>
      <c r="C16" s="12" t="s">
        <v>226</v>
      </c>
      <c r="D16" s="12" t="s">
        <v>144</v>
      </c>
    </row>
    <row r="17" spans="3:4" x14ac:dyDescent="0.2">
      <c r="C17" s="12" t="s">
        <v>289</v>
      </c>
      <c r="D17" s="12" t="s">
        <v>144</v>
      </c>
    </row>
    <row r="18" spans="3:4" x14ac:dyDescent="0.2">
      <c r="C18" s="12" t="s">
        <v>229</v>
      </c>
      <c r="D18" s="12" t="s">
        <v>230</v>
      </c>
    </row>
    <row r="19" spans="3:4" x14ac:dyDescent="0.2">
      <c r="C19" s="12" t="s">
        <v>290</v>
      </c>
      <c r="D19" s="12" t="s">
        <v>230</v>
      </c>
    </row>
    <row r="20" spans="3:4" x14ac:dyDescent="0.2">
      <c r="C20" s="12" t="s">
        <v>291</v>
      </c>
      <c r="D20" s="12" t="s">
        <v>230</v>
      </c>
    </row>
    <row r="21" spans="3:4" x14ac:dyDescent="0.2">
      <c r="C21" s="12" t="s">
        <v>292</v>
      </c>
      <c r="D21" s="12" t="s">
        <v>144</v>
      </c>
    </row>
    <row r="22" spans="3:4" x14ac:dyDescent="0.2">
      <c r="C22" s="12" t="s">
        <v>293</v>
      </c>
      <c r="D22" s="12" t="s">
        <v>144</v>
      </c>
    </row>
    <row r="23" spans="3:4" x14ac:dyDescent="0.2">
      <c r="C23" s="12" t="s">
        <v>294</v>
      </c>
      <c r="D23" s="12" t="s">
        <v>144</v>
      </c>
    </row>
    <row r="24" spans="3:4" x14ac:dyDescent="0.2">
      <c r="C24" s="12" t="s">
        <v>295</v>
      </c>
      <c r="D24" s="12" t="s">
        <v>144</v>
      </c>
    </row>
    <row r="25" spans="3:4" x14ac:dyDescent="0.2">
      <c r="C25" s="12" t="s">
        <v>296</v>
      </c>
      <c r="D25" s="12" t="s">
        <v>144</v>
      </c>
    </row>
    <row r="26" spans="3:4" x14ac:dyDescent="0.2">
      <c r="C26" s="12" t="s">
        <v>297</v>
      </c>
      <c r="D26" s="12" t="s">
        <v>144</v>
      </c>
    </row>
    <row r="27" spans="3:4" x14ac:dyDescent="0.2">
      <c r="C27" s="12" t="s">
        <v>298</v>
      </c>
      <c r="D27" s="12" t="s">
        <v>230</v>
      </c>
    </row>
    <row r="28" spans="3:4" x14ac:dyDescent="0.2">
      <c r="C28" s="12" t="s">
        <v>299</v>
      </c>
      <c r="D28" s="12" t="s">
        <v>144</v>
      </c>
    </row>
    <row r="29" spans="3:4" x14ac:dyDescent="0.2">
      <c r="C29" s="12" t="s">
        <v>300</v>
      </c>
      <c r="D29" s="12" t="s">
        <v>144</v>
      </c>
    </row>
    <row r="30" spans="3:4" x14ac:dyDescent="0.2">
      <c r="C30" s="12" t="s">
        <v>301</v>
      </c>
      <c r="D30" s="12" t="s">
        <v>144</v>
      </c>
    </row>
    <row r="31" spans="3:4" x14ac:dyDescent="0.2">
      <c r="C31" s="12" t="s">
        <v>302</v>
      </c>
      <c r="D31" s="12" t="s">
        <v>144</v>
      </c>
    </row>
    <row r="32" spans="3:4" x14ac:dyDescent="0.2">
      <c r="C32" s="12" t="s">
        <v>303</v>
      </c>
      <c r="D32" s="12" t="s">
        <v>144</v>
      </c>
    </row>
    <row r="33" spans="2:6" x14ac:dyDescent="0.2">
      <c r="C33" s="12" t="s">
        <v>304</v>
      </c>
      <c r="D33" s="12" t="s">
        <v>144</v>
      </c>
    </row>
    <row r="34" spans="2:6" x14ac:dyDescent="0.2">
      <c r="C34" s="12" t="s">
        <v>305</v>
      </c>
      <c r="D34" s="12" t="s">
        <v>144</v>
      </c>
    </row>
    <row r="35" spans="2:6" x14ac:dyDescent="0.2">
      <c r="C35" s="12" t="s">
        <v>306</v>
      </c>
      <c r="D35" s="12" t="s">
        <v>144</v>
      </c>
    </row>
    <row r="36" spans="2:6" x14ac:dyDescent="0.2">
      <c r="C36" s="12" t="s">
        <v>307</v>
      </c>
      <c r="D36" s="12" t="s">
        <v>144</v>
      </c>
    </row>
    <row r="37" spans="2:6" x14ac:dyDescent="0.2">
      <c r="C37" s="12" t="s">
        <v>308</v>
      </c>
      <c r="D37" s="12" t="s">
        <v>144</v>
      </c>
    </row>
    <row r="38" spans="2:6" x14ac:dyDescent="0.2">
      <c r="C38" s="12" t="s">
        <v>309</v>
      </c>
      <c r="D38" s="12" t="s">
        <v>230</v>
      </c>
    </row>
    <row r="39" spans="2:6" x14ac:dyDescent="0.2">
      <c r="C39" s="12" t="s">
        <v>310</v>
      </c>
      <c r="D39" s="12" t="s">
        <v>230</v>
      </c>
    </row>
    <row r="40" spans="2:6" x14ac:dyDescent="0.2">
      <c r="C40" s="12" t="s">
        <v>231</v>
      </c>
      <c r="D40" s="12" t="s">
        <v>230</v>
      </c>
    </row>
    <row r="41" spans="2:6" ht="14.25" x14ac:dyDescent="0.2">
      <c r="B41" s="12" t="s">
        <v>1164</v>
      </c>
      <c r="C41" s="12" t="s">
        <v>311</v>
      </c>
      <c r="D41" s="12" t="s">
        <v>144</v>
      </c>
    </row>
    <row r="42" spans="2:6" x14ac:dyDescent="0.2">
      <c r="C42" s="12" t="s">
        <v>241</v>
      </c>
      <c r="D42" s="12" t="s">
        <v>144</v>
      </c>
    </row>
    <row r="43" spans="2:6" x14ac:dyDescent="0.2">
      <c r="C43" s="12" t="s">
        <v>242</v>
      </c>
      <c r="D43" s="12" t="s">
        <v>144</v>
      </c>
    </row>
    <row r="44" spans="2:6" x14ac:dyDescent="0.2">
      <c r="C44" s="12" t="s">
        <v>243</v>
      </c>
      <c r="D44" s="12" t="s">
        <v>144</v>
      </c>
    </row>
    <row r="45" spans="2:6" x14ac:dyDescent="0.2">
      <c r="C45" s="12" t="s">
        <v>244</v>
      </c>
      <c r="D45" s="12" t="s">
        <v>144</v>
      </c>
    </row>
    <row r="46" spans="2:6" x14ac:dyDescent="0.2">
      <c r="C46" s="12" t="s">
        <v>245</v>
      </c>
      <c r="D46" s="12" t="s">
        <v>144</v>
      </c>
    </row>
    <row r="47" spans="2:6" x14ac:dyDescent="0.2">
      <c r="C47" s="12" t="s">
        <v>312</v>
      </c>
      <c r="D47" s="12" t="s">
        <v>142</v>
      </c>
      <c r="F47" s="12" t="s">
        <v>10</v>
      </c>
    </row>
    <row r="48" spans="2:6" x14ac:dyDescent="0.2">
      <c r="C48" s="12" t="s">
        <v>313</v>
      </c>
      <c r="D48" s="12" t="s">
        <v>151</v>
      </c>
      <c r="F48" s="12" t="s">
        <v>10</v>
      </c>
    </row>
  </sheetData>
  <phoneticPr fontId="1" type="noConversion"/>
  <hyperlinks>
    <hyperlink ref="A1" location="目录!A1" display="Z010_USER_SYNC"/>
  </hyperlinks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I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3.5703125" style="1" bestFit="1" customWidth="1"/>
    <col min="2" max="2" width="7.7109375" style="12" bestFit="1" customWidth="1"/>
    <col min="3" max="3" width="12.570312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48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314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260</v>
      </c>
      <c r="D3" s="12" t="s">
        <v>144</v>
      </c>
    </row>
    <row r="4" spans="1:9" x14ac:dyDescent="0.2">
      <c r="C4" s="12" t="s">
        <v>248</v>
      </c>
      <c r="D4" s="12" t="s">
        <v>144</v>
      </c>
    </row>
    <row r="5" spans="1:9" x14ac:dyDescent="0.2">
      <c r="C5" s="12" t="s">
        <v>229</v>
      </c>
      <c r="D5" s="12" t="s">
        <v>230</v>
      </c>
    </row>
    <row r="6" spans="1:9" x14ac:dyDescent="0.2">
      <c r="C6" s="12" t="s">
        <v>231</v>
      </c>
      <c r="D6" s="12" t="s">
        <v>230</v>
      </c>
    </row>
    <row r="7" spans="1:9" x14ac:dyDescent="0.2">
      <c r="C7" s="12" t="s">
        <v>226</v>
      </c>
      <c r="D7" s="12" t="s">
        <v>144</v>
      </c>
    </row>
    <row r="8" spans="1:9" x14ac:dyDescent="0.2">
      <c r="C8" s="12" t="s">
        <v>254</v>
      </c>
      <c r="D8" s="12" t="s">
        <v>142</v>
      </c>
    </row>
  </sheetData>
  <phoneticPr fontId="1" type="noConversion"/>
  <hyperlinks>
    <hyperlink ref="A1" location="目录!A1" display="Z011_ROLEGROUP_ROLE"/>
  </hyperlinks>
  <pageMargins left="0.7" right="0.7" top="0.75" bottom="0.75" header="0.3" footer="0.3"/>
  <tableParts count="1">
    <tablePart r:id="rId1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I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9.42578125" style="1" bestFit="1" customWidth="1"/>
    <col min="2" max="2" width="7.7109375" style="12" bestFit="1" customWidth="1"/>
    <col min="3" max="3" width="12.570312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49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314</v>
      </c>
      <c r="D2" s="12" t="s">
        <v>144</v>
      </c>
      <c r="F2" s="12" t="s">
        <v>10</v>
      </c>
    </row>
    <row r="3" spans="1:9" x14ac:dyDescent="0.2">
      <c r="C3" s="12" t="s">
        <v>260</v>
      </c>
      <c r="D3" s="12" t="s">
        <v>144</v>
      </c>
    </row>
    <row r="4" spans="1:9" x14ac:dyDescent="0.2">
      <c r="C4" s="12" t="s">
        <v>248</v>
      </c>
      <c r="D4" s="12" t="s">
        <v>144</v>
      </c>
    </row>
    <row r="5" spans="1:9" x14ac:dyDescent="0.2">
      <c r="C5" s="12" t="s">
        <v>229</v>
      </c>
      <c r="D5" s="12" t="s">
        <v>230</v>
      </c>
    </row>
    <row r="6" spans="1:9" x14ac:dyDescent="0.2">
      <c r="C6" s="12" t="s">
        <v>231</v>
      </c>
      <c r="D6" s="12" t="s">
        <v>230</v>
      </c>
    </row>
    <row r="7" spans="1:9" x14ac:dyDescent="0.2">
      <c r="C7" s="12" t="s">
        <v>226</v>
      </c>
      <c r="D7" s="12" t="s">
        <v>144</v>
      </c>
    </row>
    <row r="8" spans="1:9" x14ac:dyDescent="0.2">
      <c r="C8" s="12" t="s">
        <v>254</v>
      </c>
      <c r="D8" s="12" t="s">
        <v>142</v>
      </c>
    </row>
  </sheetData>
  <phoneticPr fontId="1" type="noConversion"/>
  <hyperlinks>
    <hyperlink ref="A1" location="目录!A1" display="Z011_ROLEGROUP_ROLE_SYNC"/>
  </hyperlinks>
  <pageMargins left="0.7" right="0.7" top="0.75" bottom="0.75" header="0.3" footer="0.3"/>
  <tableParts count="1">
    <tablePart r:id="rId1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I6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8.7109375" style="1" bestFit="1" customWidth="1"/>
    <col min="2" max="2" width="7.7109375" style="12" bestFit="1" customWidth="1"/>
    <col min="3" max="3" width="12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50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314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248</v>
      </c>
      <c r="D3" s="12" t="s">
        <v>144</v>
      </c>
      <c r="F3" s="12" t="s">
        <v>10</v>
      </c>
    </row>
    <row r="4" spans="1:9" x14ac:dyDescent="0.2">
      <c r="C4" s="12" t="s">
        <v>246</v>
      </c>
      <c r="D4" s="12" t="s">
        <v>144</v>
      </c>
      <c r="F4" s="12" t="s">
        <v>10</v>
      </c>
    </row>
    <row r="5" spans="1:9" x14ac:dyDescent="0.2">
      <c r="C5" s="12" t="s">
        <v>229</v>
      </c>
      <c r="D5" s="12" t="s">
        <v>230</v>
      </c>
    </row>
    <row r="6" spans="1:9" x14ac:dyDescent="0.2">
      <c r="C6" s="12" t="s">
        <v>231</v>
      </c>
      <c r="D6" s="12" t="s">
        <v>230</v>
      </c>
    </row>
  </sheetData>
  <phoneticPr fontId="1" type="noConversion"/>
  <hyperlinks>
    <hyperlink ref="A1" location="目录!A1" display="Z011_ROLE_PERMIT"/>
  </hyperlinks>
  <pageMargins left="0.7" right="0.7" top="0.75" bottom="0.75" header="0.3" footer="0.3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I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6.140625" style="1" bestFit="1" customWidth="1"/>
    <col min="2" max="2" width="7.7109375" style="12" bestFit="1" customWidth="1"/>
    <col min="3" max="3" width="12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51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314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232</v>
      </c>
      <c r="D3" s="12" t="s">
        <v>144</v>
      </c>
      <c r="F3" s="12" t="s">
        <v>10</v>
      </c>
    </row>
    <row r="4" spans="1:9" x14ac:dyDescent="0.2">
      <c r="C4" s="12" t="s">
        <v>277</v>
      </c>
      <c r="D4" s="12" t="s">
        <v>144</v>
      </c>
    </row>
    <row r="5" spans="1:9" x14ac:dyDescent="0.2">
      <c r="C5" s="12" t="s">
        <v>229</v>
      </c>
      <c r="D5" s="12" t="s">
        <v>230</v>
      </c>
    </row>
    <row r="6" spans="1:9" x14ac:dyDescent="0.2">
      <c r="C6" s="12" t="s">
        <v>231</v>
      </c>
      <c r="D6" s="12" t="s">
        <v>230</v>
      </c>
    </row>
    <row r="7" spans="1:9" x14ac:dyDescent="0.2">
      <c r="C7" s="12" t="s">
        <v>235</v>
      </c>
      <c r="D7" s="12" t="s">
        <v>144</v>
      </c>
    </row>
    <row r="8" spans="1:9" x14ac:dyDescent="0.2">
      <c r="C8" s="12" t="s">
        <v>315</v>
      </c>
      <c r="D8" s="12" t="s">
        <v>144</v>
      </c>
    </row>
  </sheetData>
  <phoneticPr fontId="1" type="noConversion"/>
  <hyperlinks>
    <hyperlink ref="A1" location="目录!A1" display="Z011_USER_ORG"/>
  </hyperlinks>
  <pageMargins left="0.7" right="0.7" top="0.75" bottom="0.75" header="0.3" footer="0.3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I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1.85546875" style="1" bestFit="1" customWidth="1"/>
    <col min="2" max="2" width="7.7109375" style="12" bestFit="1" customWidth="1"/>
    <col min="3" max="3" width="12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52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314</v>
      </c>
      <c r="D2" s="12" t="s">
        <v>144</v>
      </c>
      <c r="F2" s="12" t="s">
        <v>10</v>
      </c>
    </row>
    <row r="3" spans="1:9" x14ac:dyDescent="0.2">
      <c r="C3" s="12" t="s">
        <v>232</v>
      </c>
      <c r="D3" s="12" t="s">
        <v>144</v>
      </c>
      <c r="F3" s="12" t="s">
        <v>10</v>
      </c>
    </row>
    <row r="4" spans="1:9" x14ac:dyDescent="0.2">
      <c r="C4" s="12" t="s">
        <v>277</v>
      </c>
      <c r="D4" s="12" t="s">
        <v>144</v>
      </c>
    </row>
    <row r="5" spans="1:9" x14ac:dyDescent="0.2">
      <c r="C5" s="12" t="s">
        <v>229</v>
      </c>
      <c r="D5" s="12" t="s">
        <v>230</v>
      </c>
    </row>
    <row r="6" spans="1:9" x14ac:dyDescent="0.2">
      <c r="C6" s="12" t="s">
        <v>231</v>
      </c>
      <c r="D6" s="12" t="s">
        <v>230</v>
      </c>
    </row>
    <row r="7" spans="1:9" x14ac:dyDescent="0.2">
      <c r="C7" s="12" t="s">
        <v>235</v>
      </c>
      <c r="D7" s="12" t="s">
        <v>144</v>
      </c>
    </row>
    <row r="8" spans="1:9" x14ac:dyDescent="0.2">
      <c r="C8" s="12" t="s">
        <v>315</v>
      </c>
      <c r="D8" s="12" t="s">
        <v>144</v>
      </c>
    </row>
  </sheetData>
  <phoneticPr fontId="1" type="noConversion"/>
  <hyperlinks>
    <hyperlink ref="A1" location="目录!A1" display="Z011_USER_ORG_SYNC"/>
  </hyperlinks>
  <pageMargins left="0.7" right="0.7" top="0.75" bottom="0.75" header="0.3" footer="0.3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I7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3.5703125" style="1" bestFit="1" customWidth="1"/>
    <col min="2" max="2" width="7.7109375" style="12" bestFit="1" customWidth="1"/>
    <col min="3" max="3" width="12.570312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53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314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277</v>
      </c>
      <c r="D3" s="12" t="s">
        <v>144</v>
      </c>
    </row>
    <row r="4" spans="1:9" x14ac:dyDescent="0.2">
      <c r="C4" s="12" t="s">
        <v>260</v>
      </c>
      <c r="D4" s="12" t="s">
        <v>144</v>
      </c>
    </row>
    <row r="5" spans="1:9" x14ac:dyDescent="0.2">
      <c r="C5" s="12" t="s">
        <v>229</v>
      </c>
      <c r="D5" s="12" t="s">
        <v>230</v>
      </c>
    </row>
    <row r="6" spans="1:9" x14ac:dyDescent="0.2">
      <c r="C6" s="12" t="s">
        <v>231</v>
      </c>
      <c r="D6" s="12" t="s">
        <v>230</v>
      </c>
    </row>
    <row r="7" spans="1:9" x14ac:dyDescent="0.2">
      <c r="C7" s="12" t="s">
        <v>226</v>
      </c>
      <c r="D7" s="12" t="s">
        <v>144</v>
      </c>
    </row>
  </sheetData>
  <phoneticPr fontId="1" type="noConversion"/>
  <hyperlinks>
    <hyperlink ref="A1" location="目录!A1" display="Z011_USER_ROLEGROUP"/>
  </hyperlinks>
  <pageMargins left="0.7" right="0.7" top="0.75" bottom="0.75" header="0.3" footer="0.3"/>
  <tableParts count="1">
    <tablePart r:id="rId1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I7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9.42578125" style="1" bestFit="1" customWidth="1"/>
    <col min="2" max="2" width="7.7109375" style="12" bestFit="1" customWidth="1"/>
    <col min="3" max="3" width="12.570312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54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314</v>
      </c>
      <c r="D2" s="12" t="s">
        <v>144</v>
      </c>
      <c r="F2" s="12" t="s">
        <v>10</v>
      </c>
    </row>
    <row r="3" spans="1:9" x14ac:dyDescent="0.2">
      <c r="C3" s="12" t="s">
        <v>277</v>
      </c>
      <c r="D3" s="12" t="s">
        <v>144</v>
      </c>
    </row>
    <row r="4" spans="1:9" x14ac:dyDescent="0.2">
      <c r="C4" s="12" t="s">
        <v>260</v>
      </c>
      <c r="D4" s="12" t="s">
        <v>144</v>
      </c>
    </row>
    <row r="5" spans="1:9" x14ac:dyDescent="0.2">
      <c r="C5" s="12" t="s">
        <v>229</v>
      </c>
      <c r="D5" s="12" t="s">
        <v>230</v>
      </c>
    </row>
    <row r="6" spans="1:9" x14ac:dyDescent="0.2">
      <c r="C6" s="12" t="s">
        <v>231</v>
      </c>
      <c r="D6" s="12" t="s">
        <v>230</v>
      </c>
    </row>
    <row r="7" spans="1:9" x14ac:dyDescent="0.2">
      <c r="C7" s="12" t="s">
        <v>226</v>
      </c>
      <c r="D7" s="12" t="s">
        <v>144</v>
      </c>
    </row>
  </sheetData>
  <phoneticPr fontId="1" type="noConversion"/>
  <hyperlinks>
    <hyperlink ref="A1" location="目录!A1" display="Z011_USER_ROLEGROUP_SYNC"/>
  </hyperlinks>
  <pageMargins left="0.7" right="0.7" top="0.75" bottom="0.75" header="0.3" footer="0.3"/>
  <tableParts count="1">
    <tablePart r:id="rId1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I2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2.5703125" style="1" bestFit="1" customWidth="1"/>
    <col min="2" max="2" width="24.140625" style="12" bestFit="1" customWidth="1"/>
    <col min="3" max="3" width="13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55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232</v>
      </c>
      <c r="D2" s="12" t="s">
        <v>144</v>
      </c>
      <c r="F2" s="12" t="s">
        <v>10</v>
      </c>
    </row>
    <row r="3" spans="1:9" x14ac:dyDescent="0.2">
      <c r="C3" s="12" t="s">
        <v>233</v>
      </c>
      <c r="D3" s="12" t="s">
        <v>144</v>
      </c>
    </row>
    <row r="4" spans="1:9" x14ac:dyDescent="0.2">
      <c r="C4" s="12" t="s">
        <v>234</v>
      </c>
      <c r="D4" s="12" t="s">
        <v>144</v>
      </c>
    </row>
    <row r="5" spans="1:9" x14ac:dyDescent="0.2">
      <c r="C5" s="12" t="s">
        <v>235</v>
      </c>
      <c r="D5" s="12" t="s">
        <v>144</v>
      </c>
    </row>
    <row r="6" spans="1:9" x14ac:dyDescent="0.2">
      <c r="C6" s="12" t="s">
        <v>236</v>
      </c>
      <c r="D6" s="12" t="s">
        <v>144</v>
      </c>
    </row>
    <row r="7" spans="1:9" x14ac:dyDescent="0.2">
      <c r="C7" s="12" t="s">
        <v>239</v>
      </c>
      <c r="D7" s="12" t="s">
        <v>144</v>
      </c>
    </row>
    <row r="8" spans="1:9" x14ac:dyDescent="0.2">
      <c r="C8" s="12" t="s">
        <v>238</v>
      </c>
      <c r="D8" s="12" t="s">
        <v>142</v>
      </c>
    </row>
    <row r="9" spans="1:9" x14ac:dyDescent="0.2">
      <c r="C9" s="12" t="s">
        <v>237</v>
      </c>
      <c r="D9" s="12" t="s">
        <v>142</v>
      </c>
    </row>
    <row r="10" spans="1:9" ht="14.25" x14ac:dyDescent="0.2">
      <c r="B10" s="12" t="s">
        <v>1162</v>
      </c>
      <c r="C10" s="12" t="s">
        <v>226</v>
      </c>
      <c r="D10" s="12" t="s">
        <v>144</v>
      </c>
    </row>
    <row r="11" spans="1:9" x14ac:dyDescent="0.2">
      <c r="C11" s="12" t="s">
        <v>229</v>
      </c>
      <c r="D11" s="12" t="s">
        <v>230</v>
      </c>
    </row>
    <row r="12" spans="1:9" x14ac:dyDescent="0.2">
      <c r="C12" s="12" t="s">
        <v>231</v>
      </c>
      <c r="D12" s="12" t="s">
        <v>173</v>
      </c>
    </row>
    <row r="13" spans="1:9" x14ac:dyDescent="0.2">
      <c r="C13" s="12" t="s">
        <v>316</v>
      </c>
      <c r="D13" s="12" t="s">
        <v>173</v>
      </c>
    </row>
    <row r="14" spans="1:9" x14ac:dyDescent="0.2">
      <c r="C14" s="12" t="s">
        <v>228</v>
      </c>
      <c r="D14" s="12" t="s">
        <v>144</v>
      </c>
    </row>
    <row r="15" spans="1:9" x14ac:dyDescent="0.2">
      <c r="C15" s="12" t="s">
        <v>317</v>
      </c>
      <c r="D15" s="12" t="s">
        <v>173</v>
      </c>
      <c r="F15" s="12" t="s">
        <v>10</v>
      </c>
    </row>
    <row r="16" spans="1:9" x14ac:dyDescent="0.2">
      <c r="C16" s="12" t="s">
        <v>318</v>
      </c>
      <c r="D16" s="12" t="s">
        <v>173</v>
      </c>
      <c r="F16" s="12" t="s">
        <v>10</v>
      </c>
    </row>
    <row r="17" spans="3:4" x14ac:dyDescent="0.2">
      <c r="C17" s="12" t="s">
        <v>241</v>
      </c>
      <c r="D17" s="12" t="s">
        <v>144</v>
      </c>
    </row>
    <row r="18" spans="3:4" x14ac:dyDescent="0.2">
      <c r="C18" s="12" t="s">
        <v>242</v>
      </c>
      <c r="D18" s="12" t="s">
        <v>144</v>
      </c>
    </row>
    <row r="19" spans="3:4" x14ac:dyDescent="0.2">
      <c r="C19" s="12" t="s">
        <v>243</v>
      </c>
      <c r="D19" s="12" t="s">
        <v>144</v>
      </c>
    </row>
    <row r="20" spans="3:4" x14ac:dyDescent="0.2">
      <c r="C20" s="12" t="s">
        <v>244</v>
      </c>
      <c r="D20" s="12" t="s">
        <v>144</v>
      </c>
    </row>
    <row r="21" spans="3:4" x14ac:dyDescent="0.2">
      <c r="C21" s="12" t="s">
        <v>245</v>
      </c>
      <c r="D21" s="12" t="s">
        <v>144</v>
      </c>
    </row>
  </sheetData>
  <phoneticPr fontId="1" type="noConversion"/>
  <hyperlinks>
    <hyperlink ref="A1" location="目录!A1" display="Z012_ORG_H"/>
  </hyperlinks>
  <pageMargins left="0.7" right="0.7" top="0.75" bottom="0.75" header="0.3" footer="0.3"/>
  <tableParts count="1">
    <tablePart r:id="rId1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I19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8.42578125" style="1" bestFit="1" customWidth="1"/>
    <col min="2" max="2" width="7.7109375" style="12" bestFit="1" customWidth="1"/>
    <col min="3" max="3" width="13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56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232</v>
      </c>
      <c r="D2" s="12" t="s">
        <v>144</v>
      </c>
      <c r="F2" s="12" t="s">
        <v>10</v>
      </c>
    </row>
    <row r="3" spans="1:9" x14ac:dyDescent="0.2">
      <c r="C3" s="12" t="s">
        <v>233</v>
      </c>
      <c r="D3" s="12" t="s">
        <v>144</v>
      </c>
    </row>
    <row r="4" spans="1:9" x14ac:dyDescent="0.2">
      <c r="C4" s="12" t="s">
        <v>234</v>
      </c>
      <c r="D4" s="12" t="s">
        <v>144</v>
      </c>
    </row>
    <row r="5" spans="1:9" x14ac:dyDescent="0.2">
      <c r="C5" s="12" t="s">
        <v>235</v>
      </c>
      <c r="D5" s="12" t="s">
        <v>144</v>
      </c>
    </row>
    <row r="6" spans="1:9" x14ac:dyDescent="0.2">
      <c r="C6" s="12" t="s">
        <v>236</v>
      </c>
      <c r="D6" s="12" t="s">
        <v>144</v>
      </c>
    </row>
    <row r="7" spans="1:9" x14ac:dyDescent="0.2">
      <c r="C7" s="12" t="s">
        <v>239</v>
      </c>
      <c r="D7" s="12" t="s">
        <v>144</v>
      </c>
    </row>
    <row r="8" spans="1:9" x14ac:dyDescent="0.2">
      <c r="C8" s="12" t="s">
        <v>238</v>
      </c>
      <c r="D8" s="12" t="s">
        <v>142</v>
      </c>
    </row>
    <row r="9" spans="1:9" x14ac:dyDescent="0.2">
      <c r="C9" s="12" t="s">
        <v>237</v>
      </c>
      <c r="D9" s="12" t="s">
        <v>142</v>
      </c>
    </row>
    <row r="10" spans="1:9" x14ac:dyDescent="0.2">
      <c r="C10" s="12" t="s">
        <v>226</v>
      </c>
      <c r="D10" s="12" t="s">
        <v>144</v>
      </c>
    </row>
    <row r="11" spans="1:9" x14ac:dyDescent="0.2">
      <c r="C11" s="12" t="s">
        <v>229</v>
      </c>
      <c r="D11" s="12" t="s">
        <v>230</v>
      </c>
    </row>
    <row r="12" spans="1:9" x14ac:dyDescent="0.2">
      <c r="C12" s="12" t="s">
        <v>231</v>
      </c>
      <c r="D12" s="12" t="s">
        <v>230</v>
      </c>
    </row>
    <row r="13" spans="1:9" x14ac:dyDescent="0.2">
      <c r="C13" s="12" t="s">
        <v>319</v>
      </c>
      <c r="D13" s="12" t="s">
        <v>230</v>
      </c>
    </row>
    <row r="14" spans="1:9" x14ac:dyDescent="0.2">
      <c r="C14" s="12" t="s">
        <v>228</v>
      </c>
      <c r="D14" s="12" t="s">
        <v>144</v>
      </c>
    </row>
    <row r="15" spans="1:9" x14ac:dyDescent="0.2">
      <c r="C15" s="12" t="s">
        <v>241</v>
      </c>
      <c r="D15" s="12" t="s">
        <v>144</v>
      </c>
    </row>
    <row r="16" spans="1:9" x14ac:dyDescent="0.2">
      <c r="C16" s="12" t="s">
        <v>242</v>
      </c>
      <c r="D16" s="12" t="s">
        <v>144</v>
      </c>
    </row>
    <row r="17" spans="3:4" x14ac:dyDescent="0.2">
      <c r="C17" s="12" t="s">
        <v>243</v>
      </c>
      <c r="D17" s="12" t="s">
        <v>144</v>
      </c>
    </row>
    <row r="18" spans="3:4" x14ac:dyDescent="0.2">
      <c r="C18" s="12" t="s">
        <v>244</v>
      </c>
      <c r="D18" s="12" t="s">
        <v>144</v>
      </c>
    </row>
    <row r="19" spans="3:4" x14ac:dyDescent="0.2">
      <c r="C19" s="12" t="s">
        <v>245</v>
      </c>
      <c r="D19" s="12" t="s">
        <v>144</v>
      </c>
    </row>
  </sheetData>
  <phoneticPr fontId="1" type="noConversion"/>
  <hyperlinks>
    <hyperlink ref="A1" location="目录!A1" display="Z012_ORG_MODIFY"/>
  </hyperlinks>
  <pageMargins left="0.7" right="0.7" top="0.75" bottom="0.75" header="0.3" footer="0.3"/>
  <tableParts count="1">
    <tablePart r:id="rId1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I4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3.140625" style="1" bestFit="1" customWidth="1"/>
    <col min="2" max="2" width="21.28515625" style="12" bestFit="1" customWidth="1"/>
    <col min="3" max="3" width="19.14062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57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277</v>
      </c>
      <c r="D2" s="12" t="s">
        <v>144</v>
      </c>
      <c r="F2" s="12" t="s">
        <v>10</v>
      </c>
    </row>
    <row r="3" spans="1:9" x14ac:dyDescent="0.2">
      <c r="C3" s="12" t="s">
        <v>278</v>
      </c>
      <c r="D3" s="12" t="s">
        <v>144</v>
      </c>
    </row>
    <row r="4" spans="1:9" x14ac:dyDescent="0.2">
      <c r="C4" s="12" t="s">
        <v>279</v>
      </c>
      <c r="D4" s="12" t="s">
        <v>144</v>
      </c>
      <c r="F4" s="12" t="s">
        <v>10</v>
      </c>
    </row>
    <row r="5" spans="1:9" x14ac:dyDescent="0.2">
      <c r="C5" s="12" t="s">
        <v>280</v>
      </c>
      <c r="D5" s="12" t="s">
        <v>144</v>
      </c>
    </row>
    <row r="6" spans="1:9" x14ac:dyDescent="0.2">
      <c r="C6" s="12" t="s">
        <v>281</v>
      </c>
      <c r="D6" s="12" t="s">
        <v>144</v>
      </c>
    </row>
    <row r="7" spans="1:9" x14ac:dyDescent="0.2">
      <c r="C7" s="12" t="s">
        <v>282</v>
      </c>
      <c r="D7" s="12" t="s">
        <v>144</v>
      </c>
    </row>
    <row r="8" spans="1:9" x14ac:dyDescent="0.2">
      <c r="C8" s="12" t="s">
        <v>283</v>
      </c>
      <c r="D8" s="12" t="s">
        <v>144</v>
      </c>
    </row>
    <row r="9" spans="1:9" x14ac:dyDescent="0.2">
      <c r="C9" s="12" t="s">
        <v>284</v>
      </c>
      <c r="D9" s="12" t="s">
        <v>144</v>
      </c>
    </row>
    <row r="10" spans="1:9" x14ac:dyDescent="0.2">
      <c r="C10" s="12" t="s">
        <v>285</v>
      </c>
      <c r="D10" s="12" t="s">
        <v>144</v>
      </c>
    </row>
    <row r="11" spans="1:9" x14ac:dyDescent="0.2">
      <c r="C11" s="12" t="s">
        <v>286</v>
      </c>
      <c r="D11" s="12" t="s">
        <v>144</v>
      </c>
    </row>
    <row r="12" spans="1:9" x14ac:dyDescent="0.2">
      <c r="C12" s="12" t="s">
        <v>253</v>
      </c>
      <c r="D12" s="12" t="s">
        <v>144</v>
      </c>
    </row>
    <row r="13" spans="1:9" x14ac:dyDescent="0.2">
      <c r="C13" s="12" t="s">
        <v>287</v>
      </c>
      <c r="D13" s="12" t="s">
        <v>144</v>
      </c>
    </row>
    <row r="14" spans="1:9" x14ac:dyDescent="0.2">
      <c r="C14" s="12" t="s">
        <v>252</v>
      </c>
      <c r="D14" s="12" t="s">
        <v>144</v>
      </c>
    </row>
    <row r="15" spans="1:9" x14ac:dyDescent="0.2">
      <c r="C15" s="12" t="s">
        <v>292</v>
      </c>
      <c r="D15" s="12" t="s">
        <v>144</v>
      </c>
    </row>
    <row r="16" spans="1:9" x14ac:dyDescent="0.2">
      <c r="C16" s="12" t="s">
        <v>320</v>
      </c>
      <c r="D16" s="12" t="s">
        <v>144</v>
      </c>
    </row>
    <row r="17" spans="3:4" x14ac:dyDescent="0.2">
      <c r="C17" s="12" t="s">
        <v>293</v>
      </c>
      <c r="D17" s="12" t="s">
        <v>144</v>
      </c>
    </row>
    <row r="18" spans="3:4" x14ac:dyDescent="0.2">
      <c r="C18" s="12" t="s">
        <v>294</v>
      </c>
      <c r="D18" s="12" t="s">
        <v>144</v>
      </c>
    </row>
    <row r="19" spans="3:4" x14ac:dyDescent="0.2">
      <c r="C19" s="12" t="s">
        <v>295</v>
      </c>
      <c r="D19" s="12" t="s">
        <v>144</v>
      </c>
    </row>
    <row r="20" spans="3:4" x14ac:dyDescent="0.2">
      <c r="C20" s="12" t="s">
        <v>296</v>
      </c>
      <c r="D20" s="12" t="s">
        <v>144</v>
      </c>
    </row>
    <row r="21" spans="3:4" x14ac:dyDescent="0.2">
      <c r="C21" s="12" t="s">
        <v>297</v>
      </c>
      <c r="D21" s="12" t="s">
        <v>144</v>
      </c>
    </row>
    <row r="22" spans="3:4" x14ac:dyDescent="0.2">
      <c r="C22" s="12" t="s">
        <v>298</v>
      </c>
      <c r="D22" s="12" t="s">
        <v>230</v>
      </c>
    </row>
    <row r="23" spans="3:4" x14ac:dyDescent="0.2">
      <c r="C23" s="12" t="s">
        <v>299</v>
      </c>
      <c r="D23" s="12" t="s">
        <v>144</v>
      </c>
    </row>
    <row r="24" spans="3:4" x14ac:dyDescent="0.2">
      <c r="C24" s="12" t="s">
        <v>300</v>
      </c>
      <c r="D24" s="12" t="s">
        <v>144</v>
      </c>
    </row>
    <row r="25" spans="3:4" x14ac:dyDescent="0.2">
      <c r="C25" s="12" t="s">
        <v>301</v>
      </c>
      <c r="D25" s="12" t="s">
        <v>144</v>
      </c>
    </row>
    <row r="26" spans="3:4" x14ac:dyDescent="0.2">
      <c r="C26" s="12" t="s">
        <v>302</v>
      </c>
      <c r="D26" s="12" t="s">
        <v>144</v>
      </c>
    </row>
    <row r="27" spans="3:4" x14ac:dyDescent="0.2">
      <c r="C27" s="12" t="s">
        <v>303</v>
      </c>
      <c r="D27" s="12" t="s">
        <v>144</v>
      </c>
    </row>
    <row r="28" spans="3:4" x14ac:dyDescent="0.2">
      <c r="C28" s="12" t="s">
        <v>304</v>
      </c>
      <c r="D28" s="12" t="s">
        <v>144</v>
      </c>
    </row>
    <row r="29" spans="3:4" x14ac:dyDescent="0.2">
      <c r="C29" s="12" t="s">
        <v>305</v>
      </c>
      <c r="D29" s="12" t="s">
        <v>144</v>
      </c>
    </row>
    <row r="30" spans="3:4" x14ac:dyDescent="0.2">
      <c r="C30" s="12" t="s">
        <v>306</v>
      </c>
      <c r="D30" s="12" t="s">
        <v>144</v>
      </c>
    </row>
    <row r="31" spans="3:4" x14ac:dyDescent="0.2">
      <c r="C31" s="12" t="s">
        <v>307</v>
      </c>
      <c r="D31" s="12" t="s">
        <v>144</v>
      </c>
    </row>
    <row r="32" spans="3:4" x14ac:dyDescent="0.2">
      <c r="C32" s="12" t="s">
        <v>308</v>
      </c>
      <c r="D32" s="12" t="s">
        <v>144</v>
      </c>
    </row>
    <row r="33" spans="2:6" ht="14.25" x14ac:dyDescent="0.2">
      <c r="B33" s="12" t="s">
        <v>1163</v>
      </c>
      <c r="C33" s="12" t="s">
        <v>226</v>
      </c>
      <c r="D33" s="12" t="s">
        <v>144</v>
      </c>
    </row>
    <row r="34" spans="2:6" x14ac:dyDescent="0.2">
      <c r="C34" s="12" t="s">
        <v>289</v>
      </c>
      <c r="D34" s="12" t="s">
        <v>144</v>
      </c>
    </row>
    <row r="35" spans="2:6" x14ac:dyDescent="0.2">
      <c r="C35" s="12" t="s">
        <v>228</v>
      </c>
      <c r="D35" s="12" t="s">
        <v>144</v>
      </c>
    </row>
    <row r="36" spans="2:6" x14ac:dyDescent="0.2">
      <c r="C36" s="12" t="s">
        <v>229</v>
      </c>
      <c r="D36" s="12" t="s">
        <v>230</v>
      </c>
    </row>
    <row r="37" spans="2:6" x14ac:dyDescent="0.2">
      <c r="C37" s="12" t="s">
        <v>231</v>
      </c>
      <c r="D37" s="12" t="s">
        <v>230</v>
      </c>
    </row>
    <row r="38" spans="2:6" ht="14.25" x14ac:dyDescent="0.2">
      <c r="B38" s="12" t="s">
        <v>1164</v>
      </c>
      <c r="C38" s="12" t="s">
        <v>311</v>
      </c>
      <c r="D38" s="12" t="s">
        <v>144</v>
      </c>
    </row>
    <row r="39" spans="2:6" x14ac:dyDescent="0.2">
      <c r="C39" s="12" t="s">
        <v>319</v>
      </c>
      <c r="D39" s="12" t="s">
        <v>230</v>
      </c>
    </row>
    <row r="40" spans="2:6" x14ac:dyDescent="0.2">
      <c r="C40" s="12" t="s">
        <v>290</v>
      </c>
      <c r="D40" s="12" t="s">
        <v>230</v>
      </c>
    </row>
    <row r="41" spans="2:6" x14ac:dyDescent="0.2">
      <c r="C41" s="12" t="s">
        <v>291</v>
      </c>
      <c r="D41" s="12" t="s">
        <v>230</v>
      </c>
    </row>
    <row r="42" spans="2:6" x14ac:dyDescent="0.2">
      <c r="C42" s="12" t="s">
        <v>317</v>
      </c>
      <c r="D42" s="12" t="s">
        <v>230</v>
      </c>
      <c r="F42" s="12" t="s">
        <v>10</v>
      </c>
    </row>
    <row r="43" spans="2:6" x14ac:dyDescent="0.2">
      <c r="C43" s="12" t="s">
        <v>318</v>
      </c>
      <c r="D43" s="12" t="s">
        <v>230</v>
      </c>
      <c r="F43" s="12" t="s">
        <v>10</v>
      </c>
    </row>
    <row r="44" spans="2:6" x14ac:dyDescent="0.2">
      <c r="C44" s="12" t="s">
        <v>241</v>
      </c>
      <c r="D44" s="12" t="s">
        <v>144</v>
      </c>
    </row>
    <row r="45" spans="2:6" x14ac:dyDescent="0.2">
      <c r="C45" s="12" t="s">
        <v>242</v>
      </c>
      <c r="D45" s="12" t="s">
        <v>144</v>
      </c>
    </row>
    <row r="46" spans="2:6" x14ac:dyDescent="0.2">
      <c r="C46" s="12" t="s">
        <v>243</v>
      </c>
      <c r="D46" s="12" t="s">
        <v>144</v>
      </c>
    </row>
    <row r="47" spans="2:6" x14ac:dyDescent="0.2">
      <c r="C47" s="12" t="s">
        <v>244</v>
      </c>
      <c r="D47" s="12" t="s">
        <v>144</v>
      </c>
    </row>
    <row r="48" spans="2:6" x14ac:dyDescent="0.2">
      <c r="C48" s="12" t="s">
        <v>245</v>
      </c>
      <c r="D48" s="12" t="s">
        <v>144</v>
      </c>
    </row>
  </sheetData>
  <phoneticPr fontId="1" type="noConversion"/>
  <hyperlinks>
    <hyperlink ref="A1" location="目录!A1" display="Z012_USER_H"/>
  </hyperlinks>
  <pageMargins left="0.7" right="0.7" top="0.75" bottom="0.75" header="0.3" footer="0.3"/>
  <tableParts count="1">
    <tablePart r:id="rId1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I46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9.140625" style="1" bestFit="1" customWidth="1"/>
    <col min="2" max="2" width="21.28515625" style="12" bestFit="1" customWidth="1"/>
    <col min="3" max="3" width="19.14062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58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277</v>
      </c>
      <c r="D2" s="12" t="s">
        <v>144</v>
      </c>
      <c r="F2" s="12" t="s">
        <v>10</v>
      </c>
    </row>
    <row r="3" spans="1:9" x14ac:dyDescent="0.2">
      <c r="C3" s="12" t="s">
        <v>278</v>
      </c>
      <c r="D3" s="12" t="s">
        <v>144</v>
      </c>
    </row>
    <row r="4" spans="1:9" x14ac:dyDescent="0.2">
      <c r="C4" s="12" t="s">
        <v>279</v>
      </c>
      <c r="D4" s="12" t="s">
        <v>144</v>
      </c>
      <c r="F4" s="12" t="s">
        <v>10</v>
      </c>
    </row>
    <row r="5" spans="1:9" x14ac:dyDescent="0.2">
      <c r="C5" s="12" t="s">
        <v>280</v>
      </c>
      <c r="D5" s="12" t="s">
        <v>144</v>
      </c>
    </row>
    <row r="6" spans="1:9" x14ac:dyDescent="0.2">
      <c r="C6" s="12" t="s">
        <v>281</v>
      </c>
      <c r="D6" s="12" t="s">
        <v>144</v>
      </c>
    </row>
    <row r="7" spans="1:9" x14ac:dyDescent="0.2">
      <c r="C7" s="12" t="s">
        <v>282</v>
      </c>
      <c r="D7" s="12" t="s">
        <v>144</v>
      </c>
    </row>
    <row r="8" spans="1:9" x14ac:dyDescent="0.2">
      <c r="C8" s="12" t="s">
        <v>283</v>
      </c>
      <c r="D8" s="12" t="s">
        <v>144</v>
      </c>
    </row>
    <row r="9" spans="1:9" x14ac:dyDescent="0.2">
      <c r="C9" s="12" t="s">
        <v>284</v>
      </c>
      <c r="D9" s="12" t="s">
        <v>144</v>
      </c>
    </row>
    <row r="10" spans="1:9" x14ac:dyDescent="0.2">
      <c r="C10" s="12" t="s">
        <v>285</v>
      </c>
      <c r="D10" s="12" t="s">
        <v>144</v>
      </c>
    </row>
    <row r="11" spans="1:9" x14ac:dyDescent="0.2">
      <c r="C11" s="12" t="s">
        <v>286</v>
      </c>
      <c r="D11" s="12" t="s">
        <v>144</v>
      </c>
    </row>
    <row r="12" spans="1:9" x14ac:dyDescent="0.2">
      <c r="C12" s="12" t="s">
        <v>253</v>
      </c>
      <c r="D12" s="12" t="s">
        <v>144</v>
      </c>
    </row>
    <row r="13" spans="1:9" x14ac:dyDescent="0.2">
      <c r="C13" s="12" t="s">
        <v>287</v>
      </c>
      <c r="D13" s="12" t="s">
        <v>144</v>
      </c>
    </row>
    <row r="14" spans="1:9" x14ac:dyDescent="0.2">
      <c r="C14" s="12" t="s">
        <v>252</v>
      </c>
      <c r="D14" s="12" t="s">
        <v>144</v>
      </c>
    </row>
    <row r="15" spans="1:9" x14ac:dyDescent="0.2">
      <c r="C15" s="12" t="s">
        <v>292</v>
      </c>
      <c r="D15" s="12" t="s">
        <v>144</v>
      </c>
    </row>
    <row r="16" spans="1:9" x14ac:dyDescent="0.2">
      <c r="C16" s="12" t="s">
        <v>320</v>
      </c>
      <c r="D16" s="12" t="s">
        <v>144</v>
      </c>
    </row>
    <row r="17" spans="3:4" x14ac:dyDescent="0.2">
      <c r="C17" s="12" t="s">
        <v>293</v>
      </c>
      <c r="D17" s="12" t="s">
        <v>144</v>
      </c>
    </row>
    <row r="18" spans="3:4" x14ac:dyDescent="0.2">
      <c r="C18" s="12" t="s">
        <v>294</v>
      </c>
      <c r="D18" s="12" t="s">
        <v>144</v>
      </c>
    </row>
    <row r="19" spans="3:4" x14ac:dyDescent="0.2">
      <c r="C19" s="12" t="s">
        <v>295</v>
      </c>
      <c r="D19" s="12" t="s">
        <v>144</v>
      </c>
    </row>
    <row r="20" spans="3:4" x14ac:dyDescent="0.2">
      <c r="C20" s="12" t="s">
        <v>296</v>
      </c>
      <c r="D20" s="12" t="s">
        <v>144</v>
      </c>
    </row>
    <row r="21" spans="3:4" x14ac:dyDescent="0.2">
      <c r="C21" s="12" t="s">
        <v>297</v>
      </c>
      <c r="D21" s="12" t="s">
        <v>144</v>
      </c>
    </row>
    <row r="22" spans="3:4" x14ac:dyDescent="0.2">
      <c r="C22" s="12" t="s">
        <v>298</v>
      </c>
      <c r="D22" s="12" t="s">
        <v>230</v>
      </c>
    </row>
    <row r="23" spans="3:4" x14ac:dyDescent="0.2">
      <c r="C23" s="12" t="s">
        <v>299</v>
      </c>
      <c r="D23" s="12" t="s">
        <v>144</v>
      </c>
    </row>
    <row r="24" spans="3:4" x14ac:dyDescent="0.2">
      <c r="C24" s="12" t="s">
        <v>300</v>
      </c>
      <c r="D24" s="12" t="s">
        <v>144</v>
      </c>
    </row>
    <row r="25" spans="3:4" x14ac:dyDescent="0.2">
      <c r="C25" s="12" t="s">
        <v>301</v>
      </c>
      <c r="D25" s="12" t="s">
        <v>144</v>
      </c>
    </row>
    <row r="26" spans="3:4" x14ac:dyDescent="0.2">
      <c r="C26" s="12" t="s">
        <v>302</v>
      </c>
      <c r="D26" s="12" t="s">
        <v>144</v>
      </c>
    </row>
    <row r="27" spans="3:4" x14ac:dyDescent="0.2">
      <c r="C27" s="12" t="s">
        <v>303</v>
      </c>
      <c r="D27" s="12" t="s">
        <v>144</v>
      </c>
    </row>
    <row r="28" spans="3:4" x14ac:dyDescent="0.2">
      <c r="C28" s="12" t="s">
        <v>304</v>
      </c>
      <c r="D28" s="12" t="s">
        <v>144</v>
      </c>
    </row>
    <row r="29" spans="3:4" x14ac:dyDescent="0.2">
      <c r="C29" s="12" t="s">
        <v>305</v>
      </c>
      <c r="D29" s="12" t="s">
        <v>144</v>
      </c>
    </row>
    <row r="30" spans="3:4" x14ac:dyDescent="0.2">
      <c r="C30" s="12" t="s">
        <v>306</v>
      </c>
      <c r="D30" s="12" t="s">
        <v>144</v>
      </c>
    </row>
    <row r="31" spans="3:4" x14ac:dyDescent="0.2">
      <c r="C31" s="12" t="s">
        <v>307</v>
      </c>
      <c r="D31" s="12" t="s">
        <v>144</v>
      </c>
    </row>
    <row r="32" spans="3:4" x14ac:dyDescent="0.2">
      <c r="C32" s="12" t="s">
        <v>308</v>
      </c>
      <c r="D32" s="12" t="s">
        <v>144</v>
      </c>
    </row>
    <row r="33" spans="2:4" ht="14.25" x14ac:dyDescent="0.2">
      <c r="B33" s="12" t="s">
        <v>1163</v>
      </c>
      <c r="C33" s="12" t="s">
        <v>226</v>
      </c>
      <c r="D33" s="12" t="s">
        <v>144</v>
      </c>
    </row>
    <row r="34" spans="2:4" x14ac:dyDescent="0.2">
      <c r="C34" s="12" t="s">
        <v>289</v>
      </c>
      <c r="D34" s="12" t="s">
        <v>144</v>
      </c>
    </row>
    <row r="35" spans="2:4" x14ac:dyDescent="0.2">
      <c r="C35" s="12" t="s">
        <v>228</v>
      </c>
      <c r="D35" s="12" t="s">
        <v>144</v>
      </c>
    </row>
    <row r="36" spans="2:4" x14ac:dyDescent="0.2">
      <c r="C36" s="12" t="s">
        <v>229</v>
      </c>
      <c r="D36" s="12" t="s">
        <v>230</v>
      </c>
    </row>
    <row r="37" spans="2:4" x14ac:dyDescent="0.2">
      <c r="C37" s="12" t="s">
        <v>231</v>
      </c>
      <c r="D37" s="12" t="s">
        <v>230</v>
      </c>
    </row>
    <row r="38" spans="2:4" ht="14.25" x14ac:dyDescent="0.2">
      <c r="B38" s="12" t="s">
        <v>1164</v>
      </c>
      <c r="C38" s="12" t="s">
        <v>311</v>
      </c>
      <c r="D38" s="12" t="s">
        <v>144</v>
      </c>
    </row>
    <row r="39" spans="2:4" x14ac:dyDescent="0.2">
      <c r="C39" s="12" t="s">
        <v>319</v>
      </c>
      <c r="D39" s="12" t="s">
        <v>230</v>
      </c>
    </row>
    <row r="40" spans="2:4" x14ac:dyDescent="0.2">
      <c r="C40" s="12" t="s">
        <v>290</v>
      </c>
      <c r="D40" s="12" t="s">
        <v>230</v>
      </c>
    </row>
    <row r="41" spans="2:4" x14ac:dyDescent="0.2">
      <c r="C41" s="12" t="s">
        <v>291</v>
      </c>
      <c r="D41" s="12" t="s">
        <v>230</v>
      </c>
    </row>
    <row r="42" spans="2:4" x14ac:dyDescent="0.2">
      <c r="C42" s="12" t="s">
        <v>241</v>
      </c>
      <c r="D42" s="12" t="s">
        <v>144</v>
      </c>
    </row>
    <row r="43" spans="2:4" x14ac:dyDescent="0.2">
      <c r="C43" s="12" t="s">
        <v>242</v>
      </c>
      <c r="D43" s="12" t="s">
        <v>144</v>
      </c>
    </row>
    <row r="44" spans="2:4" x14ac:dyDescent="0.2">
      <c r="C44" s="12" t="s">
        <v>243</v>
      </c>
      <c r="D44" s="12" t="s">
        <v>144</v>
      </c>
    </row>
    <row r="45" spans="2:4" x14ac:dyDescent="0.2">
      <c r="C45" s="12" t="s">
        <v>244</v>
      </c>
      <c r="D45" s="12" t="s">
        <v>144</v>
      </c>
    </row>
    <row r="46" spans="2:4" x14ac:dyDescent="0.2">
      <c r="C46" s="12" t="s">
        <v>245</v>
      </c>
      <c r="D46" s="12" t="s">
        <v>144</v>
      </c>
    </row>
  </sheetData>
  <phoneticPr fontId="1" type="noConversion"/>
  <hyperlinks>
    <hyperlink ref="A1" location="目录!A1" display="Z012_USER_MODIFY"/>
  </hyperlinks>
  <pageMargins left="0.7" right="0.7" top="0.75" bottom="0.75" header="0.3" footer="0.3"/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I1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8.28515625" style="1" bestFit="1" customWidth="1"/>
    <col min="2" max="2" width="7.7109375" style="12" bestFit="1" customWidth="1"/>
    <col min="3" max="3" width="12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59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314</v>
      </c>
      <c r="D2" s="12" t="s">
        <v>144</v>
      </c>
      <c r="F2" s="12" t="s">
        <v>10</v>
      </c>
    </row>
    <row r="3" spans="1:9" x14ac:dyDescent="0.2">
      <c r="C3" s="12" t="s">
        <v>277</v>
      </c>
      <c r="D3" s="12" t="s">
        <v>144</v>
      </c>
      <c r="F3" s="12" t="s">
        <v>10</v>
      </c>
    </row>
    <row r="4" spans="1:9" x14ac:dyDescent="0.2">
      <c r="C4" s="12" t="s">
        <v>321</v>
      </c>
      <c r="D4" s="12" t="s">
        <v>144</v>
      </c>
      <c r="F4" s="12" t="s">
        <v>10</v>
      </c>
    </row>
    <row r="5" spans="1:9" x14ac:dyDescent="0.2">
      <c r="C5" s="12" t="s">
        <v>228</v>
      </c>
      <c r="D5" s="12" t="s">
        <v>144</v>
      </c>
    </row>
    <row r="6" spans="1:9" x14ac:dyDescent="0.2">
      <c r="C6" s="12" t="s">
        <v>231</v>
      </c>
      <c r="D6" s="12" t="s">
        <v>230</v>
      </c>
    </row>
    <row r="7" spans="1:9" x14ac:dyDescent="0.2">
      <c r="C7" s="12" t="s">
        <v>319</v>
      </c>
      <c r="D7" s="12" t="s">
        <v>173</v>
      </c>
    </row>
    <row r="8" spans="1:9" x14ac:dyDescent="0.2">
      <c r="C8" s="12" t="s">
        <v>317</v>
      </c>
      <c r="D8" s="12" t="s">
        <v>173</v>
      </c>
      <c r="F8" s="12" t="s">
        <v>10</v>
      </c>
    </row>
    <row r="9" spans="1:9" x14ac:dyDescent="0.2">
      <c r="C9" s="12" t="s">
        <v>318</v>
      </c>
      <c r="D9" s="12" t="s">
        <v>173</v>
      </c>
      <c r="F9" s="12" t="s">
        <v>10</v>
      </c>
    </row>
    <row r="10" spans="1:9" x14ac:dyDescent="0.2">
      <c r="C10" s="12" t="s">
        <v>235</v>
      </c>
      <c r="D10" s="12" t="s">
        <v>144</v>
      </c>
    </row>
    <row r="11" spans="1:9" x14ac:dyDescent="0.2">
      <c r="C11" s="12" t="s">
        <v>315</v>
      </c>
      <c r="D11" s="12" t="s">
        <v>144</v>
      </c>
    </row>
  </sheetData>
  <phoneticPr fontId="1" type="noConversion"/>
  <hyperlinks>
    <hyperlink ref="A1" location="目录!A1" display="Z012_USER_ORG_H"/>
  </hyperlinks>
  <pageMargins left="0.7" right="0.7" top="0.75" bottom="0.75" header="0.3" footer="0.3"/>
  <tableParts count="1">
    <tablePart r:id="rId1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I9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4.28515625" style="1" bestFit="1" customWidth="1"/>
    <col min="2" max="2" width="7.7109375" style="12" bestFit="1" customWidth="1"/>
    <col min="3" max="3" width="12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60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314</v>
      </c>
      <c r="D2" s="12" t="s">
        <v>144</v>
      </c>
      <c r="F2" s="12" t="s">
        <v>10</v>
      </c>
    </row>
    <row r="3" spans="1:9" x14ac:dyDescent="0.2">
      <c r="C3" s="12" t="s">
        <v>277</v>
      </c>
      <c r="D3" s="12" t="s">
        <v>144</v>
      </c>
      <c r="F3" s="12" t="s">
        <v>10</v>
      </c>
    </row>
    <row r="4" spans="1:9" x14ac:dyDescent="0.2">
      <c r="C4" s="12" t="s">
        <v>232</v>
      </c>
      <c r="D4" s="12" t="s">
        <v>144</v>
      </c>
      <c r="F4" s="12" t="s">
        <v>10</v>
      </c>
    </row>
    <row r="5" spans="1:9" x14ac:dyDescent="0.2">
      <c r="C5" s="12" t="s">
        <v>228</v>
      </c>
      <c r="D5" s="12" t="s">
        <v>144</v>
      </c>
    </row>
    <row r="6" spans="1:9" x14ac:dyDescent="0.2">
      <c r="C6" s="12" t="s">
        <v>231</v>
      </c>
      <c r="D6" s="12" t="s">
        <v>230</v>
      </c>
    </row>
    <row r="7" spans="1:9" x14ac:dyDescent="0.2">
      <c r="C7" s="12" t="s">
        <v>319</v>
      </c>
      <c r="D7" s="12" t="s">
        <v>173</v>
      </c>
    </row>
    <row r="8" spans="1:9" x14ac:dyDescent="0.2">
      <c r="C8" s="12" t="s">
        <v>235</v>
      </c>
      <c r="D8" s="12" t="s">
        <v>144</v>
      </c>
    </row>
    <row r="9" spans="1:9" x14ac:dyDescent="0.2">
      <c r="C9" s="12" t="s">
        <v>315</v>
      </c>
      <c r="D9" s="12" t="s">
        <v>144</v>
      </c>
    </row>
  </sheetData>
  <phoneticPr fontId="1" type="noConversion"/>
  <hyperlinks>
    <hyperlink ref="A1" location="目录!A1" display="Z012_USER_ORG_MODIFY"/>
  </hyperlinks>
  <pageMargins left="0.7" right="0.7" top="0.75" bottom="0.75" header="0.3" footer="0.3"/>
  <tableParts count="1">
    <tablePart r:id="rId1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I1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4.85546875" style="1" bestFit="1" customWidth="1"/>
    <col min="2" max="2" width="7.7109375" style="12" bestFit="1" customWidth="1"/>
    <col min="3" max="3" width="13.710937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61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277</v>
      </c>
      <c r="D2" s="12" t="s">
        <v>144</v>
      </c>
      <c r="F2" s="12" t="s">
        <v>10</v>
      </c>
    </row>
    <row r="3" spans="1:9" x14ac:dyDescent="0.2">
      <c r="C3" s="12" t="s">
        <v>278</v>
      </c>
      <c r="D3" s="12" t="s">
        <v>144</v>
      </c>
    </row>
    <row r="4" spans="1:9" x14ac:dyDescent="0.2">
      <c r="C4" s="12" t="s">
        <v>279</v>
      </c>
      <c r="D4" s="12" t="s">
        <v>144</v>
      </c>
      <c r="F4" s="12" t="s">
        <v>10</v>
      </c>
    </row>
    <row r="5" spans="1:9" x14ac:dyDescent="0.2">
      <c r="C5" s="12" t="s">
        <v>280</v>
      </c>
      <c r="D5" s="12" t="s">
        <v>144</v>
      </c>
    </row>
    <row r="6" spans="1:9" x14ac:dyDescent="0.2">
      <c r="C6" s="12" t="s">
        <v>281</v>
      </c>
      <c r="D6" s="12" t="s">
        <v>144</v>
      </c>
    </row>
    <row r="7" spans="1:9" x14ac:dyDescent="0.2">
      <c r="C7" s="12" t="s">
        <v>282</v>
      </c>
      <c r="D7" s="12" t="s">
        <v>144</v>
      </c>
    </row>
    <row r="8" spans="1:9" x14ac:dyDescent="0.2">
      <c r="C8" s="12" t="s">
        <v>289</v>
      </c>
      <c r="D8" s="12" t="s">
        <v>144</v>
      </c>
    </row>
    <row r="9" spans="1:9" x14ac:dyDescent="0.2">
      <c r="C9" s="12" t="s">
        <v>228</v>
      </c>
      <c r="D9" s="12" t="s">
        <v>144</v>
      </c>
    </row>
    <row r="10" spans="1:9" x14ac:dyDescent="0.2">
      <c r="C10" s="12" t="s">
        <v>229</v>
      </c>
      <c r="D10" s="12" t="s">
        <v>230</v>
      </c>
    </row>
    <row r="11" spans="1:9" x14ac:dyDescent="0.2">
      <c r="C11" s="12" t="s">
        <v>322</v>
      </c>
      <c r="D11" s="12" t="s">
        <v>230</v>
      </c>
    </row>
  </sheetData>
  <phoneticPr fontId="1" type="noConversion"/>
  <hyperlinks>
    <hyperlink ref="A1" location="目录!A1" display="Z012_USER_PASSWORD_H"/>
  </hyperlinks>
  <pageMargins left="0.7" right="0.7" top="0.75" bottom="0.75" header="0.3" footer="0.3"/>
  <tableParts count="1">
    <tablePart r:id="rId1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I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0.85546875" style="1" bestFit="1" customWidth="1"/>
    <col min="2" max="2" width="7.7109375" style="12" bestFit="1" customWidth="1"/>
    <col min="3" max="3" width="11.710937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62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323</v>
      </c>
      <c r="D2" s="12" t="s">
        <v>142</v>
      </c>
      <c r="E2" s="12" t="s">
        <v>9</v>
      </c>
      <c r="F2" s="12" t="s">
        <v>10</v>
      </c>
    </row>
    <row r="3" spans="1:9" x14ac:dyDescent="0.2">
      <c r="C3" s="12" t="s">
        <v>324</v>
      </c>
      <c r="D3" s="12" t="s">
        <v>142</v>
      </c>
    </row>
    <row r="4" spans="1:9" x14ac:dyDescent="0.2">
      <c r="C4" s="12" t="s">
        <v>325</v>
      </c>
      <c r="D4" s="12" t="s">
        <v>144</v>
      </c>
    </row>
    <row r="5" spans="1:9" x14ac:dyDescent="0.2">
      <c r="C5" s="12" t="s">
        <v>326</v>
      </c>
      <c r="D5" s="12" t="s">
        <v>144</v>
      </c>
    </row>
    <row r="6" spans="1:9" x14ac:dyDescent="0.2">
      <c r="C6" s="12" t="s">
        <v>327</v>
      </c>
      <c r="D6" s="12" t="s">
        <v>144</v>
      </c>
    </row>
    <row r="7" spans="1:9" x14ac:dyDescent="0.2">
      <c r="C7" s="12" t="s">
        <v>328</v>
      </c>
      <c r="D7" s="12" t="s">
        <v>144</v>
      </c>
    </row>
    <row r="8" spans="1:9" x14ac:dyDescent="0.2">
      <c r="C8" s="12" t="s">
        <v>329</v>
      </c>
      <c r="D8" s="12" t="s">
        <v>151</v>
      </c>
      <c r="F8" s="12" t="s">
        <v>10</v>
      </c>
    </row>
  </sheetData>
  <phoneticPr fontId="1" type="noConversion"/>
  <hyperlinks>
    <hyperlink ref="A1" location="目录!A1" display="Z013_DATASYNC_LOG"/>
  </hyperlinks>
  <pageMargins left="0.7" right="0.7" top="0.75" bottom="0.75" header="0.3" footer="0.3"/>
  <tableParts count="1">
    <tablePart r:id="rId1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I16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8" style="1" bestFit="1" customWidth="1"/>
    <col min="2" max="2" width="7.7109375" style="12" bestFit="1" customWidth="1"/>
    <col min="3" max="3" width="18.4257812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63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330</v>
      </c>
      <c r="D2" s="12" t="s">
        <v>144</v>
      </c>
      <c r="F2" s="12" t="s">
        <v>10</v>
      </c>
    </row>
    <row r="3" spans="1:9" x14ac:dyDescent="0.2">
      <c r="C3" s="12" t="s">
        <v>331</v>
      </c>
      <c r="D3" s="12" t="s">
        <v>144</v>
      </c>
    </row>
    <row r="4" spans="1:9" x14ac:dyDescent="0.2">
      <c r="C4" s="12" t="s">
        <v>332</v>
      </c>
      <c r="D4" s="12" t="s">
        <v>144</v>
      </c>
    </row>
    <row r="5" spans="1:9" x14ac:dyDescent="0.2">
      <c r="C5" s="12" t="s">
        <v>333</v>
      </c>
      <c r="D5" s="12" t="s">
        <v>144</v>
      </c>
    </row>
    <row r="6" spans="1:9" x14ac:dyDescent="0.2">
      <c r="C6" s="12" t="s">
        <v>334</v>
      </c>
      <c r="D6" s="12" t="s">
        <v>144</v>
      </c>
    </row>
    <row r="7" spans="1:9" x14ac:dyDescent="0.2">
      <c r="C7" s="12" t="s">
        <v>277</v>
      </c>
      <c r="D7" s="12" t="s">
        <v>144</v>
      </c>
    </row>
    <row r="8" spans="1:9" x14ac:dyDescent="0.2">
      <c r="C8" s="12" t="s">
        <v>335</v>
      </c>
      <c r="D8" s="12" t="s">
        <v>144</v>
      </c>
    </row>
    <row r="9" spans="1:9" x14ac:dyDescent="0.2">
      <c r="C9" s="12" t="s">
        <v>336</v>
      </c>
      <c r="D9" s="12" t="s">
        <v>230</v>
      </c>
    </row>
    <row r="10" spans="1:9" x14ac:dyDescent="0.2">
      <c r="C10" s="12" t="s">
        <v>337</v>
      </c>
      <c r="D10" s="12" t="s">
        <v>230</v>
      </c>
    </row>
    <row r="11" spans="1:9" x14ac:dyDescent="0.2">
      <c r="C11" s="12" t="s">
        <v>338</v>
      </c>
      <c r="D11" s="12" t="s">
        <v>144</v>
      </c>
    </row>
    <row r="12" spans="1:9" x14ac:dyDescent="0.2">
      <c r="C12" s="12" t="s">
        <v>339</v>
      </c>
      <c r="D12" s="12" t="s">
        <v>144</v>
      </c>
    </row>
    <row r="13" spans="1:9" x14ac:dyDescent="0.2">
      <c r="C13" s="12" t="s">
        <v>340</v>
      </c>
      <c r="D13" s="12" t="s">
        <v>144</v>
      </c>
    </row>
    <row r="14" spans="1:9" x14ac:dyDescent="0.2">
      <c r="C14" s="12" t="s">
        <v>341</v>
      </c>
      <c r="D14" s="12" t="s">
        <v>144</v>
      </c>
    </row>
    <row r="15" spans="1:9" x14ac:dyDescent="0.2">
      <c r="C15" s="12" t="s">
        <v>342</v>
      </c>
      <c r="D15" s="12" t="s">
        <v>144</v>
      </c>
    </row>
    <row r="16" spans="1:9" x14ac:dyDescent="0.2">
      <c r="C16" s="12" t="s">
        <v>343</v>
      </c>
      <c r="D16" s="12" t="s">
        <v>144</v>
      </c>
    </row>
  </sheetData>
  <phoneticPr fontId="1" type="noConversion"/>
  <hyperlinks>
    <hyperlink ref="A1" location="目录!A1" display="Z020_LOG_ACTION"/>
  </hyperlinks>
  <pageMargins left="0.7" right="0.7" top="0.75" bottom="0.75" header="0.3" footer="0.3"/>
  <tableParts count="1">
    <tablePart r:id="rId1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I5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6.7109375" style="1" bestFit="1" customWidth="1"/>
    <col min="2" max="2" width="7.7109375" style="12" bestFit="1" customWidth="1"/>
    <col min="3" max="3" width="10.5703125" style="12" bestFit="1" customWidth="1"/>
    <col min="4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64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330</v>
      </c>
      <c r="D2" s="12" t="s">
        <v>144</v>
      </c>
      <c r="F2" s="12" t="s">
        <v>10</v>
      </c>
    </row>
    <row r="3" spans="1:9" x14ac:dyDescent="0.2">
      <c r="C3" s="12" t="s">
        <v>344</v>
      </c>
      <c r="D3" s="12" t="s">
        <v>144</v>
      </c>
    </row>
    <row r="4" spans="1:9" x14ac:dyDescent="0.2">
      <c r="C4" s="12" t="s">
        <v>345</v>
      </c>
      <c r="D4" s="12" t="s">
        <v>142</v>
      </c>
    </row>
    <row r="5" spans="1:9" x14ac:dyDescent="0.2">
      <c r="C5" s="12" t="s">
        <v>346</v>
      </c>
      <c r="D5" s="12" t="s">
        <v>144</v>
      </c>
    </row>
  </sheetData>
  <phoneticPr fontId="1" type="noConversion"/>
  <hyperlinks>
    <hyperlink ref="A1" location="目录!A1" display="Z020_LOG_CLEAR"/>
  </hyperlinks>
  <pageMargins left="0.7" right="0.7" top="0.75" bottom="0.75" header="0.3" footer="0.3"/>
  <tableParts count="1">
    <tablePart r:id="rId1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I17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7.42578125" style="1" bestFit="1" customWidth="1"/>
    <col min="2" max="2" width="7.7109375" style="12" bestFit="1" customWidth="1"/>
    <col min="3" max="3" width="18.4257812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65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330</v>
      </c>
      <c r="D2" s="12" t="s">
        <v>144</v>
      </c>
      <c r="F2" s="12" t="s">
        <v>10</v>
      </c>
    </row>
    <row r="3" spans="1:9" x14ac:dyDescent="0.2">
      <c r="C3" s="12" t="s">
        <v>331</v>
      </c>
      <c r="D3" s="12" t="s">
        <v>144</v>
      </c>
    </row>
    <row r="4" spans="1:9" x14ac:dyDescent="0.2">
      <c r="C4" s="12" t="s">
        <v>332</v>
      </c>
      <c r="D4" s="12" t="s">
        <v>144</v>
      </c>
    </row>
    <row r="5" spans="1:9" x14ac:dyDescent="0.2">
      <c r="C5" s="12" t="s">
        <v>347</v>
      </c>
      <c r="D5" s="12" t="s">
        <v>144</v>
      </c>
    </row>
    <row r="6" spans="1:9" x14ac:dyDescent="0.2">
      <c r="C6" s="12" t="s">
        <v>196</v>
      </c>
      <c r="D6" s="12" t="s">
        <v>144</v>
      </c>
    </row>
    <row r="7" spans="1:9" x14ac:dyDescent="0.2">
      <c r="C7" s="12" t="s">
        <v>277</v>
      </c>
      <c r="D7" s="12" t="s">
        <v>144</v>
      </c>
    </row>
    <row r="8" spans="1:9" x14ac:dyDescent="0.2">
      <c r="C8" s="12" t="s">
        <v>343</v>
      </c>
      <c r="D8" s="12" t="s">
        <v>144</v>
      </c>
    </row>
    <row r="9" spans="1:9" x14ac:dyDescent="0.2">
      <c r="C9" s="12" t="s">
        <v>335</v>
      </c>
      <c r="D9" s="12" t="s">
        <v>144</v>
      </c>
    </row>
    <row r="10" spans="1:9" x14ac:dyDescent="0.2">
      <c r="C10" s="12" t="s">
        <v>348</v>
      </c>
      <c r="D10" s="12" t="s">
        <v>144</v>
      </c>
    </row>
    <row r="11" spans="1:9" x14ac:dyDescent="0.2">
      <c r="C11" s="12" t="s">
        <v>349</v>
      </c>
      <c r="D11" s="12" t="s">
        <v>144</v>
      </c>
    </row>
    <row r="12" spans="1:9" x14ac:dyDescent="0.2">
      <c r="C12" s="12" t="s">
        <v>350</v>
      </c>
      <c r="D12" s="12" t="s">
        <v>144</v>
      </c>
    </row>
    <row r="13" spans="1:9" x14ac:dyDescent="0.2">
      <c r="C13" s="12" t="s">
        <v>336</v>
      </c>
      <c r="D13" s="12" t="s">
        <v>230</v>
      </c>
    </row>
    <row r="14" spans="1:9" x14ac:dyDescent="0.2">
      <c r="C14" s="12" t="s">
        <v>337</v>
      </c>
      <c r="D14" s="12" t="s">
        <v>230</v>
      </c>
    </row>
    <row r="15" spans="1:9" x14ac:dyDescent="0.2">
      <c r="C15" s="12" t="s">
        <v>338</v>
      </c>
      <c r="D15" s="12" t="s">
        <v>144</v>
      </c>
    </row>
    <row r="16" spans="1:9" x14ac:dyDescent="0.2">
      <c r="C16" s="12" t="s">
        <v>341</v>
      </c>
      <c r="D16" s="12" t="s">
        <v>144</v>
      </c>
    </row>
    <row r="17" spans="3:4" x14ac:dyDescent="0.2">
      <c r="C17" s="12" t="s">
        <v>342</v>
      </c>
      <c r="D17" s="12" t="s">
        <v>144</v>
      </c>
    </row>
  </sheetData>
  <phoneticPr fontId="1" type="noConversion"/>
  <hyperlinks>
    <hyperlink ref="A1" location="目录!A1" display="Z020_LOG_ERROR"/>
  </hyperlinks>
  <pageMargins left="0.7" right="0.7" top="0.75" bottom="0.75" header="0.3" footer="0.3"/>
  <tableParts count="1">
    <tablePart r:id="rId1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I9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5.28515625" style="1" bestFit="1" customWidth="1"/>
    <col min="2" max="2" width="7.7109375" style="12" bestFit="1" customWidth="1"/>
    <col min="3" max="3" width="13.570312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66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351</v>
      </c>
      <c r="D2" s="12" t="s">
        <v>144</v>
      </c>
    </row>
    <row r="3" spans="1:9" x14ac:dyDescent="0.2">
      <c r="C3" s="12" t="s">
        <v>352</v>
      </c>
      <c r="D3" s="12" t="s">
        <v>144</v>
      </c>
    </row>
    <row r="4" spans="1:9" x14ac:dyDescent="0.2">
      <c r="C4" s="12" t="s">
        <v>353</v>
      </c>
      <c r="D4" s="12" t="s">
        <v>144</v>
      </c>
    </row>
    <row r="5" spans="1:9" x14ac:dyDescent="0.2">
      <c r="C5" s="12" t="s">
        <v>354</v>
      </c>
      <c r="D5" s="12" t="s">
        <v>144</v>
      </c>
    </row>
    <row r="6" spans="1:9" x14ac:dyDescent="0.2">
      <c r="C6" s="12" t="s">
        <v>355</v>
      </c>
      <c r="D6" s="12" t="s">
        <v>144</v>
      </c>
    </row>
    <row r="7" spans="1:9" x14ac:dyDescent="0.2">
      <c r="C7" s="12" t="s">
        <v>328</v>
      </c>
      <c r="D7" s="12" t="s">
        <v>146</v>
      </c>
    </row>
    <row r="8" spans="1:9" x14ac:dyDescent="0.2">
      <c r="C8" s="12" t="s">
        <v>150</v>
      </c>
      <c r="D8" s="12" t="s">
        <v>230</v>
      </c>
    </row>
    <row r="9" spans="1:9" x14ac:dyDescent="0.2">
      <c r="C9" s="12" t="s">
        <v>356</v>
      </c>
      <c r="D9" s="12" t="s">
        <v>144</v>
      </c>
    </row>
  </sheetData>
  <phoneticPr fontId="1" type="noConversion"/>
  <hyperlinks>
    <hyperlink ref="A1" location="目录!A1" display="Z020_LOG_INFO"/>
  </hyperlinks>
  <pageMargins left="0.7" right="0.7" top="0.75" bottom="0.75" header="0.3" footer="0.3"/>
  <tableParts count="1">
    <tablePart r:id="rId1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I10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2.140625" style="1" bestFit="1" customWidth="1"/>
    <col min="2" max="2" width="7.7109375" style="12" bestFit="1" customWidth="1"/>
    <col min="3" max="3" width="12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67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141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356</v>
      </c>
      <c r="D3" s="12" t="s">
        <v>144</v>
      </c>
    </row>
    <row r="4" spans="1:9" x14ac:dyDescent="0.2">
      <c r="C4" s="12" t="s">
        <v>357</v>
      </c>
      <c r="D4" s="12" t="s">
        <v>144</v>
      </c>
    </row>
    <row r="5" spans="1:9" x14ac:dyDescent="0.2">
      <c r="C5" s="12" t="s">
        <v>358</v>
      </c>
      <c r="D5" s="12" t="s">
        <v>144</v>
      </c>
    </row>
    <row r="6" spans="1:9" x14ac:dyDescent="0.2">
      <c r="C6" s="12" t="s">
        <v>359</v>
      </c>
      <c r="D6" s="12" t="s">
        <v>144</v>
      </c>
    </row>
    <row r="7" spans="1:9" x14ac:dyDescent="0.2">
      <c r="C7" s="12" t="s">
        <v>360</v>
      </c>
      <c r="D7" s="12" t="s">
        <v>144</v>
      </c>
    </row>
    <row r="8" spans="1:9" x14ac:dyDescent="0.2">
      <c r="C8" s="12" t="s">
        <v>361</v>
      </c>
      <c r="D8" s="12" t="s">
        <v>144</v>
      </c>
    </row>
    <row r="9" spans="1:9" x14ac:dyDescent="0.2">
      <c r="C9" s="12" t="s">
        <v>150</v>
      </c>
      <c r="D9" s="12" t="s">
        <v>230</v>
      </c>
    </row>
    <row r="10" spans="1:9" x14ac:dyDescent="0.2">
      <c r="C10" s="12" t="s">
        <v>362</v>
      </c>
      <c r="D10" s="12" t="s">
        <v>173</v>
      </c>
      <c r="F10" s="12" t="s">
        <v>10</v>
      </c>
    </row>
  </sheetData>
  <phoneticPr fontId="1" type="noConversion"/>
  <hyperlinks>
    <hyperlink ref="A1" location="目录!A1" display="Z020_LOG_INFO_SHOW"/>
  </hyperlinks>
  <pageMargins left="0.7" right="0.7" top="0.75" bottom="0.75" header="0.3" footer="0.3"/>
  <tableParts count="1">
    <tablePart r:id="rId1"/>
  </tablePart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I19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5.7109375" style="1" bestFit="1" customWidth="1"/>
    <col min="2" max="2" width="7.7109375" style="12" bestFit="1" customWidth="1"/>
    <col min="3" max="3" width="21.710937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68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363</v>
      </c>
      <c r="D2" s="12" t="s">
        <v>144</v>
      </c>
      <c r="F2" s="12" t="s">
        <v>10</v>
      </c>
    </row>
    <row r="3" spans="1:9" x14ac:dyDescent="0.2">
      <c r="C3" s="12" t="s">
        <v>331</v>
      </c>
      <c r="D3" s="12" t="s">
        <v>144</v>
      </c>
    </row>
    <row r="4" spans="1:9" x14ac:dyDescent="0.2">
      <c r="C4" s="12" t="s">
        <v>332</v>
      </c>
      <c r="D4" s="12" t="s">
        <v>144</v>
      </c>
    </row>
    <row r="5" spans="1:9" x14ac:dyDescent="0.2">
      <c r="C5" s="12" t="s">
        <v>333</v>
      </c>
      <c r="D5" s="12" t="s">
        <v>144</v>
      </c>
    </row>
    <row r="6" spans="1:9" x14ac:dyDescent="0.2">
      <c r="C6" s="12" t="s">
        <v>334</v>
      </c>
      <c r="D6" s="12" t="s">
        <v>144</v>
      </c>
    </row>
    <row r="7" spans="1:9" x14ac:dyDescent="0.2">
      <c r="C7" s="12" t="s">
        <v>277</v>
      </c>
      <c r="D7" s="12" t="s">
        <v>144</v>
      </c>
    </row>
    <row r="8" spans="1:9" x14ac:dyDescent="0.2">
      <c r="C8" s="12" t="s">
        <v>364</v>
      </c>
      <c r="D8" s="12" t="s">
        <v>144</v>
      </c>
    </row>
    <row r="9" spans="1:9" x14ac:dyDescent="0.2">
      <c r="C9" s="12" t="s">
        <v>335</v>
      </c>
      <c r="D9" s="12" t="s">
        <v>144</v>
      </c>
    </row>
    <row r="10" spans="1:9" x14ac:dyDescent="0.2">
      <c r="C10" s="12" t="s">
        <v>336</v>
      </c>
      <c r="D10" s="12" t="s">
        <v>230</v>
      </c>
    </row>
    <row r="11" spans="1:9" x14ac:dyDescent="0.2">
      <c r="C11" s="12" t="s">
        <v>337</v>
      </c>
      <c r="D11" s="12" t="s">
        <v>230</v>
      </c>
    </row>
    <row r="12" spans="1:9" x14ac:dyDescent="0.2">
      <c r="C12" s="12" t="s">
        <v>338</v>
      </c>
      <c r="D12" s="12" t="s">
        <v>144</v>
      </c>
    </row>
    <row r="13" spans="1:9" x14ac:dyDescent="0.2">
      <c r="C13" s="12" t="s">
        <v>341</v>
      </c>
      <c r="D13" s="12" t="s">
        <v>144</v>
      </c>
    </row>
    <row r="14" spans="1:9" x14ac:dyDescent="0.2">
      <c r="C14" s="12" t="s">
        <v>342</v>
      </c>
      <c r="D14" s="12" t="s">
        <v>144</v>
      </c>
    </row>
    <row r="15" spans="1:9" x14ac:dyDescent="0.2">
      <c r="C15" s="12" t="s">
        <v>365</v>
      </c>
      <c r="D15" s="12" t="s">
        <v>144</v>
      </c>
    </row>
    <row r="16" spans="1:9" x14ac:dyDescent="0.2">
      <c r="C16" s="12" t="s">
        <v>366</v>
      </c>
      <c r="D16" s="12" t="s">
        <v>144</v>
      </c>
    </row>
    <row r="17" spans="3:4" x14ac:dyDescent="0.2">
      <c r="C17" s="12" t="s">
        <v>367</v>
      </c>
      <c r="D17" s="12" t="s">
        <v>144</v>
      </c>
    </row>
    <row r="18" spans="3:4" x14ac:dyDescent="0.2">
      <c r="C18" s="12" t="s">
        <v>368</v>
      </c>
      <c r="D18" s="12" t="s">
        <v>144</v>
      </c>
    </row>
    <row r="19" spans="3:4" x14ac:dyDescent="0.2">
      <c r="C19" s="12" t="s">
        <v>369</v>
      </c>
      <c r="D19" s="12" t="s">
        <v>144</v>
      </c>
    </row>
  </sheetData>
  <phoneticPr fontId="1" type="noConversion"/>
  <hyperlinks>
    <hyperlink ref="A1" location="目录!A1" display="Z020_LOG_PAGE"/>
  </hyperlinks>
  <pageMargins left="0.7" right="0.7" top="0.75" bottom="0.75" header="0.3" footer="0.3"/>
  <tableParts count="1">
    <tablePart r:id="rId1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I9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4.7109375" style="1" bestFit="1" customWidth="1"/>
    <col min="2" max="2" width="7.7109375" style="12" bestFit="1" customWidth="1"/>
    <col min="3" max="3" width="14.8554687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69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141</v>
      </c>
      <c r="D2" s="12" t="s">
        <v>142</v>
      </c>
      <c r="E2" s="12" t="s">
        <v>9</v>
      </c>
      <c r="F2" s="12" t="s">
        <v>10</v>
      </c>
    </row>
    <row r="3" spans="1:9" x14ac:dyDescent="0.2">
      <c r="C3" s="12" t="s">
        <v>362</v>
      </c>
      <c r="D3" s="12" t="s">
        <v>173</v>
      </c>
      <c r="F3" s="12" t="s">
        <v>10</v>
      </c>
    </row>
    <row r="4" spans="1:9" x14ac:dyDescent="0.2">
      <c r="C4" s="12" t="s">
        <v>370</v>
      </c>
      <c r="D4" s="12" t="s">
        <v>144</v>
      </c>
      <c r="F4" s="12" t="s">
        <v>10</v>
      </c>
    </row>
    <row r="5" spans="1:9" x14ac:dyDescent="0.2">
      <c r="C5" s="12" t="s">
        <v>371</v>
      </c>
      <c r="D5" s="12" t="s">
        <v>142</v>
      </c>
    </row>
    <row r="6" spans="1:9" x14ac:dyDescent="0.2">
      <c r="C6" s="12" t="s">
        <v>372</v>
      </c>
      <c r="D6" s="12" t="s">
        <v>142</v>
      </c>
    </row>
    <row r="7" spans="1:9" x14ac:dyDescent="0.2">
      <c r="C7" s="12" t="s">
        <v>373</v>
      </c>
      <c r="D7" s="12" t="s">
        <v>142</v>
      </c>
    </row>
    <row r="8" spans="1:9" x14ac:dyDescent="0.2">
      <c r="C8" s="12" t="s">
        <v>374</v>
      </c>
      <c r="D8" s="12" t="s">
        <v>142</v>
      </c>
    </row>
    <row r="9" spans="1:9" x14ac:dyDescent="0.2">
      <c r="C9" s="12" t="s">
        <v>150</v>
      </c>
      <c r="D9" s="12" t="s">
        <v>151</v>
      </c>
      <c r="F9" s="12" t="s">
        <v>10</v>
      </c>
    </row>
  </sheetData>
  <phoneticPr fontId="1" type="noConversion"/>
  <hyperlinks>
    <hyperlink ref="A1" location="目录!A1" display="Z020_LOG_POOL_INQUIRE"/>
  </hyperlinks>
  <pageMargins left="0.7" right="0.7" top="0.75" bottom="0.75" header="0.3" footer="0.3"/>
  <tableParts count="1">
    <tablePart r:id="rId1"/>
  </tablePart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I16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4.42578125" style="1" bestFit="1" customWidth="1"/>
    <col min="2" max="2" width="7.7109375" style="12" bestFit="1" customWidth="1"/>
    <col min="3" max="3" width="18.4257812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70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330</v>
      </c>
      <c r="D2" s="12" t="s">
        <v>144</v>
      </c>
      <c r="F2" s="12" t="s">
        <v>10</v>
      </c>
    </row>
    <row r="3" spans="1:9" x14ac:dyDescent="0.2">
      <c r="C3" s="12" t="s">
        <v>331</v>
      </c>
      <c r="D3" s="12" t="s">
        <v>144</v>
      </c>
    </row>
    <row r="4" spans="1:9" x14ac:dyDescent="0.2">
      <c r="C4" s="12" t="s">
        <v>375</v>
      </c>
      <c r="D4" s="12" t="s">
        <v>144</v>
      </c>
    </row>
    <row r="5" spans="1:9" x14ac:dyDescent="0.2">
      <c r="C5" s="12" t="s">
        <v>376</v>
      </c>
      <c r="D5" s="12" t="s">
        <v>144</v>
      </c>
    </row>
    <row r="6" spans="1:9" x14ac:dyDescent="0.2">
      <c r="C6" s="12" t="s">
        <v>334</v>
      </c>
      <c r="D6" s="12" t="s">
        <v>144</v>
      </c>
    </row>
    <row r="7" spans="1:9" x14ac:dyDescent="0.2">
      <c r="C7" s="12" t="s">
        <v>277</v>
      </c>
      <c r="D7" s="12" t="s">
        <v>144</v>
      </c>
    </row>
    <row r="8" spans="1:9" x14ac:dyDescent="0.2">
      <c r="C8" s="12" t="s">
        <v>335</v>
      </c>
      <c r="D8" s="12" t="s">
        <v>144</v>
      </c>
    </row>
    <row r="9" spans="1:9" x14ac:dyDescent="0.2">
      <c r="C9" s="12" t="s">
        <v>377</v>
      </c>
      <c r="D9" s="12" t="s">
        <v>230</v>
      </c>
    </row>
    <row r="10" spans="1:9" x14ac:dyDescent="0.2">
      <c r="C10" s="12" t="s">
        <v>378</v>
      </c>
      <c r="D10" s="12" t="s">
        <v>144</v>
      </c>
    </row>
    <row r="11" spans="1:9" x14ac:dyDescent="0.2">
      <c r="C11" s="12" t="s">
        <v>338</v>
      </c>
      <c r="D11" s="12" t="s">
        <v>144</v>
      </c>
    </row>
    <row r="12" spans="1:9" x14ac:dyDescent="0.2">
      <c r="C12" s="12" t="s">
        <v>379</v>
      </c>
      <c r="D12" s="12" t="s">
        <v>144</v>
      </c>
    </row>
    <row r="13" spans="1:9" x14ac:dyDescent="0.2">
      <c r="C13" s="12" t="s">
        <v>341</v>
      </c>
      <c r="D13" s="12" t="s">
        <v>144</v>
      </c>
    </row>
    <row r="14" spans="1:9" x14ac:dyDescent="0.2">
      <c r="C14" s="12" t="s">
        <v>342</v>
      </c>
      <c r="D14" s="12" t="s">
        <v>144</v>
      </c>
    </row>
    <row r="15" spans="1:9" x14ac:dyDescent="0.2">
      <c r="C15" s="12" t="s">
        <v>380</v>
      </c>
      <c r="D15" s="12" t="s">
        <v>142</v>
      </c>
    </row>
    <row r="16" spans="1:9" x14ac:dyDescent="0.2">
      <c r="C16" s="12" t="s">
        <v>381</v>
      </c>
      <c r="D16" s="12" t="s">
        <v>142</v>
      </c>
    </row>
  </sheetData>
  <phoneticPr fontId="1" type="noConversion"/>
  <hyperlinks>
    <hyperlink ref="A1" location="目录!A1" display="Z020_LOG_SQL"/>
  </hyperlinks>
  <pageMargins left="0.7" right="0.7" top="0.75" bottom="0.75" header="0.3" footer="0.3"/>
  <tableParts count="1">
    <tablePart r:id="rId1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I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0.28515625" style="1" bestFit="1" customWidth="1"/>
    <col min="2" max="2" width="7.7109375" style="12" bestFit="1" customWidth="1"/>
    <col min="3" max="3" width="15.570312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71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382</v>
      </c>
      <c r="D2" s="12" t="s">
        <v>142</v>
      </c>
      <c r="F2" s="12" t="s">
        <v>10</v>
      </c>
    </row>
    <row r="3" spans="1:9" x14ac:dyDescent="0.2">
      <c r="C3" s="12" t="s">
        <v>383</v>
      </c>
      <c r="D3" s="12" t="s">
        <v>151</v>
      </c>
      <c r="F3" s="12" t="s">
        <v>10</v>
      </c>
    </row>
    <row r="4" spans="1:9" x14ac:dyDescent="0.2">
      <c r="C4" s="12" t="s">
        <v>384</v>
      </c>
      <c r="D4" s="12" t="s">
        <v>144</v>
      </c>
    </row>
    <row r="5" spans="1:9" x14ac:dyDescent="0.2">
      <c r="C5" s="12" t="s">
        <v>385</v>
      </c>
      <c r="D5" s="12" t="s">
        <v>142</v>
      </c>
    </row>
    <row r="6" spans="1:9" x14ac:dyDescent="0.2">
      <c r="C6" s="12" t="s">
        <v>148</v>
      </c>
      <c r="D6" s="12" t="s">
        <v>144</v>
      </c>
    </row>
    <row r="7" spans="1:9" x14ac:dyDescent="0.2">
      <c r="C7" s="12" t="s">
        <v>386</v>
      </c>
      <c r="D7" s="12" t="s">
        <v>151</v>
      </c>
      <c r="F7" s="12" t="s">
        <v>10</v>
      </c>
    </row>
    <row r="8" spans="1:9" x14ac:dyDescent="0.2">
      <c r="C8" s="12" t="s">
        <v>387</v>
      </c>
      <c r="D8" s="12" t="s">
        <v>144</v>
      </c>
    </row>
  </sheetData>
  <phoneticPr fontId="1" type="noConversion"/>
  <hyperlinks>
    <hyperlink ref="A1" location="目录!A1" display="Z020_LOG_SYS_PROC"/>
  </hyperlinks>
  <pageMargins left="0.7" right="0.7" top="0.75" bottom="0.75" header="0.3" footer="0.3"/>
  <tableParts count="1">
    <tablePart r:id="rId1"/>
  </tableParts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I1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1.7109375" style="1" bestFit="1" customWidth="1"/>
    <col min="2" max="2" width="7.7109375" style="12" bestFit="1" customWidth="1"/>
    <col min="3" max="3" width="14.4257812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72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330</v>
      </c>
      <c r="D2" s="12" t="s">
        <v>144</v>
      </c>
      <c r="F2" s="12" t="s">
        <v>10</v>
      </c>
    </row>
    <row r="3" spans="1:9" x14ac:dyDescent="0.2">
      <c r="C3" s="12" t="s">
        <v>277</v>
      </c>
      <c r="D3" s="12" t="s">
        <v>144</v>
      </c>
    </row>
    <row r="4" spans="1:9" x14ac:dyDescent="0.2">
      <c r="C4" s="12" t="s">
        <v>334</v>
      </c>
      <c r="D4" s="12" t="s">
        <v>144</v>
      </c>
    </row>
    <row r="5" spans="1:9" x14ac:dyDescent="0.2">
      <c r="C5" s="12" t="s">
        <v>388</v>
      </c>
      <c r="D5" s="12" t="s">
        <v>230</v>
      </c>
    </row>
    <row r="6" spans="1:9" x14ac:dyDescent="0.2">
      <c r="C6" s="12" t="s">
        <v>389</v>
      </c>
      <c r="D6" s="12" t="s">
        <v>230</v>
      </c>
    </row>
    <row r="7" spans="1:9" x14ac:dyDescent="0.2">
      <c r="C7" s="12" t="s">
        <v>390</v>
      </c>
      <c r="D7" s="12" t="s">
        <v>142</v>
      </c>
    </row>
    <row r="8" spans="1:9" x14ac:dyDescent="0.2">
      <c r="C8" s="12" t="s">
        <v>391</v>
      </c>
      <c r="D8" s="12" t="s">
        <v>144</v>
      </c>
    </row>
    <row r="9" spans="1:9" x14ac:dyDescent="0.2">
      <c r="C9" s="12" t="s">
        <v>341</v>
      </c>
      <c r="D9" s="12" t="s">
        <v>144</v>
      </c>
    </row>
    <row r="10" spans="1:9" x14ac:dyDescent="0.2">
      <c r="C10" s="12" t="s">
        <v>392</v>
      </c>
      <c r="D10" s="12" t="s">
        <v>144</v>
      </c>
    </row>
    <row r="11" spans="1:9" x14ac:dyDescent="0.2">
      <c r="C11" s="12" t="s">
        <v>393</v>
      </c>
      <c r="D11" s="12" t="s">
        <v>144</v>
      </c>
    </row>
  </sheetData>
  <phoneticPr fontId="1" type="noConversion"/>
  <hyperlinks>
    <hyperlink ref="A1" location="目录!A1" display="Z020_LOG_USERLOGIN"/>
  </hyperlinks>
  <pageMargins left="0.7" right="0.7" top="0.75" bottom="0.75" header="0.3" footer="0.3"/>
  <tableParts count="1">
    <tablePart r:id="rId1"/>
  </tableParts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I1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0" style="1" bestFit="1" customWidth="1"/>
    <col min="2" max="2" width="7.7109375" style="12" bestFit="1" customWidth="1"/>
    <col min="3" max="3" width="11.710937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73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141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394</v>
      </c>
      <c r="D3" s="12" t="s">
        <v>144</v>
      </c>
      <c r="F3" s="12" t="s">
        <v>10</v>
      </c>
    </row>
    <row r="4" spans="1:9" x14ac:dyDescent="0.2">
      <c r="C4" s="12" t="s">
        <v>395</v>
      </c>
      <c r="D4" s="12" t="s">
        <v>144</v>
      </c>
      <c r="F4" s="12" t="s">
        <v>10</v>
      </c>
    </row>
    <row r="5" spans="1:9" x14ac:dyDescent="0.2">
      <c r="C5" s="12" t="s">
        <v>396</v>
      </c>
      <c r="D5" s="12" t="s">
        <v>144</v>
      </c>
      <c r="F5" s="12" t="s">
        <v>10</v>
      </c>
    </row>
    <row r="6" spans="1:9" x14ac:dyDescent="0.2">
      <c r="C6" s="12" t="s">
        <v>397</v>
      </c>
      <c r="D6" s="12" t="s">
        <v>144</v>
      </c>
      <c r="F6" s="12" t="s">
        <v>10</v>
      </c>
    </row>
    <row r="7" spans="1:9" x14ac:dyDescent="0.2">
      <c r="C7" s="12" t="s">
        <v>201</v>
      </c>
      <c r="D7" s="12" t="s">
        <v>210</v>
      </c>
      <c r="F7" s="12" t="s">
        <v>10</v>
      </c>
    </row>
    <row r="8" spans="1:9" x14ac:dyDescent="0.2">
      <c r="C8" s="12" t="s">
        <v>149</v>
      </c>
      <c r="D8" s="12" t="s">
        <v>144</v>
      </c>
      <c r="F8" s="12" t="s">
        <v>10</v>
      </c>
    </row>
    <row r="9" spans="1:9" x14ac:dyDescent="0.2">
      <c r="C9" s="12" t="s">
        <v>202</v>
      </c>
      <c r="D9" s="12" t="s">
        <v>151</v>
      </c>
      <c r="F9" s="12" t="s">
        <v>10</v>
      </c>
    </row>
    <row r="10" spans="1:9" x14ac:dyDescent="0.2">
      <c r="C10" s="12" t="s">
        <v>203</v>
      </c>
      <c r="D10" s="12" t="s">
        <v>144</v>
      </c>
    </row>
    <row r="11" spans="1:9" x14ac:dyDescent="0.2">
      <c r="C11" s="12" t="s">
        <v>204</v>
      </c>
      <c r="D11" s="12" t="s">
        <v>151</v>
      </c>
      <c r="F11" s="12" t="s">
        <v>10</v>
      </c>
    </row>
  </sheetData>
  <phoneticPr fontId="1" type="noConversion"/>
  <hyperlinks>
    <hyperlink ref="A1" location="目录!A1" display="Z030_CMD_JOB_INFO"/>
  </hyperlinks>
  <pageMargins left="0.7" right="0.7" top="0.75" bottom="0.75" header="0.3" footer="0.3"/>
  <tableParts count="1">
    <tablePart r:id="rId1"/>
  </tableParts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I1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8.7109375" style="1" bestFit="1" customWidth="1"/>
    <col min="2" max="2" width="7.7109375" style="12" bestFit="1" customWidth="1"/>
    <col min="3" max="3" width="18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74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141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398</v>
      </c>
      <c r="D3" s="12" t="s">
        <v>144</v>
      </c>
      <c r="F3" s="12" t="s">
        <v>10</v>
      </c>
    </row>
    <row r="4" spans="1:9" x14ac:dyDescent="0.2">
      <c r="C4" s="12" t="s">
        <v>399</v>
      </c>
      <c r="D4" s="12" t="s">
        <v>144</v>
      </c>
      <c r="F4" s="12" t="s">
        <v>10</v>
      </c>
    </row>
    <row r="5" spans="1:9" x14ac:dyDescent="0.2">
      <c r="C5" s="12" t="s">
        <v>400</v>
      </c>
      <c r="D5" s="12" t="s">
        <v>144</v>
      </c>
      <c r="F5" s="12" t="s">
        <v>10</v>
      </c>
    </row>
    <row r="6" spans="1:9" x14ac:dyDescent="0.2">
      <c r="C6" s="12" t="s">
        <v>401</v>
      </c>
      <c r="D6" s="12" t="s">
        <v>144</v>
      </c>
      <c r="F6" s="12" t="s">
        <v>10</v>
      </c>
    </row>
    <row r="7" spans="1:9" x14ac:dyDescent="0.2">
      <c r="C7" s="12" t="s">
        <v>402</v>
      </c>
      <c r="D7" s="12" t="s">
        <v>144</v>
      </c>
      <c r="F7" s="12" t="s">
        <v>10</v>
      </c>
    </row>
    <row r="8" spans="1:9" x14ac:dyDescent="0.2">
      <c r="C8" s="12" t="s">
        <v>403</v>
      </c>
      <c r="D8" s="12" t="s">
        <v>144</v>
      </c>
      <c r="F8" s="12" t="s">
        <v>10</v>
      </c>
    </row>
    <row r="9" spans="1:9" x14ac:dyDescent="0.2">
      <c r="C9" s="12" t="s">
        <v>404</v>
      </c>
      <c r="D9" s="12" t="s">
        <v>142</v>
      </c>
      <c r="F9" s="12" t="s">
        <v>10</v>
      </c>
    </row>
    <row r="10" spans="1:9" x14ac:dyDescent="0.2">
      <c r="C10" s="12" t="s">
        <v>201</v>
      </c>
      <c r="D10" s="12" t="s">
        <v>210</v>
      </c>
      <c r="F10" s="12" t="s">
        <v>10</v>
      </c>
    </row>
    <row r="11" spans="1:9" x14ac:dyDescent="0.2">
      <c r="C11" s="12" t="s">
        <v>149</v>
      </c>
      <c r="D11" s="12" t="s">
        <v>144</v>
      </c>
      <c r="F11" s="12" t="s">
        <v>10</v>
      </c>
    </row>
    <row r="12" spans="1:9" x14ac:dyDescent="0.2">
      <c r="C12" s="12" t="s">
        <v>202</v>
      </c>
      <c r="D12" s="12" t="s">
        <v>151</v>
      </c>
      <c r="F12" s="12" t="s">
        <v>10</v>
      </c>
    </row>
    <row r="13" spans="1:9" x14ac:dyDescent="0.2">
      <c r="C13" s="12" t="s">
        <v>203</v>
      </c>
      <c r="D13" s="12" t="s">
        <v>144</v>
      </c>
    </row>
    <row r="14" spans="1:9" x14ac:dyDescent="0.2">
      <c r="C14" s="12" t="s">
        <v>204</v>
      </c>
      <c r="D14" s="12" t="s">
        <v>151</v>
      </c>
      <c r="F14" s="12" t="s">
        <v>10</v>
      </c>
    </row>
  </sheetData>
  <phoneticPr fontId="1" type="noConversion"/>
  <hyperlinks>
    <hyperlink ref="A1" location="目录!A1" display="Z030_FTP_JOB_INFO"/>
  </hyperlinks>
  <pageMargins left="0.7" right="0.7" top="0.75" bottom="0.75" header="0.3" footer="0.3"/>
  <tableParts count="1">
    <tablePart r:id="rId1"/>
  </tableParts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I9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2.85546875" style="1" bestFit="1" customWidth="1"/>
    <col min="2" max="2" width="7.7109375" style="12" bestFit="1" customWidth="1"/>
    <col min="3" max="3" width="22.2851562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75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405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406</v>
      </c>
      <c r="D3" s="12" t="s">
        <v>144</v>
      </c>
      <c r="E3" s="12" t="s">
        <v>9</v>
      </c>
      <c r="F3" s="12" t="s">
        <v>10</v>
      </c>
    </row>
    <row r="4" spans="1:9" x14ac:dyDescent="0.2">
      <c r="C4" s="12" t="s">
        <v>407</v>
      </c>
      <c r="D4" s="12" t="s">
        <v>142</v>
      </c>
      <c r="F4" s="12" t="s">
        <v>10</v>
      </c>
    </row>
    <row r="5" spans="1:9" x14ac:dyDescent="0.2">
      <c r="C5" s="12" t="s">
        <v>201</v>
      </c>
      <c r="D5" s="12" t="s">
        <v>210</v>
      </c>
      <c r="F5" s="12" t="s">
        <v>10</v>
      </c>
    </row>
    <row r="6" spans="1:9" x14ac:dyDescent="0.2">
      <c r="C6" s="12" t="s">
        <v>149</v>
      </c>
      <c r="D6" s="12" t="s">
        <v>144</v>
      </c>
      <c r="F6" s="12" t="s">
        <v>10</v>
      </c>
    </row>
    <row r="7" spans="1:9" x14ac:dyDescent="0.2">
      <c r="C7" s="12" t="s">
        <v>202</v>
      </c>
      <c r="D7" s="12" t="s">
        <v>151</v>
      </c>
      <c r="F7" s="12" t="s">
        <v>10</v>
      </c>
    </row>
    <row r="8" spans="1:9" x14ac:dyDescent="0.2">
      <c r="C8" s="12" t="s">
        <v>203</v>
      </c>
      <c r="D8" s="12" t="s">
        <v>144</v>
      </c>
    </row>
    <row r="9" spans="1:9" x14ac:dyDescent="0.2">
      <c r="C9" s="12" t="s">
        <v>204</v>
      </c>
      <c r="D9" s="12" t="s">
        <v>151</v>
      </c>
      <c r="F9" s="12" t="s">
        <v>10</v>
      </c>
    </row>
  </sheetData>
  <phoneticPr fontId="1" type="noConversion"/>
  <hyperlinks>
    <hyperlink ref="A1" location="目录!A1" display="Z030_JOB_DEPENDENCE"/>
  </hyperlinks>
  <pageMargins left="0.7" right="0.7" top="0.75" bottom="0.75" header="0.3" footer="0.3"/>
  <tableParts count="1">
    <tablePart r:id="rId1"/>
  </tableParts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I13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3.7109375" style="1" bestFit="1" customWidth="1"/>
    <col min="2" max="2" width="7.7109375" style="12" bestFit="1" customWidth="1"/>
    <col min="3" max="3" width="11.710937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77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412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327</v>
      </c>
      <c r="D3" s="12" t="s">
        <v>144</v>
      </c>
      <c r="F3" s="12" t="s">
        <v>10</v>
      </c>
    </row>
    <row r="4" spans="1:9" x14ac:dyDescent="0.2">
      <c r="C4" s="12" t="s">
        <v>193</v>
      </c>
      <c r="D4" s="12" t="s">
        <v>144</v>
      </c>
      <c r="F4" s="12" t="s">
        <v>10</v>
      </c>
    </row>
    <row r="5" spans="1:9" x14ac:dyDescent="0.2">
      <c r="C5" s="12" t="s">
        <v>194</v>
      </c>
      <c r="D5" s="12" t="s">
        <v>142</v>
      </c>
      <c r="F5" s="12" t="s">
        <v>10</v>
      </c>
    </row>
    <row r="6" spans="1:9" x14ac:dyDescent="0.2">
      <c r="C6" s="12" t="s">
        <v>413</v>
      </c>
      <c r="D6" s="12" t="s">
        <v>142</v>
      </c>
      <c r="F6" s="12" t="s">
        <v>10</v>
      </c>
    </row>
    <row r="7" spans="1:9" x14ac:dyDescent="0.2">
      <c r="C7" s="12" t="s">
        <v>198</v>
      </c>
      <c r="D7" s="12" t="s">
        <v>144</v>
      </c>
    </row>
    <row r="8" spans="1:9" x14ac:dyDescent="0.2">
      <c r="C8" s="12" t="s">
        <v>199</v>
      </c>
      <c r="D8" s="12" t="s">
        <v>144</v>
      </c>
    </row>
    <row r="9" spans="1:9" x14ac:dyDescent="0.2">
      <c r="C9" s="12" t="s">
        <v>201</v>
      </c>
      <c r="D9" s="12" t="s">
        <v>210</v>
      </c>
      <c r="F9" s="12" t="s">
        <v>10</v>
      </c>
    </row>
    <row r="10" spans="1:9" x14ac:dyDescent="0.2">
      <c r="C10" s="12" t="s">
        <v>149</v>
      </c>
      <c r="D10" s="12" t="s">
        <v>144</v>
      </c>
      <c r="F10" s="12" t="s">
        <v>10</v>
      </c>
    </row>
    <row r="11" spans="1:9" x14ac:dyDescent="0.2">
      <c r="C11" s="12" t="s">
        <v>202</v>
      </c>
      <c r="D11" s="12" t="s">
        <v>151</v>
      </c>
      <c r="F11" s="12" t="s">
        <v>10</v>
      </c>
    </row>
    <row r="12" spans="1:9" x14ac:dyDescent="0.2">
      <c r="C12" s="12" t="s">
        <v>203</v>
      </c>
      <c r="D12" s="12" t="s">
        <v>144</v>
      </c>
    </row>
    <row r="13" spans="1:9" x14ac:dyDescent="0.2">
      <c r="C13" s="12" t="s">
        <v>204</v>
      </c>
      <c r="D13" s="12" t="s">
        <v>151</v>
      </c>
      <c r="F13" s="12" t="s">
        <v>10</v>
      </c>
    </row>
  </sheetData>
  <phoneticPr fontId="1" type="noConversion"/>
  <hyperlinks>
    <hyperlink ref="A1" location="目录!A1" display="Z031_FTP_CFG"/>
  </hyperlinks>
  <pageMargins left="0.7" right="0.7" top="0.75" bottom="0.75" header="0.3" footer="0.3"/>
  <tableParts count="1">
    <tablePart r:id="rId1"/>
  </tableParts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1" style="1" bestFit="1" customWidth="1"/>
    <col min="2" max="2" width="7.7109375" style="12" bestFit="1" customWidth="1"/>
    <col min="3" max="3" width="16.4257812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78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141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327</v>
      </c>
      <c r="D3" s="12" t="s">
        <v>144</v>
      </c>
      <c r="F3" s="12" t="s">
        <v>10</v>
      </c>
    </row>
    <row r="4" spans="1:9" x14ac:dyDescent="0.2">
      <c r="C4" s="12" t="s">
        <v>147</v>
      </c>
      <c r="D4" s="12" t="s">
        <v>144</v>
      </c>
      <c r="F4" s="12" t="s">
        <v>10</v>
      </c>
    </row>
    <row r="5" spans="1:9" x14ac:dyDescent="0.2">
      <c r="C5" s="12" t="s">
        <v>414</v>
      </c>
      <c r="D5" s="12" t="s">
        <v>144</v>
      </c>
    </row>
    <row r="6" spans="1:9" x14ac:dyDescent="0.2">
      <c r="C6" s="12" t="s">
        <v>409</v>
      </c>
      <c r="D6" s="12" t="s">
        <v>144</v>
      </c>
    </row>
    <row r="7" spans="1:9" x14ac:dyDescent="0.2">
      <c r="C7" s="12" t="s">
        <v>405</v>
      </c>
      <c r="D7" s="12" t="s">
        <v>144</v>
      </c>
    </row>
    <row r="8" spans="1:9" x14ac:dyDescent="0.2">
      <c r="C8" s="12" t="s">
        <v>415</v>
      </c>
      <c r="D8" s="12" t="s">
        <v>173</v>
      </c>
    </row>
    <row r="9" spans="1:9" x14ac:dyDescent="0.2">
      <c r="C9" s="12" t="s">
        <v>416</v>
      </c>
      <c r="D9" s="12" t="s">
        <v>173</v>
      </c>
    </row>
    <row r="10" spans="1:9" x14ac:dyDescent="0.2">
      <c r="C10" s="12" t="s">
        <v>417</v>
      </c>
      <c r="D10" s="12" t="s">
        <v>210</v>
      </c>
      <c r="F10" s="12" t="s">
        <v>10</v>
      </c>
    </row>
    <row r="11" spans="1:9" x14ac:dyDescent="0.2">
      <c r="C11" s="12" t="s">
        <v>201</v>
      </c>
      <c r="D11" s="12" t="s">
        <v>210</v>
      </c>
      <c r="F11" s="12" t="s">
        <v>10</v>
      </c>
    </row>
    <row r="12" spans="1:9" x14ac:dyDescent="0.2">
      <c r="C12" s="12" t="s">
        <v>418</v>
      </c>
      <c r="D12" s="12" t="s">
        <v>151</v>
      </c>
      <c r="F12" s="12" t="s">
        <v>10</v>
      </c>
    </row>
    <row r="13" spans="1:9" x14ac:dyDescent="0.2">
      <c r="C13" s="12" t="s">
        <v>419</v>
      </c>
      <c r="D13" s="12" t="s">
        <v>151</v>
      </c>
      <c r="F13" s="12" t="s">
        <v>10</v>
      </c>
    </row>
    <row r="14" spans="1:9" x14ac:dyDescent="0.2">
      <c r="C14" s="12" t="s">
        <v>148</v>
      </c>
      <c r="D14" s="12" t="s">
        <v>144</v>
      </c>
    </row>
    <row r="15" spans="1:9" x14ac:dyDescent="0.2">
      <c r="C15" s="12" t="s">
        <v>149</v>
      </c>
      <c r="D15" s="12" t="s">
        <v>144</v>
      </c>
      <c r="F15" s="12" t="s">
        <v>10</v>
      </c>
    </row>
    <row r="16" spans="1:9" x14ac:dyDescent="0.2">
      <c r="C16" s="12" t="s">
        <v>202</v>
      </c>
      <c r="D16" s="12" t="s">
        <v>151</v>
      </c>
      <c r="F16" s="12" t="s">
        <v>10</v>
      </c>
    </row>
    <row r="17" spans="3:6" x14ac:dyDescent="0.2">
      <c r="C17" s="12" t="s">
        <v>203</v>
      </c>
      <c r="D17" s="12" t="s">
        <v>144</v>
      </c>
    </row>
    <row r="18" spans="3:6" x14ac:dyDescent="0.2">
      <c r="C18" s="12" t="s">
        <v>204</v>
      </c>
      <c r="D18" s="12" t="s">
        <v>151</v>
      </c>
      <c r="F18" s="12" t="s">
        <v>10</v>
      </c>
    </row>
  </sheetData>
  <phoneticPr fontId="1" type="noConversion"/>
  <hyperlinks>
    <hyperlink ref="A1" location="目录!A1" display="Z033_COMMAND_LIST"/>
  </hyperlinks>
  <pageMargins left="0.7" right="0.7" top="0.75" bottom="0.75" header="0.3" footer="0.3"/>
  <tableParts count="1">
    <tablePart r:id="rId1"/>
  </tableParts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I1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0.140625" style="1" bestFit="1" customWidth="1"/>
    <col min="2" max="2" width="7.7109375" style="12" bestFit="1" customWidth="1"/>
    <col min="3" max="3" width="17.710937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79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141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420</v>
      </c>
      <c r="D3" s="12" t="s">
        <v>144</v>
      </c>
      <c r="F3" s="12" t="s">
        <v>10</v>
      </c>
    </row>
    <row r="4" spans="1:9" x14ac:dyDescent="0.2">
      <c r="C4" s="12" t="s">
        <v>147</v>
      </c>
      <c r="D4" s="12" t="s">
        <v>144</v>
      </c>
      <c r="F4" s="12" t="s">
        <v>10</v>
      </c>
    </row>
    <row r="5" spans="1:9" x14ac:dyDescent="0.2">
      <c r="C5" s="12" t="s">
        <v>421</v>
      </c>
      <c r="D5" s="12" t="s">
        <v>173</v>
      </c>
      <c r="F5" s="12" t="s">
        <v>10</v>
      </c>
    </row>
    <row r="6" spans="1:9" x14ac:dyDescent="0.2">
      <c r="C6" s="12" t="s">
        <v>422</v>
      </c>
      <c r="D6" s="12" t="s">
        <v>142</v>
      </c>
      <c r="F6" s="12" t="s">
        <v>10</v>
      </c>
    </row>
    <row r="7" spans="1:9" x14ac:dyDescent="0.2">
      <c r="C7" s="12" t="s">
        <v>405</v>
      </c>
      <c r="D7" s="12" t="s">
        <v>144</v>
      </c>
      <c r="F7" s="12" t="s">
        <v>10</v>
      </c>
    </row>
    <row r="8" spans="1:9" x14ac:dyDescent="0.2">
      <c r="C8" s="12" t="s">
        <v>423</v>
      </c>
      <c r="D8" s="12" t="s">
        <v>144</v>
      </c>
      <c r="F8" s="12" t="s">
        <v>10</v>
      </c>
    </row>
    <row r="9" spans="1:9" x14ac:dyDescent="0.2">
      <c r="C9" s="12" t="s">
        <v>424</v>
      </c>
      <c r="D9" s="12" t="s">
        <v>144</v>
      </c>
    </row>
    <row r="10" spans="1:9" x14ac:dyDescent="0.2">
      <c r="C10" s="12" t="s">
        <v>425</v>
      </c>
      <c r="D10" s="12" t="s">
        <v>144</v>
      </c>
      <c r="F10" s="12" t="s">
        <v>10</v>
      </c>
    </row>
    <row r="11" spans="1:9" x14ac:dyDescent="0.2">
      <c r="C11" s="12" t="s">
        <v>426</v>
      </c>
      <c r="D11" s="12" t="s">
        <v>142</v>
      </c>
      <c r="F11" s="12" t="s">
        <v>10</v>
      </c>
    </row>
    <row r="12" spans="1:9" x14ac:dyDescent="0.2">
      <c r="C12" s="12" t="s">
        <v>427</v>
      </c>
      <c r="D12" s="12" t="s">
        <v>142</v>
      </c>
      <c r="F12" s="12" t="s">
        <v>10</v>
      </c>
    </row>
    <row r="13" spans="1:9" x14ac:dyDescent="0.2">
      <c r="C13" s="12" t="s">
        <v>409</v>
      </c>
      <c r="D13" s="12" t="s">
        <v>144</v>
      </c>
      <c r="F13" s="12" t="s">
        <v>10</v>
      </c>
    </row>
    <row r="14" spans="1:9" x14ac:dyDescent="0.2">
      <c r="C14" s="12" t="s">
        <v>428</v>
      </c>
      <c r="D14" s="12" t="s">
        <v>142</v>
      </c>
      <c r="F14" s="12" t="s">
        <v>10</v>
      </c>
    </row>
    <row r="15" spans="1:9" x14ac:dyDescent="0.2">
      <c r="C15" s="12" t="s">
        <v>429</v>
      </c>
      <c r="D15" s="12" t="s">
        <v>142</v>
      </c>
      <c r="F15" s="12" t="s">
        <v>10</v>
      </c>
    </row>
    <row r="16" spans="1:9" x14ac:dyDescent="0.2">
      <c r="C16" s="12" t="s">
        <v>172</v>
      </c>
      <c r="D16" s="12" t="s">
        <v>151</v>
      </c>
      <c r="F16" s="12" t="s">
        <v>10</v>
      </c>
    </row>
    <row r="17" spans="3:6" x14ac:dyDescent="0.2">
      <c r="C17" s="12" t="s">
        <v>174</v>
      </c>
      <c r="D17" s="12" t="s">
        <v>151</v>
      </c>
      <c r="F17" s="12" t="s">
        <v>10</v>
      </c>
    </row>
    <row r="18" spans="3:6" x14ac:dyDescent="0.2">
      <c r="C18" s="12" t="s">
        <v>148</v>
      </c>
      <c r="D18" s="12" t="s">
        <v>144</v>
      </c>
    </row>
  </sheetData>
  <phoneticPr fontId="1" type="noConversion"/>
  <hyperlinks>
    <hyperlink ref="A1" location="目录!A1" display="Z034_JOB_SCHEDULE"/>
  </hyperlinks>
  <pageMargins left="0.7" right="0.7" top="0.75" bottom="0.75" header="0.3" footer="0.3"/>
  <tableParts count="1">
    <tablePart r:id="rId1"/>
  </tablePart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I1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7.85546875" style="1" bestFit="1" customWidth="1"/>
    <col min="2" max="2" width="7.7109375" style="12" bestFit="1" customWidth="1"/>
    <col min="3" max="3" width="17.710937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80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141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420</v>
      </c>
      <c r="D3" s="12" t="s">
        <v>144</v>
      </c>
      <c r="F3" s="12" t="s">
        <v>10</v>
      </c>
    </row>
    <row r="4" spans="1:9" x14ac:dyDescent="0.2">
      <c r="C4" s="12" t="s">
        <v>147</v>
      </c>
      <c r="D4" s="12" t="s">
        <v>144</v>
      </c>
      <c r="F4" s="12" t="s">
        <v>10</v>
      </c>
    </row>
    <row r="5" spans="1:9" x14ac:dyDescent="0.2">
      <c r="C5" s="12" t="s">
        <v>421</v>
      </c>
      <c r="D5" s="12" t="s">
        <v>173</v>
      </c>
      <c r="F5" s="12" t="s">
        <v>10</v>
      </c>
    </row>
    <row r="6" spans="1:9" x14ac:dyDescent="0.2">
      <c r="C6" s="12" t="s">
        <v>422</v>
      </c>
      <c r="D6" s="12" t="s">
        <v>142</v>
      </c>
      <c r="F6" s="12" t="s">
        <v>10</v>
      </c>
    </row>
    <row r="7" spans="1:9" x14ac:dyDescent="0.2">
      <c r="C7" s="12" t="s">
        <v>405</v>
      </c>
      <c r="D7" s="12" t="s">
        <v>144</v>
      </c>
      <c r="F7" s="12" t="s">
        <v>10</v>
      </c>
    </row>
    <row r="8" spans="1:9" x14ac:dyDescent="0.2">
      <c r="C8" s="12" t="s">
        <v>423</v>
      </c>
      <c r="D8" s="12" t="s">
        <v>144</v>
      </c>
      <c r="F8" s="12" t="s">
        <v>10</v>
      </c>
    </row>
    <row r="9" spans="1:9" x14ac:dyDescent="0.2">
      <c r="C9" s="12" t="s">
        <v>424</v>
      </c>
      <c r="D9" s="12" t="s">
        <v>144</v>
      </c>
    </row>
    <row r="10" spans="1:9" x14ac:dyDescent="0.2">
      <c r="C10" s="12" t="s">
        <v>425</v>
      </c>
      <c r="D10" s="12" t="s">
        <v>144</v>
      </c>
      <c r="F10" s="12" t="s">
        <v>10</v>
      </c>
    </row>
    <row r="11" spans="1:9" x14ac:dyDescent="0.2">
      <c r="C11" s="12" t="s">
        <v>426</v>
      </c>
      <c r="D11" s="12" t="s">
        <v>142</v>
      </c>
      <c r="F11" s="12" t="s">
        <v>10</v>
      </c>
    </row>
    <row r="12" spans="1:9" x14ac:dyDescent="0.2">
      <c r="C12" s="12" t="s">
        <v>427</v>
      </c>
      <c r="D12" s="12" t="s">
        <v>142</v>
      </c>
      <c r="F12" s="12" t="s">
        <v>10</v>
      </c>
    </row>
    <row r="13" spans="1:9" x14ac:dyDescent="0.2">
      <c r="C13" s="12" t="s">
        <v>409</v>
      </c>
      <c r="D13" s="12" t="s">
        <v>144</v>
      </c>
      <c r="F13" s="12" t="s">
        <v>10</v>
      </c>
    </row>
    <row r="14" spans="1:9" x14ac:dyDescent="0.2">
      <c r="C14" s="12" t="s">
        <v>428</v>
      </c>
      <c r="D14" s="12" t="s">
        <v>142</v>
      </c>
      <c r="F14" s="12" t="s">
        <v>10</v>
      </c>
    </row>
    <row r="15" spans="1:9" x14ac:dyDescent="0.2">
      <c r="C15" s="12" t="s">
        <v>429</v>
      </c>
      <c r="D15" s="12" t="s">
        <v>142</v>
      </c>
      <c r="F15" s="12" t="s">
        <v>10</v>
      </c>
    </row>
    <row r="16" spans="1:9" x14ac:dyDescent="0.2">
      <c r="C16" s="12" t="s">
        <v>172</v>
      </c>
      <c r="D16" s="12" t="s">
        <v>151</v>
      </c>
      <c r="F16" s="12" t="s">
        <v>10</v>
      </c>
    </row>
    <row r="17" spans="3:6" x14ac:dyDescent="0.2">
      <c r="C17" s="12" t="s">
        <v>174</v>
      </c>
      <c r="D17" s="12" t="s">
        <v>151</v>
      </c>
      <c r="F17" s="12" t="s">
        <v>10</v>
      </c>
    </row>
    <row r="18" spans="3:6" x14ac:dyDescent="0.2">
      <c r="C18" s="12" t="s">
        <v>148</v>
      </c>
      <c r="D18" s="12" t="s">
        <v>144</v>
      </c>
    </row>
  </sheetData>
  <phoneticPr fontId="1" type="noConversion"/>
  <hyperlinks>
    <hyperlink ref="A1" location="目录!A1" display="Z034_JOB_SCHEDULE_MODEL"/>
  </hyperlinks>
  <pageMargins left="0.7" right="0.7" top="0.75" bottom="0.75" header="0.3" footer="0.3"/>
  <tableParts count="1">
    <tablePart r:id="rId1"/>
  </tableParts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I2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30" style="1" bestFit="1" customWidth="1"/>
    <col min="2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81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405</v>
      </c>
      <c r="D2" s="12" t="s">
        <v>144</v>
      </c>
    </row>
  </sheetData>
  <phoneticPr fontId="1" type="noConversion"/>
  <hyperlinks>
    <hyperlink ref="A1" location="目录!A1" display="Z035_JOB_DEPENDENCE_ABOVE"/>
  </hyperlinks>
  <pageMargins left="0.7" right="0.7" top="0.75" bottom="0.75" header="0.3" footer="0.3"/>
  <tableParts count="1">
    <tablePart r:id="rId1"/>
  </tableParts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I2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30.42578125" style="1" bestFit="1" customWidth="1"/>
    <col min="2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82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405</v>
      </c>
      <c r="D2" s="12" t="s">
        <v>144</v>
      </c>
    </row>
  </sheetData>
  <phoneticPr fontId="1" type="noConversion"/>
  <hyperlinks>
    <hyperlink ref="A1" location="目录!A1" display="Z035_JOB_DEPENDENCE_BELOW"/>
  </hyperlinks>
  <pageMargins left="0.7" right="0.7" top="0.75" bottom="0.75" header="0.3" footer="0.3"/>
  <tableParts count="1">
    <tablePart r:id="rId1"/>
  </tableParts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I20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0.7109375" style="1" bestFit="1" customWidth="1"/>
    <col min="2" max="2" width="7.7109375" style="12" bestFit="1" customWidth="1"/>
    <col min="3" max="3" width="18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83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430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420</v>
      </c>
      <c r="D3" s="12" t="s">
        <v>144</v>
      </c>
      <c r="E3" s="12" t="s">
        <v>9</v>
      </c>
      <c r="F3" s="12" t="s">
        <v>10</v>
      </c>
    </row>
    <row r="4" spans="1:9" x14ac:dyDescent="0.2">
      <c r="C4" s="12" t="s">
        <v>147</v>
      </c>
      <c r="D4" s="12" t="s">
        <v>144</v>
      </c>
      <c r="F4" s="12" t="s">
        <v>10</v>
      </c>
    </row>
    <row r="5" spans="1:9" x14ac:dyDescent="0.2">
      <c r="C5" s="12" t="s">
        <v>421</v>
      </c>
      <c r="D5" s="12" t="s">
        <v>173</v>
      </c>
      <c r="F5" s="12" t="s">
        <v>10</v>
      </c>
    </row>
    <row r="6" spans="1:9" x14ac:dyDescent="0.2">
      <c r="C6" s="12" t="s">
        <v>422</v>
      </c>
      <c r="D6" s="12" t="s">
        <v>142</v>
      </c>
      <c r="F6" s="12" t="s">
        <v>10</v>
      </c>
    </row>
    <row r="7" spans="1:9" x14ac:dyDescent="0.2">
      <c r="C7" s="12" t="s">
        <v>405</v>
      </c>
      <c r="D7" s="12" t="s">
        <v>144</v>
      </c>
      <c r="F7" s="12" t="s">
        <v>10</v>
      </c>
    </row>
    <row r="8" spans="1:9" x14ac:dyDescent="0.2">
      <c r="C8" s="12" t="s">
        <v>423</v>
      </c>
      <c r="D8" s="12" t="s">
        <v>144</v>
      </c>
      <c r="F8" s="12" t="s">
        <v>10</v>
      </c>
    </row>
    <row r="9" spans="1:9" x14ac:dyDescent="0.2">
      <c r="C9" s="12" t="s">
        <v>431</v>
      </c>
      <c r="D9" s="12" t="s">
        <v>144</v>
      </c>
    </row>
    <row r="10" spans="1:9" x14ac:dyDescent="0.2">
      <c r="C10" s="12" t="s">
        <v>425</v>
      </c>
      <c r="D10" s="12" t="s">
        <v>144</v>
      </c>
      <c r="F10" s="12" t="s">
        <v>10</v>
      </c>
    </row>
    <row r="11" spans="1:9" x14ac:dyDescent="0.2">
      <c r="C11" s="12" t="s">
        <v>426</v>
      </c>
      <c r="D11" s="12" t="s">
        <v>142</v>
      </c>
      <c r="F11" s="12" t="s">
        <v>10</v>
      </c>
    </row>
    <row r="12" spans="1:9" x14ac:dyDescent="0.2">
      <c r="C12" s="12" t="s">
        <v>427</v>
      </c>
      <c r="D12" s="12" t="s">
        <v>142</v>
      </c>
      <c r="F12" s="12" t="s">
        <v>10</v>
      </c>
    </row>
    <row r="13" spans="1:9" x14ac:dyDescent="0.2">
      <c r="C13" s="12" t="s">
        <v>409</v>
      </c>
      <c r="D13" s="12" t="s">
        <v>144</v>
      </c>
      <c r="F13" s="12" t="s">
        <v>10</v>
      </c>
    </row>
    <row r="14" spans="1:9" x14ac:dyDescent="0.2">
      <c r="C14" s="12" t="s">
        <v>428</v>
      </c>
      <c r="D14" s="12" t="s">
        <v>142</v>
      </c>
      <c r="F14" s="12" t="s">
        <v>10</v>
      </c>
    </row>
    <row r="15" spans="1:9" x14ac:dyDescent="0.2">
      <c r="C15" s="12" t="s">
        <v>429</v>
      </c>
      <c r="D15" s="12" t="s">
        <v>142</v>
      </c>
      <c r="F15" s="12" t="s">
        <v>10</v>
      </c>
    </row>
    <row r="16" spans="1:9" x14ac:dyDescent="0.2">
      <c r="C16" s="12" t="s">
        <v>432</v>
      </c>
      <c r="D16" s="12" t="s">
        <v>151</v>
      </c>
      <c r="F16" s="12" t="s">
        <v>10</v>
      </c>
    </row>
    <row r="17" spans="3:6" x14ac:dyDescent="0.2">
      <c r="C17" s="12" t="s">
        <v>433</v>
      </c>
      <c r="D17" s="12" t="s">
        <v>151</v>
      </c>
      <c r="F17" s="12" t="s">
        <v>10</v>
      </c>
    </row>
    <row r="18" spans="3:6" x14ac:dyDescent="0.2">
      <c r="C18" s="12" t="s">
        <v>434</v>
      </c>
      <c r="D18" s="12" t="s">
        <v>144</v>
      </c>
      <c r="F18" s="12" t="s">
        <v>10</v>
      </c>
    </row>
    <row r="19" spans="3:6" x14ac:dyDescent="0.2">
      <c r="C19" s="12" t="s">
        <v>148</v>
      </c>
      <c r="D19" s="12" t="s">
        <v>144</v>
      </c>
    </row>
    <row r="20" spans="3:6" x14ac:dyDescent="0.2">
      <c r="C20" s="12" t="s">
        <v>435</v>
      </c>
      <c r="D20" s="12" t="s">
        <v>144</v>
      </c>
      <c r="F20" s="12" t="s">
        <v>10</v>
      </c>
    </row>
  </sheetData>
  <phoneticPr fontId="1" type="noConversion"/>
  <hyperlinks>
    <hyperlink ref="A1" location="目录!A1" display="Z038_SCHEDULE_LOG"/>
  </hyperlinks>
  <pageMargins left="0.7" right="0.7" top="0.75" bottom="0.75" header="0.3" footer="0.3"/>
  <tableParts count="1">
    <tablePart r:id="rId1"/>
  </tableParts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I7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5.28515625" style="1" bestFit="1" customWidth="1"/>
    <col min="2" max="3" width="7.710937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84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323</v>
      </c>
      <c r="D2" s="12" t="s">
        <v>142</v>
      </c>
      <c r="E2" s="12" t="s">
        <v>9</v>
      </c>
      <c r="F2" s="12" t="s">
        <v>10</v>
      </c>
    </row>
    <row r="3" spans="1:9" x14ac:dyDescent="0.2">
      <c r="C3" s="12" t="s">
        <v>436</v>
      </c>
      <c r="D3" s="12" t="s">
        <v>142</v>
      </c>
    </row>
    <row r="4" spans="1:9" x14ac:dyDescent="0.2">
      <c r="C4" s="12" t="s">
        <v>437</v>
      </c>
      <c r="D4" s="12" t="s">
        <v>142</v>
      </c>
    </row>
    <row r="5" spans="1:9" x14ac:dyDescent="0.2">
      <c r="C5" s="12" t="s">
        <v>327</v>
      </c>
      <c r="D5" s="12" t="s">
        <v>144</v>
      </c>
    </row>
    <row r="6" spans="1:9" x14ac:dyDescent="0.2">
      <c r="C6" s="12" t="s">
        <v>328</v>
      </c>
      <c r="D6" s="12" t="s">
        <v>144</v>
      </c>
    </row>
    <row r="7" spans="1:9" x14ac:dyDescent="0.2">
      <c r="C7" s="12" t="s">
        <v>411</v>
      </c>
      <c r="D7" s="12" t="s">
        <v>151</v>
      </c>
      <c r="F7" s="12" t="s">
        <v>10</v>
      </c>
    </row>
  </sheetData>
  <phoneticPr fontId="1" type="noConversion"/>
  <hyperlinks>
    <hyperlink ref="A1" location="目录!A1" display="Z039_PERL_LOG"/>
  </hyperlinks>
  <pageMargins left="0.7" right="0.7" top="0.75" bottom="0.75" header="0.3" footer="0.3"/>
  <tableParts count="1">
    <tablePart r:id="rId1"/>
  </tablePart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I1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2" style="1" bestFit="1" customWidth="1"/>
    <col min="2" max="2" width="13.28515625" style="12" bestFit="1" customWidth="1"/>
    <col min="3" max="3" width="21.8554687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85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438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439</v>
      </c>
      <c r="D3" s="12" t="s">
        <v>144</v>
      </c>
    </row>
    <row r="4" spans="1:9" x14ac:dyDescent="0.2">
      <c r="C4" s="12" t="s">
        <v>440</v>
      </c>
      <c r="D4" s="12" t="s">
        <v>144</v>
      </c>
    </row>
    <row r="5" spans="1:9" x14ac:dyDescent="0.2">
      <c r="C5" s="12" t="s">
        <v>441</v>
      </c>
      <c r="D5" s="12" t="s">
        <v>144</v>
      </c>
    </row>
    <row r="6" spans="1:9" x14ac:dyDescent="0.2">
      <c r="C6" s="12" t="s">
        <v>442</v>
      </c>
      <c r="D6" s="12" t="s">
        <v>144</v>
      </c>
    </row>
    <row r="7" spans="1:9" x14ac:dyDescent="0.2">
      <c r="C7" s="12" t="s">
        <v>443</v>
      </c>
      <c r="D7" s="12" t="s">
        <v>151</v>
      </c>
      <c r="F7" s="12" t="s">
        <v>10</v>
      </c>
    </row>
    <row r="8" spans="1:9" x14ac:dyDescent="0.2">
      <c r="C8" s="12" t="s">
        <v>444</v>
      </c>
      <c r="D8" s="12" t="s">
        <v>151</v>
      </c>
      <c r="F8" s="12" t="s">
        <v>10</v>
      </c>
    </row>
    <row r="9" spans="1:9" x14ac:dyDescent="0.2">
      <c r="C9" s="12" t="s">
        <v>445</v>
      </c>
      <c r="D9" s="12" t="s">
        <v>144</v>
      </c>
    </row>
    <row r="10" spans="1:9" x14ac:dyDescent="0.2">
      <c r="C10" s="12" t="s">
        <v>446</v>
      </c>
      <c r="D10" s="12" t="s">
        <v>144</v>
      </c>
    </row>
    <row r="11" spans="1:9" x14ac:dyDescent="0.2">
      <c r="C11" s="12" t="s">
        <v>447</v>
      </c>
      <c r="D11" s="12" t="s">
        <v>144</v>
      </c>
    </row>
    <row r="12" spans="1:9" ht="14.25" x14ac:dyDescent="0.2">
      <c r="B12" s="12" t="s">
        <v>1165</v>
      </c>
      <c r="C12" s="12" t="s">
        <v>448</v>
      </c>
      <c r="D12" s="12" t="s">
        <v>144</v>
      </c>
    </row>
    <row r="13" spans="1:9" x14ac:dyDescent="0.2">
      <c r="C13" s="12" t="s">
        <v>449</v>
      </c>
      <c r="D13" s="12" t="s">
        <v>146</v>
      </c>
    </row>
    <row r="14" spans="1:9" x14ac:dyDescent="0.2">
      <c r="C14" s="12" t="s">
        <v>450</v>
      </c>
      <c r="D14" s="12" t="s">
        <v>144</v>
      </c>
    </row>
  </sheetData>
  <phoneticPr fontId="1" type="noConversion"/>
  <hyperlinks>
    <hyperlink ref="A1" location="目录!A1" display="Z040_DATA_INTERFACE"/>
  </hyperlinks>
  <pageMargins left="0.7" right="0.7" top="0.75" bottom="0.75" header="0.3" footer="0.3"/>
  <tableParts count="1">
    <tablePart r:id="rId1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1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7.85546875" style="1" bestFit="1" customWidth="1"/>
    <col min="2" max="2" width="7.7109375" style="12" bestFit="1" customWidth="1"/>
    <col min="3" max="3" width="16.710937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86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451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438</v>
      </c>
      <c r="D3" s="12" t="s">
        <v>144</v>
      </c>
      <c r="F3" s="12" t="s">
        <v>10</v>
      </c>
    </row>
    <row r="4" spans="1:9" x14ac:dyDescent="0.2">
      <c r="C4" s="12" t="s">
        <v>452</v>
      </c>
      <c r="D4" s="12" t="s">
        <v>144</v>
      </c>
    </row>
    <row r="5" spans="1:9" x14ac:dyDescent="0.2">
      <c r="C5" s="12" t="s">
        <v>453</v>
      </c>
      <c r="D5" s="12" t="s">
        <v>144</v>
      </c>
    </row>
    <row r="6" spans="1:9" x14ac:dyDescent="0.2">
      <c r="C6" s="12" t="s">
        <v>454</v>
      </c>
      <c r="D6" s="12" t="s">
        <v>210</v>
      </c>
    </row>
    <row r="7" spans="1:9" x14ac:dyDescent="0.2">
      <c r="C7" s="12" t="s">
        <v>455</v>
      </c>
      <c r="D7" s="12" t="s">
        <v>144</v>
      </c>
    </row>
    <row r="8" spans="1:9" x14ac:dyDescent="0.2">
      <c r="C8" s="12" t="s">
        <v>456</v>
      </c>
      <c r="D8" s="12" t="s">
        <v>142</v>
      </c>
    </row>
    <row r="9" spans="1:9" x14ac:dyDescent="0.2">
      <c r="C9" s="12" t="s">
        <v>457</v>
      </c>
      <c r="D9" s="12" t="s">
        <v>142</v>
      </c>
    </row>
    <row r="10" spans="1:9" x14ac:dyDescent="0.2">
      <c r="C10" s="12" t="s">
        <v>458</v>
      </c>
      <c r="D10" s="12" t="s">
        <v>142</v>
      </c>
    </row>
    <row r="11" spans="1:9" x14ac:dyDescent="0.2">
      <c r="C11" s="12" t="s">
        <v>240</v>
      </c>
      <c r="D11" s="12" t="s">
        <v>144</v>
      </c>
    </row>
    <row r="12" spans="1:9" x14ac:dyDescent="0.2">
      <c r="C12" s="12" t="s">
        <v>443</v>
      </c>
      <c r="D12" s="12" t="s">
        <v>151</v>
      </c>
      <c r="F12" s="12" t="s">
        <v>10</v>
      </c>
    </row>
    <row r="13" spans="1:9" x14ac:dyDescent="0.2">
      <c r="C13" s="12" t="s">
        <v>444</v>
      </c>
      <c r="D13" s="12" t="s">
        <v>151</v>
      </c>
      <c r="F13" s="12" t="s">
        <v>10</v>
      </c>
    </row>
    <row r="14" spans="1:9" x14ac:dyDescent="0.2">
      <c r="C14" s="12" t="s">
        <v>207</v>
      </c>
      <c r="D14" s="12" t="s">
        <v>144</v>
      </c>
    </row>
  </sheetData>
  <phoneticPr fontId="1" type="noConversion"/>
  <hyperlinks>
    <hyperlink ref="A1" location="目录!A1" display="Z040_DATA_INTERFACE_PARA"/>
  </hyperlinks>
  <pageMargins left="0.7" right="0.7" top="0.75" bottom="0.75" header="0.3" footer="0.3"/>
  <tableParts count="1">
    <tablePart r:id="rId1"/>
  </tableParts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I13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33.7109375" style="1" bestFit="1" customWidth="1"/>
    <col min="2" max="2" width="7.7109375" style="12" bestFit="1" customWidth="1"/>
    <col min="3" max="3" width="16.710937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87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451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438</v>
      </c>
      <c r="D3" s="12" t="s">
        <v>144</v>
      </c>
      <c r="F3" s="12" t="s">
        <v>10</v>
      </c>
    </row>
    <row r="4" spans="1:9" x14ac:dyDescent="0.2">
      <c r="C4" s="12" t="s">
        <v>452</v>
      </c>
      <c r="D4" s="12" t="s">
        <v>144</v>
      </c>
    </row>
    <row r="5" spans="1:9" x14ac:dyDescent="0.2">
      <c r="C5" s="12" t="s">
        <v>453</v>
      </c>
      <c r="D5" s="12" t="s">
        <v>144</v>
      </c>
    </row>
    <row r="6" spans="1:9" x14ac:dyDescent="0.2">
      <c r="C6" s="12" t="s">
        <v>454</v>
      </c>
      <c r="D6" s="12" t="s">
        <v>210</v>
      </c>
    </row>
    <row r="7" spans="1:9" x14ac:dyDescent="0.2">
      <c r="C7" s="12" t="s">
        <v>455</v>
      </c>
      <c r="D7" s="12" t="s">
        <v>144</v>
      </c>
    </row>
    <row r="8" spans="1:9" x14ac:dyDescent="0.2">
      <c r="C8" s="12" t="s">
        <v>456</v>
      </c>
      <c r="D8" s="12" t="s">
        <v>142</v>
      </c>
    </row>
    <row r="9" spans="1:9" x14ac:dyDescent="0.2">
      <c r="C9" s="12" t="s">
        <v>457</v>
      </c>
      <c r="D9" s="12" t="s">
        <v>142</v>
      </c>
    </row>
    <row r="10" spans="1:9" x14ac:dyDescent="0.2">
      <c r="C10" s="12" t="s">
        <v>458</v>
      </c>
      <c r="D10" s="12" t="s">
        <v>142</v>
      </c>
    </row>
    <row r="11" spans="1:9" x14ac:dyDescent="0.2">
      <c r="C11" s="12" t="s">
        <v>240</v>
      </c>
      <c r="D11" s="12" t="s">
        <v>144</v>
      </c>
    </row>
    <row r="12" spans="1:9" x14ac:dyDescent="0.2">
      <c r="C12" s="12" t="s">
        <v>443</v>
      </c>
      <c r="D12" s="12" t="s">
        <v>151</v>
      </c>
      <c r="F12" s="12" t="s">
        <v>10</v>
      </c>
    </row>
    <row r="13" spans="1:9" x14ac:dyDescent="0.2">
      <c r="C13" s="12" t="s">
        <v>444</v>
      </c>
      <c r="D13" s="12" t="s">
        <v>151</v>
      </c>
      <c r="F13" s="12" t="s">
        <v>10</v>
      </c>
    </row>
  </sheetData>
  <phoneticPr fontId="1" type="noConversion"/>
  <hyperlinks>
    <hyperlink ref="A1" location="目录!A1" display="Z040_DATA_INTERFACE_PARA_COPY"/>
  </hyperlinks>
  <pageMargins left="0.7" right="0.7" top="0.75" bottom="0.75" header="0.3" footer="0.3"/>
  <tableParts count="1">
    <tablePart r:id="rId1"/>
  </tableParts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I1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5.5703125" style="1" bestFit="1" customWidth="1"/>
    <col min="2" max="2" width="71.140625" style="12" bestFit="1" customWidth="1"/>
    <col min="3" max="3" width="17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88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ht="14.25" x14ac:dyDescent="0.2">
      <c r="B2" s="12" t="s">
        <v>906</v>
      </c>
      <c r="C2" s="12" t="s">
        <v>459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1166</v>
      </c>
      <c r="C3" s="12" t="s">
        <v>460</v>
      </c>
      <c r="D3" s="12" t="s">
        <v>210</v>
      </c>
      <c r="F3" s="12" t="s">
        <v>10</v>
      </c>
    </row>
    <row r="4" spans="1:9" ht="14.25" x14ac:dyDescent="0.2">
      <c r="B4" s="12" t="s">
        <v>1167</v>
      </c>
      <c r="C4" s="12" t="s">
        <v>461</v>
      </c>
      <c r="D4" s="12" t="s">
        <v>144</v>
      </c>
    </row>
    <row r="5" spans="1:9" ht="14.25" x14ac:dyDescent="0.2">
      <c r="B5" s="12" t="s">
        <v>1168</v>
      </c>
      <c r="C5" s="12" t="s">
        <v>462</v>
      </c>
      <c r="D5" s="12" t="s">
        <v>144</v>
      </c>
      <c r="F5" s="12" t="s">
        <v>10</v>
      </c>
    </row>
    <row r="6" spans="1:9" x14ac:dyDescent="0.2">
      <c r="C6" s="12" t="s">
        <v>463</v>
      </c>
      <c r="D6" s="12" t="s">
        <v>144</v>
      </c>
    </row>
    <row r="7" spans="1:9" ht="14.25" x14ac:dyDescent="0.2">
      <c r="B7" s="12" t="s">
        <v>1169</v>
      </c>
      <c r="C7" s="12" t="s">
        <v>464</v>
      </c>
      <c r="D7" s="12" t="s">
        <v>151</v>
      </c>
      <c r="F7" s="12" t="s">
        <v>10</v>
      </c>
    </row>
    <row r="8" spans="1:9" ht="14.25" x14ac:dyDescent="0.2">
      <c r="B8" s="12" t="s">
        <v>1170</v>
      </c>
      <c r="C8" s="12" t="s">
        <v>465</v>
      </c>
      <c r="D8" s="12" t="s">
        <v>144</v>
      </c>
    </row>
    <row r="9" spans="1:9" ht="14.25" x14ac:dyDescent="0.2">
      <c r="B9" s="12" t="s">
        <v>1171</v>
      </c>
      <c r="C9" s="12" t="s">
        <v>466</v>
      </c>
      <c r="D9" s="12" t="s">
        <v>144</v>
      </c>
    </row>
    <row r="10" spans="1:9" ht="14.25" x14ac:dyDescent="0.2">
      <c r="B10" s="12" t="s">
        <v>1172</v>
      </c>
      <c r="C10" s="12" t="s">
        <v>467</v>
      </c>
      <c r="D10" s="12" t="s">
        <v>144</v>
      </c>
    </row>
    <row r="11" spans="1:9" ht="14.25" x14ac:dyDescent="0.2">
      <c r="B11" s="12" t="s">
        <v>1173</v>
      </c>
      <c r="C11" s="12" t="s">
        <v>468</v>
      </c>
      <c r="D11" s="12" t="s">
        <v>210</v>
      </c>
      <c r="F11" s="12" t="s">
        <v>10</v>
      </c>
    </row>
  </sheetData>
  <phoneticPr fontId="1" type="noConversion"/>
  <hyperlinks>
    <hyperlink ref="A1" location="目录!A1" display="Z050_MSG_INFO"/>
  </hyperlinks>
  <pageMargins left="0.7" right="0.7" top="0.75" bottom="0.75" header="0.3" footer="0.3"/>
  <tableParts count="1">
    <tablePart r:id="rId1"/>
  </tableParts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I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1.5703125" style="1" bestFit="1" customWidth="1"/>
    <col min="2" max="2" width="39.7109375" style="12" bestFit="1" customWidth="1"/>
    <col min="3" max="3" width="16.2851562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89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ht="14.25" x14ac:dyDescent="0.2">
      <c r="B2" s="12" t="s">
        <v>906</v>
      </c>
      <c r="C2" s="12" t="s">
        <v>459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1166</v>
      </c>
      <c r="C3" s="12" t="s">
        <v>460</v>
      </c>
      <c r="D3" s="12" t="s">
        <v>210</v>
      </c>
      <c r="F3" s="12" t="s">
        <v>10</v>
      </c>
    </row>
    <row r="4" spans="1:9" ht="14.25" x14ac:dyDescent="0.2">
      <c r="B4" s="12" t="s">
        <v>1168</v>
      </c>
      <c r="C4" s="12" t="s">
        <v>462</v>
      </c>
      <c r="D4" s="12" t="s">
        <v>144</v>
      </c>
      <c r="F4" s="12" t="s">
        <v>10</v>
      </c>
    </row>
    <row r="5" spans="1:9" ht="14.25" x14ac:dyDescent="0.2">
      <c r="B5" s="12" t="s">
        <v>1169</v>
      </c>
      <c r="C5" s="12" t="s">
        <v>464</v>
      </c>
      <c r="D5" s="12" t="s">
        <v>151</v>
      </c>
    </row>
    <row r="6" spans="1:9" ht="14.25" x14ac:dyDescent="0.2">
      <c r="B6" s="12" t="s">
        <v>1170</v>
      </c>
      <c r="C6" s="12" t="s">
        <v>465</v>
      </c>
      <c r="D6" s="12" t="s">
        <v>144</v>
      </c>
    </row>
    <row r="7" spans="1:9" ht="14.25" x14ac:dyDescent="0.2">
      <c r="B7" s="12" t="s">
        <v>1171</v>
      </c>
      <c r="C7" s="12" t="s">
        <v>466</v>
      </c>
      <c r="D7" s="12" t="s">
        <v>144</v>
      </c>
    </row>
    <row r="8" spans="1:9" ht="14.25" x14ac:dyDescent="0.2">
      <c r="B8" s="12" t="s">
        <v>1174</v>
      </c>
      <c r="C8" s="12" t="s">
        <v>467</v>
      </c>
      <c r="D8" s="12" t="s">
        <v>144</v>
      </c>
    </row>
  </sheetData>
  <phoneticPr fontId="1" type="noConversion"/>
  <hyperlinks>
    <hyperlink ref="A1" location="目录!A1" display="Z050_MSG_INFO_COPY"/>
  </hyperlinks>
  <pageMargins left="0.7" right="0.7" top="0.75" bottom="0.75" header="0.3" footer="0.3"/>
  <tableParts count="1">
    <tablePart r:id="rId1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I9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0.140625" style="1" bestFit="1" customWidth="1"/>
    <col min="2" max="2" width="69" style="12" bestFit="1" customWidth="1"/>
    <col min="3" max="3" width="18.14062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90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ht="14.25" x14ac:dyDescent="0.2">
      <c r="B2" s="12" t="s">
        <v>906</v>
      </c>
      <c r="C2" s="12" t="s">
        <v>459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909</v>
      </c>
      <c r="C3" s="12" t="s">
        <v>469</v>
      </c>
      <c r="D3" s="12" t="s">
        <v>144</v>
      </c>
      <c r="E3" s="12" t="s">
        <v>9</v>
      </c>
      <c r="F3" s="12" t="s">
        <v>10</v>
      </c>
    </row>
    <row r="4" spans="1:9" ht="14.25" x14ac:dyDescent="0.2">
      <c r="B4" s="12" t="s">
        <v>1175</v>
      </c>
      <c r="C4" s="12" t="s">
        <v>470</v>
      </c>
      <c r="D4" s="12" t="s">
        <v>144</v>
      </c>
    </row>
    <row r="5" spans="1:9" ht="14.25" x14ac:dyDescent="0.2">
      <c r="B5" s="12" t="s">
        <v>1176</v>
      </c>
      <c r="C5" s="12" t="s">
        <v>471</v>
      </c>
      <c r="D5" s="12" t="s">
        <v>210</v>
      </c>
    </row>
    <row r="6" spans="1:9" ht="14.25" x14ac:dyDescent="0.2">
      <c r="B6" s="12" t="s">
        <v>1177</v>
      </c>
      <c r="C6" s="12" t="s">
        <v>472</v>
      </c>
      <c r="D6" s="12" t="s">
        <v>144</v>
      </c>
    </row>
    <row r="7" spans="1:9" ht="14.25" x14ac:dyDescent="0.2">
      <c r="B7" s="12" t="s">
        <v>1178</v>
      </c>
      <c r="C7" s="12" t="s">
        <v>473</v>
      </c>
      <c r="D7" s="12" t="s">
        <v>210</v>
      </c>
    </row>
    <row r="8" spans="1:9" ht="14.25" x14ac:dyDescent="0.2">
      <c r="B8" s="12" t="s">
        <v>1179</v>
      </c>
      <c r="C8" s="12" t="s">
        <v>474</v>
      </c>
      <c r="D8" s="12" t="s">
        <v>151</v>
      </c>
    </row>
    <row r="9" spans="1:9" ht="14.25" x14ac:dyDescent="0.2">
      <c r="B9" s="12" t="s">
        <v>1180</v>
      </c>
      <c r="C9" s="12" t="s">
        <v>475</v>
      </c>
      <c r="D9" s="12" t="s">
        <v>210</v>
      </c>
    </row>
  </sheetData>
  <phoneticPr fontId="1" type="noConversion"/>
  <hyperlinks>
    <hyperlink ref="A1" location="目录!A1" display="Z050_MSG_RECEIVER"/>
  </hyperlinks>
  <pageMargins left="0.7" right="0.7" top="0.75" bottom="0.75" header="0.3" footer="0.3"/>
  <tableParts count="1">
    <tablePart r:id="rId1"/>
  </tableParts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I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6" style="1" bestFit="1" customWidth="1"/>
    <col min="2" max="2" width="55" style="12" bestFit="1" customWidth="1"/>
    <col min="3" max="3" width="16.85546875" style="12" bestFit="1" customWidth="1"/>
    <col min="4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91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ht="14.25" x14ac:dyDescent="0.2">
      <c r="B2" s="12" t="s">
        <v>906</v>
      </c>
      <c r="C2" s="12" t="s">
        <v>459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911</v>
      </c>
      <c r="C3" s="12" t="s">
        <v>476</v>
      </c>
      <c r="D3" s="12" t="s">
        <v>144</v>
      </c>
      <c r="E3" s="12" t="s">
        <v>9</v>
      </c>
      <c r="F3" s="12" t="s">
        <v>10</v>
      </c>
    </row>
    <row r="4" spans="1:9" ht="14.25" x14ac:dyDescent="0.2">
      <c r="B4" s="12" t="s">
        <v>912</v>
      </c>
      <c r="C4" s="12" t="s">
        <v>471</v>
      </c>
      <c r="D4" s="12" t="s">
        <v>210</v>
      </c>
      <c r="E4" s="12" t="s">
        <v>9</v>
      </c>
      <c r="F4" s="12" t="s">
        <v>10</v>
      </c>
    </row>
    <row r="5" spans="1:9" ht="14.25" x14ac:dyDescent="0.2">
      <c r="B5" s="12" t="s">
        <v>913</v>
      </c>
      <c r="C5" s="12" t="s">
        <v>469</v>
      </c>
      <c r="D5" s="12" t="s">
        <v>144</v>
      </c>
      <c r="E5" s="12" t="s">
        <v>9</v>
      </c>
      <c r="F5" s="12" t="s">
        <v>10</v>
      </c>
    </row>
    <row r="6" spans="1:9" ht="14.25" x14ac:dyDescent="0.2">
      <c r="B6" s="12" t="s">
        <v>914</v>
      </c>
      <c r="C6" s="12" t="s">
        <v>477</v>
      </c>
      <c r="D6" s="12" t="s">
        <v>144</v>
      </c>
      <c r="E6" s="12" t="s">
        <v>9</v>
      </c>
      <c r="F6" s="12" t="s">
        <v>10</v>
      </c>
    </row>
    <row r="7" spans="1:9" ht="14.25" x14ac:dyDescent="0.2">
      <c r="B7" s="12" t="s">
        <v>915</v>
      </c>
      <c r="C7" s="12" t="s">
        <v>478</v>
      </c>
      <c r="D7" s="12" t="s">
        <v>144</v>
      </c>
      <c r="E7" s="12" t="s">
        <v>9</v>
      </c>
      <c r="F7" s="12" t="s">
        <v>10</v>
      </c>
    </row>
    <row r="8" spans="1:9" ht="14.25" x14ac:dyDescent="0.2">
      <c r="B8" s="12" t="s">
        <v>1181</v>
      </c>
      <c r="C8" s="12" t="s">
        <v>479</v>
      </c>
      <c r="D8" s="12" t="s">
        <v>210</v>
      </c>
      <c r="F8" s="12" t="s">
        <v>10</v>
      </c>
    </row>
  </sheetData>
  <phoneticPr fontId="1" type="noConversion"/>
  <hyperlinks>
    <hyperlink ref="A1" location="目录!A1" display="Z050_MSG_RECEIVER_COPY"/>
  </hyperlinks>
  <pageMargins left="0.7" right="0.7" top="0.75" bottom="0.75" header="0.3" footer="0.3"/>
  <tableParts count="1">
    <tablePart r:id="rId1"/>
  </tableParts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I1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2.85546875" style="1" bestFit="1" customWidth="1"/>
    <col min="2" max="2" width="7.7109375" style="12" bestFit="1" customWidth="1"/>
    <col min="3" max="3" width="16.4257812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92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480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481</v>
      </c>
      <c r="D3" s="12" t="s">
        <v>144</v>
      </c>
      <c r="E3" s="12" t="s">
        <v>9</v>
      </c>
      <c r="F3" s="12" t="s">
        <v>10</v>
      </c>
    </row>
    <row r="4" spans="1:9" x14ac:dyDescent="0.2">
      <c r="C4" s="12" t="s">
        <v>482</v>
      </c>
      <c r="D4" s="12" t="s">
        <v>142</v>
      </c>
      <c r="F4" s="12" t="s">
        <v>10</v>
      </c>
    </row>
    <row r="5" spans="1:9" x14ac:dyDescent="0.2">
      <c r="C5" s="12" t="s">
        <v>483</v>
      </c>
      <c r="D5" s="12" t="s">
        <v>142</v>
      </c>
      <c r="F5" s="12" t="s">
        <v>10</v>
      </c>
    </row>
    <row r="6" spans="1:9" x14ac:dyDescent="0.2">
      <c r="C6" s="12" t="s">
        <v>484</v>
      </c>
      <c r="D6" s="12" t="s">
        <v>144</v>
      </c>
    </row>
    <row r="7" spans="1:9" x14ac:dyDescent="0.2">
      <c r="C7" s="12" t="s">
        <v>485</v>
      </c>
      <c r="D7" s="12" t="s">
        <v>144</v>
      </c>
    </row>
    <row r="8" spans="1:9" x14ac:dyDescent="0.2">
      <c r="C8" s="12" t="s">
        <v>486</v>
      </c>
      <c r="D8" s="12" t="s">
        <v>144</v>
      </c>
    </row>
    <row r="9" spans="1:9" x14ac:dyDescent="0.2">
      <c r="C9" s="12" t="s">
        <v>186</v>
      </c>
      <c r="D9" s="12" t="s">
        <v>151</v>
      </c>
    </row>
    <row r="10" spans="1:9" x14ac:dyDescent="0.2">
      <c r="C10" s="12" t="s">
        <v>487</v>
      </c>
      <c r="D10" s="12" t="s">
        <v>144</v>
      </c>
    </row>
    <row r="11" spans="1:9" x14ac:dyDescent="0.2">
      <c r="C11" s="12" t="s">
        <v>488</v>
      </c>
      <c r="D11" s="12" t="s">
        <v>151</v>
      </c>
    </row>
    <row r="12" spans="1:9" x14ac:dyDescent="0.2">
      <c r="C12" s="12" t="s">
        <v>489</v>
      </c>
      <c r="D12" s="12" t="s">
        <v>144</v>
      </c>
    </row>
    <row r="13" spans="1:9" x14ac:dyDescent="0.2">
      <c r="C13" s="12" t="s">
        <v>490</v>
      </c>
      <c r="D13" s="12" t="s">
        <v>144</v>
      </c>
    </row>
    <row r="14" spans="1:9" x14ac:dyDescent="0.2">
      <c r="C14" s="12" t="s">
        <v>491</v>
      </c>
      <c r="D14" s="12" t="s">
        <v>144</v>
      </c>
    </row>
  </sheetData>
  <phoneticPr fontId="1" type="noConversion"/>
  <hyperlinks>
    <hyperlink ref="A1" location="目录!A1" display="Z050_WORK_PLATFORM"/>
  </hyperlinks>
  <pageMargins left="0.7" right="0.7" top="0.75" bottom="0.75" header="0.3" footer="0.3"/>
  <tableParts count="1">
    <tablePart r:id="rId1"/>
  </tableParts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I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0.85546875" style="1" bestFit="1" customWidth="1"/>
    <col min="2" max="2" width="7.7109375" style="12" bestFit="1" customWidth="1"/>
    <col min="3" max="3" width="16.5703125" style="12" bestFit="1" customWidth="1"/>
    <col min="4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93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492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493</v>
      </c>
      <c r="D3" s="12" t="s">
        <v>144</v>
      </c>
      <c r="E3" s="12" t="s">
        <v>9</v>
      </c>
      <c r="F3" s="12" t="s">
        <v>10</v>
      </c>
    </row>
    <row r="4" spans="1:9" x14ac:dyDescent="0.2">
      <c r="C4" s="12" t="s">
        <v>494</v>
      </c>
      <c r="D4" s="12" t="s">
        <v>495</v>
      </c>
    </row>
  </sheetData>
  <phoneticPr fontId="1" type="noConversion"/>
  <hyperlinks>
    <hyperlink ref="A1" location="目录!A1" display="Z051_BLOB_TRIGGERS"/>
  </hyperlinks>
  <pageMargins left="0.7" right="0.7" top="0.75" bottom="0.75" header="0.3" footer="0.3"/>
  <tableParts count="1">
    <tablePart r:id="rId1"/>
  </tableParts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I3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7.140625" style="1" bestFit="1" customWidth="1"/>
    <col min="2" max="2" width="7.7109375" style="12" bestFit="1" customWidth="1"/>
    <col min="3" max="3" width="17.140625" style="12" bestFit="1" customWidth="1"/>
    <col min="4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94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496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497</v>
      </c>
      <c r="D3" s="12" t="s">
        <v>495</v>
      </c>
      <c r="F3" s="12" t="s">
        <v>10</v>
      </c>
    </row>
  </sheetData>
  <phoneticPr fontId="1" type="noConversion"/>
  <hyperlinks>
    <hyperlink ref="A1" location="目录!A1" display="Z051_CALENDARS"/>
  </hyperlinks>
  <pageMargins left="0.7" right="0.7" top="0.75" bottom="0.75" header="0.3" footer="0.3"/>
  <tableParts count="1">
    <tablePart r:id="rId1"/>
  </tableParts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I5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1.7109375" style="1" bestFit="1" customWidth="1"/>
    <col min="2" max="2" width="7.7109375" style="12" bestFit="1" customWidth="1"/>
    <col min="3" max="3" width="18.7109375" style="12" bestFit="1" customWidth="1"/>
    <col min="4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95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492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493</v>
      </c>
      <c r="D3" s="12" t="s">
        <v>144</v>
      </c>
      <c r="E3" s="12" t="s">
        <v>9</v>
      </c>
      <c r="F3" s="12" t="s">
        <v>10</v>
      </c>
    </row>
    <row r="4" spans="1:9" x14ac:dyDescent="0.2">
      <c r="C4" s="12" t="s">
        <v>498</v>
      </c>
      <c r="D4" s="12" t="s">
        <v>144</v>
      </c>
      <c r="F4" s="12" t="s">
        <v>10</v>
      </c>
    </row>
    <row r="5" spans="1:9" x14ac:dyDescent="0.2">
      <c r="C5" s="12" t="s">
        <v>499</v>
      </c>
      <c r="D5" s="12" t="s">
        <v>144</v>
      </c>
    </row>
  </sheetData>
  <phoneticPr fontId="1" type="noConversion"/>
  <hyperlinks>
    <hyperlink ref="A1" location="目录!A1" display="Z051_CRON_TRIGGERS"/>
  </hyperlinks>
  <pageMargins left="0.7" right="0.7" top="0.75" bottom="0.75" header="0.3" footer="0.3"/>
  <tableParts count="1">
    <tablePart r:id="rId1"/>
  </tableParts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I13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1.42578125" style="1" bestFit="1" customWidth="1"/>
    <col min="2" max="2" width="7.7109375" style="12" bestFit="1" customWidth="1"/>
    <col min="3" max="3" width="21.5703125" style="12" bestFit="1" customWidth="1"/>
    <col min="4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96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500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492</v>
      </c>
      <c r="D3" s="12" t="s">
        <v>144</v>
      </c>
      <c r="F3" s="12" t="s">
        <v>10</v>
      </c>
    </row>
    <row r="4" spans="1:9" x14ac:dyDescent="0.2">
      <c r="C4" s="12" t="s">
        <v>493</v>
      </c>
      <c r="D4" s="12" t="s">
        <v>144</v>
      </c>
      <c r="F4" s="12" t="s">
        <v>10</v>
      </c>
    </row>
    <row r="5" spans="1:9" x14ac:dyDescent="0.2">
      <c r="C5" s="12" t="s">
        <v>501</v>
      </c>
      <c r="D5" s="12" t="s">
        <v>144</v>
      </c>
      <c r="F5" s="12" t="s">
        <v>10</v>
      </c>
    </row>
    <row r="6" spans="1:9" x14ac:dyDescent="0.2">
      <c r="C6" s="12" t="s">
        <v>502</v>
      </c>
      <c r="D6" s="12" t="s">
        <v>144</v>
      </c>
      <c r="F6" s="12" t="s">
        <v>10</v>
      </c>
    </row>
    <row r="7" spans="1:9" x14ac:dyDescent="0.2">
      <c r="C7" s="12" t="s">
        <v>503</v>
      </c>
      <c r="D7" s="12" t="s">
        <v>504</v>
      </c>
      <c r="F7" s="12" t="s">
        <v>10</v>
      </c>
    </row>
    <row r="8" spans="1:9" x14ac:dyDescent="0.2">
      <c r="C8" s="12" t="s">
        <v>505</v>
      </c>
      <c r="D8" s="12" t="s">
        <v>142</v>
      </c>
      <c r="F8" s="12" t="s">
        <v>10</v>
      </c>
    </row>
    <row r="9" spans="1:9" x14ac:dyDescent="0.2">
      <c r="C9" s="12" t="s">
        <v>506</v>
      </c>
      <c r="D9" s="12" t="s">
        <v>144</v>
      </c>
      <c r="F9" s="12" t="s">
        <v>10</v>
      </c>
    </row>
    <row r="10" spans="1:9" x14ac:dyDescent="0.2">
      <c r="C10" s="12" t="s">
        <v>507</v>
      </c>
      <c r="D10" s="12" t="s">
        <v>144</v>
      </c>
    </row>
    <row r="11" spans="1:9" x14ac:dyDescent="0.2">
      <c r="C11" s="12" t="s">
        <v>508</v>
      </c>
      <c r="D11" s="12" t="s">
        <v>144</v>
      </c>
    </row>
    <row r="12" spans="1:9" x14ac:dyDescent="0.2">
      <c r="C12" s="12" t="s">
        <v>509</v>
      </c>
      <c r="D12" s="12" t="s">
        <v>144</v>
      </c>
    </row>
    <row r="13" spans="1:9" x14ac:dyDescent="0.2">
      <c r="C13" s="12" t="s">
        <v>510</v>
      </c>
      <c r="D13" s="12" t="s">
        <v>144</v>
      </c>
    </row>
  </sheetData>
  <phoneticPr fontId="1" type="noConversion"/>
  <hyperlinks>
    <hyperlink ref="A1" location="目录!A1" display="Z051_FIRED_TRIGGERS"/>
  </hyperlinks>
  <pageMargins left="0.7" right="0.7" top="0.75" bottom="0.75" header="0.3" footer="0.3"/>
  <tableParts count="1">
    <tablePart r:id="rId1"/>
  </tableParts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I10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7.7109375" style="1" bestFit="1" customWidth="1"/>
    <col min="2" max="2" width="7.7109375" style="12" bestFit="1" customWidth="1"/>
    <col min="3" max="3" width="21.5703125" style="12" bestFit="1" customWidth="1"/>
    <col min="4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97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507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508</v>
      </c>
      <c r="D3" s="12" t="s">
        <v>144</v>
      </c>
      <c r="E3" s="12" t="s">
        <v>9</v>
      </c>
      <c r="F3" s="12" t="s">
        <v>10</v>
      </c>
    </row>
    <row r="4" spans="1:9" x14ac:dyDescent="0.2">
      <c r="C4" s="12" t="s">
        <v>511</v>
      </c>
      <c r="D4" s="12" t="s">
        <v>144</v>
      </c>
    </row>
    <row r="5" spans="1:9" x14ac:dyDescent="0.2">
      <c r="C5" s="12" t="s">
        <v>512</v>
      </c>
      <c r="D5" s="12" t="s">
        <v>144</v>
      </c>
      <c r="F5" s="12" t="s">
        <v>10</v>
      </c>
    </row>
    <row r="6" spans="1:9" x14ac:dyDescent="0.2">
      <c r="C6" s="12" t="s">
        <v>513</v>
      </c>
      <c r="D6" s="12" t="s">
        <v>144</v>
      </c>
      <c r="F6" s="12" t="s">
        <v>10</v>
      </c>
    </row>
    <row r="7" spans="1:9" x14ac:dyDescent="0.2">
      <c r="C7" s="12" t="s">
        <v>501</v>
      </c>
      <c r="D7" s="12" t="s">
        <v>144</v>
      </c>
      <c r="F7" s="12" t="s">
        <v>10</v>
      </c>
    </row>
    <row r="8" spans="1:9" x14ac:dyDescent="0.2">
      <c r="C8" s="12" t="s">
        <v>509</v>
      </c>
      <c r="D8" s="12" t="s">
        <v>144</v>
      </c>
      <c r="F8" s="12" t="s">
        <v>10</v>
      </c>
    </row>
    <row r="9" spans="1:9" x14ac:dyDescent="0.2">
      <c r="C9" s="12" t="s">
        <v>510</v>
      </c>
      <c r="D9" s="12" t="s">
        <v>144</v>
      </c>
      <c r="F9" s="12" t="s">
        <v>10</v>
      </c>
    </row>
    <row r="10" spans="1:9" x14ac:dyDescent="0.2">
      <c r="C10" s="12" t="s">
        <v>514</v>
      </c>
      <c r="D10" s="12" t="s">
        <v>495</v>
      </c>
    </row>
  </sheetData>
  <phoneticPr fontId="1" type="noConversion"/>
  <hyperlinks>
    <hyperlink ref="A1" location="目录!A1" display="Z051_JOB_DETAILS"/>
  </hyperlinks>
  <pageMargins left="0.7" right="0.7" top="0.75" bottom="0.75" header="0.3" footer="0.3"/>
  <tableParts count="1">
    <tablePart r:id="rId1"/>
  </tablePart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I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0" style="1" bestFit="1" customWidth="1"/>
    <col min="2" max="2" width="7.7109375" style="12" bestFit="1" customWidth="1"/>
    <col min="3" max="3" width="13.5703125" style="12" bestFit="1" customWidth="1"/>
    <col min="4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98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507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508</v>
      </c>
      <c r="D3" s="12" t="s">
        <v>144</v>
      </c>
      <c r="E3" s="12" t="s">
        <v>9</v>
      </c>
      <c r="F3" s="12" t="s">
        <v>10</v>
      </c>
    </row>
    <row r="4" spans="1:9" x14ac:dyDescent="0.2">
      <c r="C4" s="12" t="s">
        <v>515</v>
      </c>
      <c r="D4" s="12" t="s">
        <v>144</v>
      </c>
      <c r="E4" s="12" t="s">
        <v>9</v>
      </c>
      <c r="F4" s="12" t="s">
        <v>10</v>
      </c>
    </row>
  </sheetData>
  <phoneticPr fontId="1" type="noConversion"/>
  <hyperlinks>
    <hyperlink ref="A1" location="目录!A1" display="Z051_JOB_LISTENERS"/>
  </hyperlinks>
  <pageMargins left="0.7" right="0.7" top="0.75" bottom="0.75" header="0.3" footer="0.3"/>
  <tableParts count="1">
    <tablePart r:id="rId1"/>
  </tableParts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I2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2" style="1" bestFit="1" customWidth="1"/>
    <col min="2" max="2" width="7.7109375" style="12" bestFit="1" customWidth="1"/>
    <col min="3" max="3" width="12" style="12" bestFit="1" customWidth="1"/>
    <col min="4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99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516</v>
      </c>
      <c r="D2" s="12" t="s">
        <v>144</v>
      </c>
      <c r="E2" s="12" t="s">
        <v>9</v>
      </c>
      <c r="F2" s="12" t="s">
        <v>10</v>
      </c>
    </row>
  </sheetData>
  <phoneticPr fontId="1" type="noConversion"/>
  <hyperlinks>
    <hyperlink ref="A1" location="目录!A1" display="Z051_LOCKS"/>
  </hyperlinks>
  <pageMargins left="0.7" right="0.7" top="0.75" bottom="0.75" header="0.3" footer="0.3"/>
  <tableParts count="1">
    <tablePart r:id="rId1"/>
  </tableParts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I2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8.28515625" style="1" bestFit="1" customWidth="1"/>
    <col min="2" max="2" width="7.7109375" style="12" bestFit="1" customWidth="1"/>
    <col min="3" max="3" width="16.5703125" style="12" bestFit="1" customWidth="1"/>
    <col min="4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100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493</v>
      </c>
      <c r="D2" s="12" t="s">
        <v>144</v>
      </c>
      <c r="E2" s="12" t="s">
        <v>9</v>
      </c>
      <c r="F2" s="12" t="s">
        <v>10</v>
      </c>
    </row>
  </sheetData>
  <phoneticPr fontId="1" type="noConversion"/>
  <hyperlinks>
    <hyperlink ref="A1" location="目录!A1" display="Z051_PAUSED_TRIGGER_GRPS"/>
  </hyperlinks>
  <pageMargins left="0.7" right="0.7" top="0.75" bottom="0.75" header="0.3" footer="0.3"/>
  <tableParts count="1">
    <tablePart r:id="rId1"/>
  </tableParts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I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3.85546875" style="1" bestFit="1" customWidth="1"/>
    <col min="2" max="2" width="7.7109375" style="12" bestFit="1" customWidth="1"/>
    <col min="3" max="3" width="19.42578125" style="12" bestFit="1" customWidth="1"/>
    <col min="4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101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502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517</v>
      </c>
      <c r="D3" s="12" t="s">
        <v>504</v>
      </c>
      <c r="F3" s="12" t="s">
        <v>10</v>
      </c>
    </row>
    <row r="4" spans="1:9" x14ac:dyDescent="0.2">
      <c r="C4" s="12" t="s">
        <v>518</v>
      </c>
      <c r="D4" s="12" t="s">
        <v>504</v>
      </c>
      <c r="F4" s="12" t="s">
        <v>10</v>
      </c>
    </row>
  </sheetData>
  <phoneticPr fontId="1" type="noConversion"/>
  <hyperlinks>
    <hyperlink ref="A1" location="目录!A1" display="Z051_SCHEDULER_STATE"/>
  </hyperlinks>
  <pageMargins left="0.7" right="0.7" top="0.75" bottom="0.75" header="0.3" footer="0.3"/>
  <tableParts count="1">
    <tablePart r:id="rId1"/>
  </tablePart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I6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2.7109375" style="1" bestFit="1" customWidth="1"/>
    <col min="2" max="2" width="7.7109375" style="12" bestFit="1" customWidth="1"/>
    <col min="3" max="3" width="17.85546875" style="12" bestFit="1" customWidth="1"/>
    <col min="4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102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492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493</v>
      </c>
      <c r="D3" s="12" t="s">
        <v>144</v>
      </c>
      <c r="E3" s="12" t="s">
        <v>9</v>
      </c>
      <c r="F3" s="12" t="s">
        <v>10</v>
      </c>
    </row>
    <row r="4" spans="1:9" x14ac:dyDescent="0.2">
      <c r="C4" s="12" t="s">
        <v>519</v>
      </c>
      <c r="D4" s="12" t="s">
        <v>504</v>
      </c>
      <c r="F4" s="12" t="s">
        <v>10</v>
      </c>
    </row>
    <row r="5" spans="1:9" x14ac:dyDescent="0.2">
      <c r="C5" s="12" t="s">
        <v>520</v>
      </c>
      <c r="D5" s="12" t="s">
        <v>504</v>
      </c>
      <c r="F5" s="12" t="s">
        <v>10</v>
      </c>
    </row>
    <row r="6" spans="1:9" x14ac:dyDescent="0.2">
      <c r="C6" s="12" t="s">
        <v>521</v>
      </c>
      <c r="D6" s="12" t="s">
        <v>504</v>
      </c>
      <c r="F6" s="12" t="s">
        <v>10</v>
      </c>
    </row>
  </sheetData>
  <phoneticPr fontId="1" type="noConversion"/>
  <hyperlinks>
    <hyperlink ref="A1" location="目录!A1" display="Z051_SIMPLE_TRIGGERS"/>
  </hyperlinks>
  <pageMargins left="0.7" right="0.7" top="0.75" bottom="0.75" header="0.3" footer="0.3"/>
  <tableParts count="1">
    <tablePart r:id="rId1"/>
  </tableParts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I17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5.28515625" style="1" bestFit="1" customWidth="1"/>
    <col min="2" max="2" width="7.7109375" style="12" bestFit="1" customWidth="1"/>
    <col min="3" max="3" width="17.140625" style="12" bestFit="1" customWidth="1"/>
    <col min="4" max="4" width="7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103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492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493</v>
      </c>
      <c r="D3" s="12" t="s">
        <v>144</v>
      </c>
      <c r="E3" s="12" t="s">
        <v>9</v>
      </c>
      <c r="F3" s="12" t="s">
        <v>10</v>
      </c>
    </row>
    <row r="4" spans="1:9" x14ac:dyDescent="0.2">
      <c r="C4" s="12" t="s">
        <v>507</v>
      </c>
      <c r="D4" s="12" t="s">
        <v>144</v>
      </c>
      <c r="F4" s="12" t="s">
        <v>10</v>
      </c>
    </row>
    <row r="5" spans="1:9" x14ac:dyDescent="0.2">
      <c r="C5" s="12" t="s">
        <v>508</v>
      </c>
      <c r="D5" s="12" t="s">
        <v>144</v>
      </c>
      <c r="F5" s="12" t="s">
        <v>10</v>
      </c>
    </row>
    <row r="6" spans="1:9" x14ac:dyDescent="0.2">
      <c r="C6" s="12" t="s">
        <v>501</v>
      </c>
      <c r="D6" s="12" t="s">
        <v>144</v>
      </c>
      <c r="F6" s="12" t="s">
        <v>10</v>
      </c>
    </row>
    <row r="7" spans="1:9" x14ac:dyDescent="0.2">
      <c r="C7" s="12" t="s">
        <v>511</v>
      </c>
      <c r="D7" s="12" t="s">
        <v>144</v>
      </c>
    </row>
    <row r="8" spans="1:9" x14ac:dyDescent="0.2">
      <c r="C8" s="12" t="s">
        <v>522</v>
      </c>
      <c r="D8" s="12" t="s">
        <v>504</v>
      </c>
    </row>
    <row r="9" spans="1:9" x14ac:dyDescent="0.2">
      <c r="C9" s="12" t="s">
        <v>523</v>
      </c>
      <c r="D9" s="12" t="s">
        <v>504</v>
      </c>
    </row>
    <row r="10" spans="1:9" x14ac:dyDescent="0.2">
      <c r="C10" s="12" t="s">
        <v>505</v>
      </c>
      <c r="D10" s="12" t="s">
        <v>142</v>
      </c>
    </row>
    <row r="11" spans="1:9" x14ac:dyDescent="0.2">
      <c r="C11" s="12" t="s">
        <v>524</v>
      </c>
      <c r="D11" s="12" t="s">
        <v>144</v>
      </c>
      <c r="F11" s="12" t="s">
        <v>10</v>
      </c>
    </row>
    <row r="12" spans="1:9" x14ac:dyDescent="0.2">
      <c r="C12" s="12" t="s">
        <v>525</v>
      </c>
      <c r="D12" s="12" t="s">
        <v>144</v>
      </c>
      <c r="F12" s="12" t="s">
        <v>10</v>
      </c>
    </row>
    <row r="13" spans="1:9" x14ac:dyDescent="0.2">
      <c r="C13" s="12" t="s">
        <v>526</v>
      </c>
      <c r="D13" s="12" t="s">
        <v>504</v>
      </c>
      <c r="F13" s="12" t="s">
        <v>10</v>
      </c>
    </row>
    <row r="14" spans="1:9" x14ac:dyDescent="0.2">
      <c r="C14" s="12" t="s">
        <v>527</v>
      </c>
      <c r="D14" s="12" t="s">
        <v>504</v>
      </c>
    </row>
    <row r="15" spans="1:9" x14ac:dyDescent="0.2">
      <c r="C15" s="12" t="s">
        <v>496</v>
      </c>
      <c r="D15" s="12" t="s">
        <v>144</v>
      </c>
    </row>
    <row r="16" spans="1:9" x14ac:dyDescent="0.2">
      <c r="C16" s="12" t="s">
        <v>528</v>
      </c>
      <c r="D16" s="12" t="s">
        <v>529</v>
      </c>
    </row>
    <row r="17" spans="3:4" x14ac:dyDescent="0.2">
      <c r="C17" s="12" t="s">
        <v>514</v>
      </c>
      <c r="D17" s="12" t="s">
        <v>495</v>
      </c>
    </row>
  </sheetData>
  <phoneticPr fontId="1" type="noConversion"/>
  <hyperlinks>
    <hyperlink ref="A1" location="目录!A1" display="Z051_TRIGGERS"/>
  </hyperlinks>
  <pageMargins left="0.7" right="0.7" top="0.75" bottom="0.75" header="0.3" footer="0.3"/>
  <tableParts count="1">
    <tablePart r:id="rId1"/>
  </tableParts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I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4.7109375" style="1" bestFit="1" customWidth="1"/>
    <col min="2" max="2" width="7.7109375" style="12" bestFit="1" customWidth="1"/>
    <col min="3" max="3" width="18.28515625" style="12" bestFit="1" customWidth="1"/>
    <col min="4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104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492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493</v>
      </c>
      <c r="D3" s="12" t="s">
        <v>144</v>
      </c>
      <c r="E3" s="12" t="s">
        <v>9</v>
      </c>
      <c r="F3" s="12" t="s">
        <v>10</v>
      </c>
    </row>
    <row r="4" spans="1:9" x14ac:dyDescent="0.2">
      <c r="C4" s="12" t="s">
        <v>530</v>
      </c>
      <c r="D4" s="12" t="s">
        <v>144</v>
      </c>
      <c r="E4" s="12" t="s">
        <v>9</v>
      </c>
      <c r="F4" s="12" t="s">
        <v>10</v>
      </c>
    </row>
  </sheetData>
  <phoneticPr fontId="1" type="noConversion"/>
  <hyperlinks>
    <hyperlink ref="A1" location="目录!A1" display="Z051_TRIGGER_LISTENERS"/>
  </hyperlinks>
  <pageMargins left="0.7" right="0.7" top="0.75" bottom="0.75" header="0.3" footer="0.3"/>
  <tableParts count="1">
    <tablePart r:id="rId1"/>
  </tableParts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I2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2.5703125" style="1" bestFit="1" customWidth="1"/>
    <col min="2" max="2" width="28.5703125" style="12" bestFit="1" customWidth="1"/>
    <col min="3" max="3" width="13" style="12" bestFit="1" customWidth="1"/>
    <col min="4" max="4" width="7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105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ht="14.25" x14ac:dyDescent="0.2">
      <c r="B2" s="12" t="s">
        <v>930</v>
      </c>
      <c r="C2" s="12" t="s">
        <v>437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931</v>
      </c>
      <c r="C3" s="12" t="s">
        <v>531</v>
      </c>
      <c r="D3" s="12" t="s">
        <v>529</v>
      </c>
      <c r="E3" s="12" t="s">
        <v>9</v>
      </c>
      <c r="F3" s="12" t="s">
        <v>10</v>
      </c>
    </row>
    <row r="4" spans="1:9" ht="14.25" x14ac:dyDescent="0.2">
      <c r="B4" s="12" t="s">
        <v>1182</v>
      </c>
      <c r="C4" s="12" t="s">
        <v>532</v>
      </c>
      <c r="D4" s="12" t="s">
        <v>144</v>
      </c>
      <c r="F4" s="12" t="s">
        <v>10</v>
      </c>
    </row>
    <row r="5" spans="1:9" ht="14.25" x14ac:dyDescent="0.2">
      <c r="B5" s="12" t="s">
        <v>1183</v>
      </c>
      <c r="C5" s="12" t="s">
        <v>533</v>
      </c>
      <c r="D5" s="12" t="s">
        <v>144</v>
      </c>
      <c r="F5" s="12" t="s">
        <v>10</v>
      </c>
    </row>
    <row r="6" spans="1:9" ht="14.25" x14ac:dyDescent="0.2">
      <c r="B6" s="12" t="s">
        <v>1184</v>
      </c>
      <c r="C6" s="12" t="s">
        <v>534</v>
      </c>
      <c r="D6" s="12" t="s">
        <v>142</v>
      </c>
      <c r="F6" s="12" t="s">
        <v>10</v>
      </c>
    </row>
    <row r="7" spans="1:9" ht="14.25" x14ac:dyDescent="0.2">
      <c r="B7" s="12" t="s">
        <v>1185</v>
      </c>
      <c r="C7" s="12" t="s">
        <v>535</v>
      </c>
      <c r="D7" s="12" t="s">
        <v>529</v>
      </c>
      <c r="F7" s="12" t="s">
        <v>10</v>
      </c>
    </row>
    <row r="8" spans="1:9" ht="14.25" x14ac:dyDescent="0.2">
      <c r="B8" s="12" t="s">
        <v>1186</v>
      </c>
      <c r="C8" s="12" t="s">
        <v>536</v>
      </c>
      <c r="D8" s="12" t="s">
        <v>529</v>
      </c>
      <c r="F8" s="12" t="s">
        <v>10</v>
      </c>
    </row>
    <row r="9" spans="1:9" ht="14.25" x14ac:dyDescent="0.2">
      <c r="B9" s="12" t="s">
        <v>1187</v>
      </c>
      <c r="C9" s="12" t="s">
        <v>537</v>
      </c>
      <c r="D9" s="12" t="s">
        <v>210</v>
      </c>
      <c r="F9" s="12" t="s">
        <v>10</v>
      </c>
    </row>
    <row r="10" spans="1:9" ht="14.25" x14ac:dyDescent="0.2">
      <c r="B10" s="12" t="s">
        <v>1188</v>
      </c>
      <c r="C10" s="12" t="s">
        <v>538</v>
      </c>
      <c r="D10" s="12" t="s">
        <v>210</v>
      </c>
      <c r="F10" s="12" t="s">
        <v>10</v>
      </c>
    </row>
    <row r="11" spans="1:9" ht="14.25" x14ac:dyDescent="0.2">
      <c r="B11" s="12" t="s">
        <v>1189</v>
      </c>
      <c r="C11" s="12" t="s">
        <v>539</v>
      </c>
      <c r="D11" s="12" t="s">
        <v>144</v>
      </c>
    </row>
    <row r="12" spans="1:9" ht="14.25" x14ac:dyDescent="0.2">
      <c r="B12" s="12" t="s">
        <v>1190</v>
      </c>
      <c r="C12" s="12" t="s">
        <v>540</v>
      </c>
      <c r="D12" s="12" t="s">
        <v>144</v>
      </c>
    </row>
    <row r="13" spans="1:9" ht="14.25" x14ac:dyDescent="0.2">
      <c r="B13" s="12" t="s">
        <v>1191</v>
      </c>
      <c r="C13" s="12" t="s">
        <v>541</v>
      </c>
      <c r="D13" s="12" t="s">
        <v>144</v>
      </c>
    </row>
    <row r="14" spans="1:9" ht="14.25" x14ac:dyDescent="0.2">
      <c r="B14" s="12" t="s">
        <v>1192</v>
      </c>
      <c r="C14" s="12" t="s">
        <v>542</v>
      </c>
      <c r="D14" s="12" t="s">
        <v>144</v>
      </c>
    </row>
    <row r="15" spans="1:9" ht="14.25" x14ac:dyDescent="0.2">
      <c r="B15" s="12" t="s">
        <v>1193</v>
      </c>
      <c r="C15" s="12" t="s">
        <v>543</v>
      </c>
      <c r="D15" s="12" t="s">
        <v>144</v>
      </c>
    </row>
    <row r="16" spans="1:9" x14ac:dyDescent="0.2">
      <c r="C16" s="12" t="s">
        <v>544</v>
      </c>
      <c r="D16" s="12" t="s">
        <v>142</v>
      </c>
    </row>
    <row r="17" spans="2:4" x14ac:dyDescent="0.2">
      <c r="C17" s="12" t="s">
        <v>545</v>
      </c>
      <c r="D17" s="12" t="s">
        <v>529</v>
      </c>
    </row>
    <row r="18" spans="2:4" x14ac:dyDescent="0.2">
      <c r="C18" s="12" t="s">
        <v>546</v>
      </c>
      <c r="D18" s="12" t="s">
        <v>529</v>
      </c>
    </row>
    <row r="19" spans="2:4" x14ac:dyDescent="0.2">
      <c r="C19" s="12" t="s">
        <v>547</v>
      </c>
      <c r="D19" s="12" t="s">
        <v>210</v>
      </c>
    </row>
    <row r="20" spans="2:4" ht="14.25" x14ac:dyDescent="0.2">
      <c r="B20" s="12" t="s">
        <v>1194</v>
      </c>
      <c r="C20" s="12" t="s">
        <v>548</v>
      </c>
      <c r="D20" s="12" t="s">
        <v>549</v>
      </c>
    </row>
    <row r="21" spans="2:4" ht="14.25" x14ac:dyDescent="0.2">
      <c r="B21" s="12" t="s">
        <v>1195</v>
      </c>
      <c r="C21" s="12" t="s">
        <v>550</v>
      </c>
      <c r="D21" s="12" t="s">
        <v>549</v>
      </c>
    </row>
  </sheetData>
  <phoneticPr fontId="1" type="noConversion"/>
  <hyperlinks>
    <hyperlink ref="A1" location="目录!A1" display="Z060_COLUMN_CONFIG"/>
  </hyperlinks>
  <pageMargins left="0.7" right="0.7" top="0.75" bottom="0.75" header="0.3" footer="0.3"/>
  <tableParts count="1">
    <tablePart r:id="rId1"/>
  </tableParts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I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6.5703125" style="1" bestFit="1" customWidth="1"/>
    <col min="2" max="2" width="7.7109375" style="12" bestFit="1" customWidth="1"/>
    <col min="3" max="3" width="13.5703125" style="12" bestFit="1" customWidth="1"/>
    <col min="4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106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551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552</v>
      </c>
      <c r="D3" s="12" t="s">
        <v>144</v>
      </c>
    </row>
    <row r="4" spans="1:9" x14ac:dyDescent="0.2">
      <c r="C4" s="12" t="s">
        <v>553</v>
      </c>
      <c r="D4" s="12" t="s">
        <v>144</v>
      </c>
    </row>
    <row r="5" spans="1:9" x14ac:dyDescent="0.2">
      <c r="C5" s="12" t="s">
        <v>412</v>
      </c>
      <c r="D5" s="12" t="s">
        <v>144</v>
      </c>
    </row>
    <row r="6" spans="1:9" x14ac:dyDescent="0.2">
      <c r="C6" s="12" t="s">
        <v>191</v>
      </c>
      <c r="D6" s="12" t="s">
        <v>144</v>
      </c>
    </row>
    <row r="7" spans="1:9" x14ac:dyDescent="0.2">
      <c r="C7" s="12" t="s">
        <v>554</v>
      </c>
      <c r="D7" s="12" t="s">
        <v>144</v>
      </c>
    </row>
    <row r="8" spans="1:9" x14ac:dyDescent="0.2">
      <c r="C8" s="12" t="s">
        <v>147</v>
      </c>
      <c r="D8" s="12" t="s">
        <v>210</v>
      </c>
    </row>
  </sheetData>
  <phoneticPr fontId="1" type="noConversion"/>
  <hyperlinks>
    <hyperlink ref="A1" location="目录!A1" display="Z060_DB_CONFIG"/>
  </hyperlinks>
  <pageMargins left="0.7" right="0.7" top="0.75" bottom="0.75" header="0.3" footer="0.3"/>
  <tableParts count="1">
    <tablePart r:id="rId1"/>
  </tableParts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I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9.5703125" style="1" bestFit="1" customWidth="1"/>
    <col min="2" max="2" width="11.7109375" style="12" bestFit="1" customWidth="1"/>
    <col min="3" max="3" width="13.5703125" style="12" bestFit="1" customWidth="1"/>
    <col min="4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107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ht="14.25" x14ac:dyDescent="0.2">
      <c r="B2" s="12" t="s">
        <v>930</v>
      </c>
      <c r="C2" s="12" t="s">
        <v>437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1196</v>
      </c>
      <c r="C3" s="12" t="s">
        <v>552</v>
      </c>
      <c r="D3" s="12" t="s">
        <v>144</v>
      </c>
      <c r="F3" s="12" t="s">
        <v>10</v>
      </c>
    </row>
    <row r="4" spans="1:9" ht="14.25" x14ac:dyDescent="0.2">
      <c r="B4" s="12" t="s">
        <v>1151</v>
      </c>
      <c r="C4" s="12" t="s">
        <v>191</v>
      </c>
      <c r="D4" s="12" t="s">
        <v>144</v>
      </c>
      <c r="F4" s="12" t="s">
        <v>10</v>
      </c>
    </row>
    <row r="5" spans="1:9" ht="14.25" x14ac:dyDescent="0.2">
      <c r="B5" s="12" t="s">
        <v>1197</v>
      </c>
      <c r="C5" s="12" t="s">
        <v>553</v>
      </c>
      <c r="D5" s="12" t="s">
        <v>144</v>
      </c>
      <c r="F5" s="12" t="s">
        <v>10</v>
      </c>
    </row>
    <row r="6" spans="1:9" ht="14.25" x14ac:dyDescent="0.2">
      <c r="B6" s="12" t="s">
        <v>1198</v>
      </c>
      <c r="C6" s="12" t="s">
        <v>555</v>
      </c>
      <c r="D6" s="12" t="s">
        <v>144</v>
      </c>
      <c r="F6" s="12" t="s">
        <v>10</v>
      </c>
    </row>
    <row r="7" spans="1:9" ht="14.25" x14ac:dyDescent="0.2">
      <c r="B7" s="12" t="s">
        <v>1199</v>
      </c>
      <c r="C7" s="12" t="s">
        <v>556</v>
      </c>
      <c r="D7" s="12" t="s">
        <v>144</v>
      </c>
      <c r="F7" s="12" t="s">
        <v>10</v>
      </c>
    </row>
    <row r="8" spans="1:9" ht="14.25" x14ac:dyDescent="0.2">
      <c r="B8" s="12" t="s">
        <v>1200</v>
      </c>
      <c r="C8" s="12" t="s">
        <v>557</v>
      </c>
      <c r="D8" s="12" t="s">
        <v>144</v>
      </c>
      <c r="F8" s="12" t="s">
        <v>10</v>
      </c>
    </row>
  </sheetData>
  <phoneticPr fontId="1" type="noConversion"/>
  <hyperlinks>
    <hyperlink ref="A1" location="目录!A1" display="Z060_TABLE_CONFIG"/>
  </hyperlinks>
  <pageMargins left="0.7" right="0.7" top="0.75" bottom="0.75" header="0.3" footer="0.3"/>
  <tableParts count="1">
    <tablePart r:id="rId1"/>
  </tablePart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I15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8.85546875" style="1" bestFit="1" customWidth="1"/>
    <col min="2" max="2" width="57.28515625" style="12" bestFit="1" customWidth="1"/>
    <col min="3" max="3" width="15.8554687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108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B2" s="12" t="s">
        <v>182</v>
      </c>
      <c r="C2" s="12" t="s">
        <v>141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1119</v>
      </c>
      <c r="C3" s="12" t="s">
        <v>205</v>
      </c>
      <c r="D3" s="12" t="s">
        <v>144</v>
      </c>
      <c r="F3" s="12" t="s">
        <v>10</v>
      </c>
    </row>
    <row r="4" spans="1:9" ht="14.25" x14ac:dyDescent="0.2">
      <c r="B4" s="12" t="s">
        <v>1201</v>
      </c>
      <c r="C4" s="12" t="s">
        <v>558</v>
      </c>
      <c r="D4" s="12" t="s">
        <v>144</v>
      </c>
    </row>
    <row r="5" spans="1:9" ht="14.25" x14ac:dyDescent="0.2">
      <c r="B5" s="12" t="s">
        <v>1202</v>
      </c>
      <c r="C5" s="12" t="s">
        <v>327</v>
      </c>
      <c r="D5" s="12" t="s">
        <v>144</v>
      </c>
      <c r="F5" s="12" t="s">
        <v>10</v>
      </c>
    </row>
    <row r="6" spans="1:9" ht="14.25" x14ac:dyDescent="0.2">
      <c r="B6" s="12" t="s">
        <v>1203</v>
      </c>
      <c r="C6" s="12" t="s">
        <v>559</v>
      </c>
      <c r="D6" s="12" t="s">
        <v>144</v>
      </c>
    </row>
    <row r="7" spans="1:9" ht="14.25" x14ac:dyDescent="0.2">
      <c r="B7" s="12" t="s">
        <v>1204</v>
      </c>
      <c r="C7" s="12" t="s">
        <v>560</v>
      </c>
      <c r="D7" s="12" t="s">
        <v>144</v>
      </c>
    </row>
    <row r="8" spans="1:9" ht="14.25" x14ac:dyDescent="0.2">
      <c r="B8" s="12" t="s">
        <v>1205</v>
      </c>
      <c r="C8" s="12" t="s">
        <v>561</v>
      </c>
      <c r="D8" s="12" t="s">
        <v>144</v>
      </c>
      <c r="F8" s="12" t="s">
        <v>10</v>
      </c>
    </row>
    <row r="9" spans="1:9" ht="14.25" x14ac:dyDescent="0.2">
      <c r="B9" s="12" t="s">
        <v>1206</v>
      </c>
      <c r="C9" s="12" t="s">
        <v>408</v>
      </c>
      <c r="D9" s="12" t="s">
        <v>144</v>
      </c>
      <c r="F9" s="12" t="s">
        <v>10</v>
      </c>
    </row>
    <row r="10" spans="1:9" ht="14.25" x14ac:dyDescent="0.2">
      <c r="B10" s="12" t="s">
        <v>874</v>
      </c>
      <c r="C10" s="12" t="s">
        <v>215</v>
      </c>
      <c r="D10" s="12" t="s">
        <v>144</v>
      </c>
      <c r="F10" s="12" t="s">
        <v>10</v>
      </c>
    </row>
    <row r="11" spans="1:9" ht="14.25" x14ac:dyDescent="0.2">
      <c r="B11" s="12" t="s">
        <v>1207</v>
      </c>
      <c r="C11" s="12" t="s">
        <v>147</v>
      </c>
      <c r="D11" s="12" t="s">
        <v>144</v>
      </c>
      <c r="F11" s="12" t="s">
        <v>10</v>
      </c>
    </row>
    <row r="12" spans="1:9" ht="14.25" x14ac:dyDescent="0.2">
      <c r="B12" s="12" t="s">
        <v>1159</v>
      </c>
      <c r="C12" s="12" t="s">
        <v>149</v>
      </c>
      <c r="D12" s="12" t="s">
        <v>144</v>
      </c>
      <c r="F12" s="12" t="s">
        <v>10</v>
      </c>
    </row>
    <row r="13" spans="1:9" ht="14.25" x14ac:dyDescent="0.2">
      <c r="B13" s="12" t="s">
        <v>1111</v>
      </c>
      <c r="C13" s="12" t="s">
        <v>202</v>
      </c>
      <c r="D13" s="12" t="s">
        <v>151</v>
      </c>
      <c r="F13" s="12" t="s">
        <v>10</v>
      </c>
    </row>
    <row r="14" spans="1:9" ht="14.25" x14ac:dyDescent="0.2">
      <c r="B14" s="12" t="s">
        <v>1160</v>
      </c>
      <c r="C14" s="12" t="s">
        <v>203</v>
      </c>
      <c r="D14" s="12" t="s">
        <v>144</v>
      </c>
    </row>
    <row r="15" spans="1:9" ht="14.25" x14ac:dyDescent="0.2">
      <c r="B15" s="12" t="s">
        <v>1113</v>
      </c>
      <c r="C15" s="12" t="s">
        <v>204</v>
      </c>
      <c r="D15" s="12" t="s">
        <v>151</v>
      </c>
      <c r="F15" s="12" t="s">
        <v>10</v>
      </c>
    </row>
  </sheetData>
  <phoneticPr fontId="1" type="noConversion"/>
  <hyperlinks>
    <hyperlink ref="A1" location="目录!A1" display="Z070_DATA_MODEL"/>
  </hyperlinks>
  <pageMargins left="0.7" right="0.7" top="0.75" bottom="0.75" header="0.3" footer="0.3"/>
  <tableParts count="1">
    <tablePart r:id="rId1"/>
  </tableParts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I10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4" style="1" bestFit="1" customWidth="1"/>
    <col min="2" max="2" width="20.7109375" style="12" bestFit="1" customWidth="1"/>
    <col min="3" max="3" width="14.8554687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109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B2" s="12" t="s">
        <v>182</v>
      </c>
      <c r="C2" s="12" t="s">
        <v>141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1119</v>
      </c>
      <c r="C3" s="12" t="s">
        <v>205</v>
      </c>
      <c r="D3" s="12" t="s">
        <v>144</v>
      </c>
      <c r="F3" s="12" t="s">
        <v>10</v>
      </c>
    </row>
    <row r="4" spans="1:9" ht="14.25" x14ac:dyDescent="0.2">
      <c r="B4" s="12" t="s">
        <v>1208</v>
      </c>
      <c r="C4" s="12" t="s">
        <v>562</v>
      </c>
      <c r="D4" s="12" t="s">
        <v>144</v>
      </c>
      <c r="F4" s="12" t="s">
        <v>10</v>
      </c>
    </row>
    <row r="5" spans="1:9" ht="14.25" x14ac:dyDescent="0.2">
      <c r="B5" s="12" t="s">
        <v>1209</v>
      </c>
      <c r="C5" s="12" t="s">
        <v>563</v>
      </c>
      <c r="D5" s="12" t="s">
        <v>142</v>
      </c>
      <c r="F5" s="12" t="s">
        <v>10</v>
      </c>
    </row>
    <row r="6" spans="1:9" ht="14.25" x14ac:dyDescent="0.2">
      <c r="B6" s="12" t="s">
        <v>1207</v>
      </c>
      <c r="C6" s="12" t="s">
        <v>147</v>
      </c>
      <c r="D6" s="12" t="s">
        <v>144</v>
      </c>
      <c r="F6" s="12" t="s">
        <v>10</v>
      </c>
    </row>
    <row r="7" spans="1:9" ht="14.25" x14ac:dyDescent="0.2">
      <c r="B7" s="12" t="s">
        <v>1159</v>
      </c>
      <c r="C7" s="12" t="s">
        <v>149</v>
      </c>
      <c r="D7" s="12" t="s">
        <v>144</v>
      </c>
      <c r="F7" s="12" t="s">
        <v>10</v>
      </c>
    </row>
    <row r="8" spans="1:9" ht="14.25" x14ac:dyDescent="0.2">
      <c r="B8" s="12" t="s">
        <v>1111</v>
      </c>
      <c r="C8" s="12" t="s">
        <v>202</v>
      </c>
      <c r="D8" s="12" t="s">
        <v>151</v>
      </c>
      <c r="F8" s="12" t="s">
        <v>10</v>
      </c>
    </row>
    <row r="9" spans="1:9" ht="14.25" x14ac:dyDescent="0.2">
      <c r="B9" s="12" t="s">
        <v>1160</v>
      </c>
      <c r="C9" s="12" t="s">
        <v>203</v>
      </c>
      <c r="D9" s="12" t="s">
        <v>144</v>
      </c>
    </row>
    <row r="10" spans="1:9" ht="14.25" x14ac:dyDescent="0.2">
      <c r="B10" s="12" t="s">
        <v>1113</v>
      </c>
      <c r="C10" s="12" t="s">
        <v>204</v>
      </c>
      <c r="D10" s="12" t="s">
        <v>151</v>
      </c>
      <c r="F10" s="12" t="s">
        <v>10</v>
      </c>
    </row>
  </sheetData>
  <phoneticPr fontId="1" type="noConversion"/>
  <hyperlinks>
    <hyperlink ref="A1" location="目录!A1" display="Z070_REPORT_TEMPLATE"/>
  </hyperlinks>
  <pageMargins left="0.7" right="0.7" top="0.75" bottom="0.75" header="0.3" footer="0.3"/>
  <tableParts count="1">
    <tablePart r:id="rId1"/>
  </tableParts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I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9.5703125" style="1" bestFit="1" customWidth="1"/>
    <col min="2" max="2" width="19" style="12" bestFit="1" customWidth="1"/>
    <col min="3" max="3" width="11.710937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110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ht="14.25" x14ac:dyDescent="0.2">
      <c r="B2" s="12" t="s">
        <v>937</v>
      </c>
      <c r="C2" s="12" t="s">
        <v>564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938</v>
      </c>
      <c r="C3" s="12" t="s">
        <v>565</v>
      </c>
      <c r="D3" s="12" t="s">
        <v>142</v>
      </c>
      <c r="E3" s="12" t="s">
        <v>9</v>
      </c>
      <c r="F3" s="12" t="s">
        <v>10</v>
      </c>
    </row>
    <row r="4" spans="1:9" ht="14.25" x14ac:dyDescent="0.2">
      <c r="B4" s="12" t="s">
        <v>1207</v>
      </c>
      <c r="C4" s="12" t="s">
        <v>147</v>
      </c>
      <c r="D4" s="12" t="s">
        <v>144</v>
      </c>
      <c r="F4" s="12" t="s">
        <v>10</v>
      </c>
    </row>
    <row r="5" spans="1:9" ht="14.25" x14ac:dyDescent="0.2">
      <c r="B5" s="12" t="s">
        <v>1159</v>
      </c>
      <c r="C5" s="12" t="s">
        <v>149</v>
      </c>
      <c r="D5" s="12" t="s">
        <v>144</v>
      </c>
      <c r="F5" s="12" t="s">
        <v>10</v>
      </c>
    </row>
    <row r="6" spans="1:9" ht="14.25" x14ac:dyDescent="0.2">
      <c r="B6" s="12" t="s">
        <v>1111</v>
      </c>
      <c r="C6" s="12" t="s">
        <v>202</v>
      </c>
      <c r="D6" s="12" t="s">
        <v>151</v>
      </c>
      <c r="F6" s="12" t="s">
        <v>10</v>
      </c>
    </row>
    <row r="7" spans="1:9" ht="14.25" x14ac:dyDescent="0.2">
      <c r="B7" s="12" t="s">
        <v>1160</v>
      </c>
      <c r="C7" s="12" t="s">
        <v>203</v>
      </c>
      <c r="D7" s="12" t="s">
        <v>144</v>
      </c>
    </row>
    <row r="8" spans="1:9" ht="14.25" x14ac:dyDescent="0.2">
      <c r="B8" s="12" t="s">
        <v>1113</v>
      </c>
      <c r="C8" s="12" t="s">
        <v>204</v>
      </c>
      <c r="D8" s="12" t="s">
        <v>151</v>
      </c>
      <c r="F8" s="12" t="s">
        <v>10</v>
      </c>
    </row>
  </sheetData>
  <phoneticPr fontId="1" type="noConversion"/>
  <hyperlinks>
    <hyperlink ref="A1" location="目录!A1" display="Z071_RPT_SUBRPT_R"/>
  </hyperlinks>
  <pageMargins left="0.7" right="0.7" top="0.75" bottom="0.75" header="0.3" footer="0.3"/>
  <tableParts count="1">
    <tablePart r:id="rId1"/>
  </tableParts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I16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8.140625" style="1" bestFit="1" customWidth="1"/>
    <col min="2" max="2" width="52.85546875" style="12" bestFit="1" customWidth="1"/>
    <col min="3" max="3" width="13.2851562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111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B2" s="12" t="s">
        <v>182</v>
      </c>
      <c r="C2" s="12" t="s">
        <v>141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1210</v>
      </c>
      <c r="C3" s="12" t="s">
        <v>566</v>
      </c>
      <c r="D3" s="12" t="s">
        <v>142</v>
      </c>
      <c r="F3" s="12" t="s">
        <v>10</v>
      </c>
    </row>
    <row r="4" spans="1:9" ht="14.25" x14ac:dyDescent="0.2">
      <c r="B4" s="12" t="s">
        <v>1211</v>
      </c>
      <c r="C4" s="12" t="s">
        <v>567</v>
      </c>
      <c r="D4" s="12" t="s">
        <v>144</v>
      </c>
      <c r="F4" s="12" t="s">
        <v>10</v>
      </c>
    </row>
    <row r="5" spans="1:9" ht="14.25" x14ac:dyDescent="0.2">
      <c r="B5" s="12" t="s">
        <v>1212</v>
      </c>
      <c r="C5" s="12" t="s">
        <v>408</v>
      </c>
      <c r="D5" s="12" t="s">
        <v>144</v>
      </c>
      <c r="F5" s="12" t="s">
        <v>10</v>
      </c>
    </row>
    <row r="6" spans="1:9" ht="14.25" x14ac:dyDescent="0.2">
      <c r="B6" s="12" t="s">
        <v>1213</v>
      </c>
      <c r="C6" s="12" t="s">
        <v>205</v>
      </c>
      <c r="D6" s="12" t="s">
        <v>144</v>
      </c>
      <c r="F6" s="12" t="s">
        <v>10</v>
      </c>
    </row>
    <row r="7" spans="1:9" ht="14.25" x14ac:dyDescent="0.2">
      <c r="B7" s="12" t="s">
        <v>1214</v>
      </c>
      <c r="C7" s="12" t="s">
        <v>568</v>
      </c>
      <c r="D7" s="12" t="s">
        <v>144</v>
      </c>
      <c r="F7" s="12" t="s">
        <v>10</v>
      </c>
    </row>
    <row r="8" spans="1:9" ht="14.25" x14ac:dyDescent="0.2">
      <c r="B8" s="12" t="s">
        <v>1215</v>
      </c>
      <c r="C8" s="12" t="s">
        <v>569</v>
      </c>
      <c r="D8" s="12" t="s">
        <v>144</v>
      </c>
      <c r="F8" s="12" t="s">
        <v>10</v>
      </c>
    </row>
    <row r="9" spans="1:9" ht="14.25" x14ac:dyDescent="0.2">
      <c r="B9" s="12" t="s">
        <v>1216</v>
      </c>
      <c r="C9" s="12" t="s">
        <v>161</v>
      </c>
      <c r="D9" s="12" t="s">
        <v>144</v>
      </c>
      <c r="F9" s="12" t="s">
        <v>10</v>
      </c>
    </row>
    <row r="10" spans="1:9" ht="14.25" x14ac:dyDescent="0.2">
      <c r="B10" s="12" t="s">
        <v>1217</v>
      </c>
      <c r="C10" s="12" t="s">
        <v>570</v>
      </c>
      <c r="D10" s="12" t="s">
        <v>144</v>
      </c>
    </row>
    <row r="11" spans="1:9" ht="14.25" x14ac:dyDescent="0.2">
      <c r="B11" s="12" t="s">
        <v>1218</v>
      </c>
      <c r="C11" s="12" t="s">
        <v>571</v>
      </c>
      <c r="D11" s="12" t="s">
        <v>142</v>
      </c>
    </row>
    <row r="12" spans="1:9" ht="14.25" x14ac:dyDescent="0.2">
      <c r="B12" s="12" t="s">
        <v>1207</v>
      </c>
      <c r="C12" s="12" t="s">
        <v>147</v>
      </c>
      <c r="D12" s="12" t="s">
        <v>144</v>
      </c>
      <c r="F12" s="12" t="s">
        <v>10</v>
      </c>
    </row>
    <row r="13" spans="1:9" ht="14.25" x14ac:dyDescent="0.2">
      <c r="B13" s="12" t="s">
        <v>1159</v>
      </c>
      <c r="C13" s="12" t="s">
        <v>149</v>
      </c>
      <c r="D13" s="12" t="s">
        <v>144</v>
      </c>
      <c r="F13" s="12" t="s">
        <v>10</v>
      </c>
    </row>
    <row r="14" spans="1:9" ht="14.25" x14ac:dyDescent="0.2">
      <c r="B14" s="12" t="s">
        <v>1111</v>
      </c>
      <c r="C14" s="12" t="s">
        <v>202</v>
      </c>
      <c r="D14" s="12" t="s">
        <v>151</v>
      </c>
      <c r="F14" s="12" t="s">
        <v>10</v>
      </c>
    </row>
    <row r="15" spans="1:9" ht="14.25" x14ac:dyDescent="0.2">
      <c r="B15" s="12" t="s">
        <v>1160</v>
      </c>
      <c r="C15" s="12" t="s">
        <v>203</v>
      </c>
      <c r="D15" s="12" t="s">
        <v>144</v>
      </c>
    </row>
    <row r="16" spans="1:9" ht="14.25" x14ac:dyDescent="0.2">
      <c r="B16" s="12" t="s">
        <v>1113</v>
      </c>
      <c r="C16" s="12" t="s">
        <v>204</v>
      </c>
      <c r="D16" s="12" t="s">
        <v>151</v>
      </c>
      <c r="F16" s="12" t="s">
        <v>10</v>
      </c>
    </row>
  </sheetData>
  <phoneticPr fontId="1" type="noConversion"/>
  <hyperlinks>
    <hyperlink ref="A1" location="目录!A1" display="Z072_DATA_MODEL_COLUMN"/>
  </hyperlinks>
  <pageMargins left="0.7" right="0.7" top="0.75" bottom="0.75" header="0.3" footer="0.3"/>
  <tableParts count="1">
    <tablePart r:id="rId1"/>
  </tableParts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I16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4.5703125" style="1" bestFit="1" customWidth="1"/>
    <col min="2" max="2" width="53.42578125" style="12" bestFit="1" customWidth="1"/>
    <col min="3" max="3" width="12.570312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112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B2" s="12" t="s">
        <v>182</v>
      </c>
      <c r="C2" s="12" t="s">
        <v>141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1210</v>
      </c>
      <c r="C3" s="12" t="s">
        <v>566</v>
      </c>
      <c r="D3" s="12" t="s">
        <v>142</v>
      </c>
      <c r="F3" s="12" t="s">
        <v>10</v>
      </c>
    </row>
    <row r="4" spans="1:9" ht="14.25" x14ac:dyDescent="0.2">
      <c r="B4" s="12" t="s">
        <v>1219</v>
      </c>
      <c r="C4" s="12" t="s">
        <v>205</v>
      </c>
      <c r="D4" s="12" t="s">
        <v>144</v>
      </c>
      <c r="F4" s="12" t="s">
        <v>10</v>
      </c>
    </row>
    <row r="5" spans="1:9" ht="14.25" x14ac:dyDescent="0.2">
      <c r="B5" s="12" t="s">
        <v>1220</v>
      </c>
      <c r="C5" s="12" t="s">
        <v>568</v>
      </c>
      <c r="D5" s="12" t="s">
        <v>144</v>
      </c>
      <c r="F5" s="12" t="s">
        <v>10</v>
      </c>
    </row>
    <row r="6" spans="1:9" ht="14.25" x14ac:dyDescent="0.2">
      <c r="B6" s="12" t="s">
        <v>1221</v>
      </c>
      <c r="C6" s="12" t="s">
        <v>567</v>
      </c>
      <c r="D6" s="12" t="s">
        <v>144</v>
      </c>
      <c r="F6" s="12" t="s">
        <v>10</v>
      </c>
    </row>
    <row r="7" spans="1:9" ht="14.25" x14ac:dyDescent="0.2">
      <c r="B7" s="12" t="s">
        <v>1216</v>
      </c>
      <c r="C7" s="12" t="s">
        <v>161</v>
      </c>
      <c r="D7" s="12" t="s">
        <v>144</v>
      </c>
      <c r="F7" s="12" t="s">
        <v>10</v>
      </c>
    </row>
    <row r="8" spans="1:9" ht="14.25" x14ac:dyDescent="0.2">
      <c r="B8" s="12" t="s">
        <v>1222</v>
      </c>
      <c r="C8" s="12" t="s">
        <v>570</v>
      </c>
      <c r="D8" s="12" t="s">
        <v>144</v>
      </c>
    </row>
    <row r="9" spans="1:9" ht="14.25" x14ac:dyDescent="0.2">
      <c r="B9" s="12" t="s">
        <v>1223</v>
      </c>
      <c r="C9" s="12" t="s">
        <v>572</v>
      </c>
      <c r="D9" s="12" t="s">
        <v>144</v>
      </c>
      <c r="F9" s="12" t="s">
        <v>10</v>
      </c>
    </row>
    <row r="10" spans="1:9" ht="14.25" x14ac:dyDescent="0.2">
      <c r="B10" s="12" t="s">
        <v>1224</v>
      </c>
      <c r="C10" s="12" t="s">
        <v>573</v>
      </c>
      <c r="D10" s="12" t="s">
        <v>144</v>
      </c>
      <c r="F10" s="12" t="s">
        <v>10</v>
      </c>
    </row>
    <row r="11" spans="1:9" ht="14.25" x14ac:dyDescent="0.2">
      <c r="B11" s="12" t="s">
        <v>1225</v>
      </c>
      <c r="C11" s="12" t="s">
        <v>574</v>
      </c>
      <c r="D11" s="12" t="s">
        <v>144</v>
      </c>
      <c r="F11" s="12" t="s">
        <v>10</v>
      </c>
    </row>
    <row r="12" spans="1:9" ht="14.25" x14ac:dyDescent="0.2">
      <c r="B12" s="12" t="s">
        <v>1207</v>
      </c>
      <c r="C12" s="12" t="s">
        <v>147</v>
      </c>
      <c r="D12" s="12" t="s">
        <v>144</v>
      </c>
      <c r="F12" s="12" t="s">
        <v>10</v>
      </c>
    </row>
    <row r="13" spans="1:9" ht="14.25" x14ac:dyDescent="0.2">
      <c r="B13" s="12" t="s">
        <v>1159</v>
      </c>
      <c r="C13" s="12" t="s">
        <v>149</v>
      </c>
      <c r="D13" s="12" t="s">
        <v>144</v>
      </c>
      <c r="F13" s="12" t="s">
        <v>10</v>
      </c>
    </row>
    <row r="14" spans="1:9" ht="14.25" x14ac:dyDescent="0.2">
      <c r="B14" s="12" t="s">
        <v>1111</v>
      </c>
      <c r="C14" s="12" t="s">
        <v>202</v>
      </c>
      <c r="D14" s="12" t="s">
        <v>151</v>
      </c>
      <c r="F14" s="12" t="s">
        <v>10</v>
      </c>
    </row>
    <row r="15" spans="1:9" ht="14.25" x14ac:dyDescent="0.2">
      <c r="B15" s="12" t="s">
        <v>1160</v>
      </c>
      <c r="C15" s="12" t="s">
        <v>203</v>
      </c>
      <c r="D15" s="12" t="s">
        <v>144</v>
      </c>
    </row>
    <row r="16" spans="1:9" ht="14.25" x14ac:dyDescent="0.2">
      <c r="B16" s="12" t="s">
        <v>1113</v>
      </c>
      <c r="C16" s="12" t="s">
        <v>204</v>
      </c>
      <c r="D16" s="12" t="s">
        <v>151</v>
      </c>
      <c r="F16" s="12" t="s">
        <v>10</v>
      </c>
    </row>
  </sheetData>
  <phoneticPr fontId="1" type="noConversion"/>
  <hyperlinks>
    <hyperlink ref="A1" location="目录!A1" display="Z072_DATA_MODEL_PARA"/>
  </hyperlinks>
  <pageMargins left="0.7" right="0.7" top="0.75" bottom="0.75" header="0.3" footer="0.3"/>
  <tableParts count="1">
    <tablePart r:id="rId1"/>
  </tableParts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I1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3.5703125" style="1" bestFit="1" customWidth="1"/>
    <col min="2" max="2" width="45.42578125" style="12" bestFit="1" customWidth="1"/>
    <col min="3" max="3" width="11.710937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113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B2" s="12" t="s">
        <v>182</v>
      </c>
      <c r="C2" s="12" t="s">
        <v>141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1119</v>
      </c>
      <c r="C3" s="12" t="s">
        <v>205</v>
      </c>
      <c r="D3" s="12" t="s">
        <v>144</v>
      </c>
      <c r="F3" s="12" t="s">
        <v>10</v>
      </c>
    </row>
    <row r="4" spans="1:9" ht="14.25" x14ac:dyDescent="0.2">
      <c r="B4" s="12" t="s">
        <v>1226</v>
      </c>
      <c r="C4" s="12" t="s">
        <v>575</v>
      </c>
      <c r="D4" s="12" t="s">
        <v>144</v>
      </c>
      <c r="F4" s="12" t="s">
        <v>10</v>
      </c>
    </row>
    <row r="5" spans="1:9" ht="14.25" x14ac:dyDescent="0.2">
      <c r="B5" s="12" t="s">
        <v>1227</v>
      </c>
      <c r="C5" s="12" t="s">
        <v>576</v>
      </c>
      <c r="D5" s="12" t="s">
        <v>142</v>
      </c>
      <c r="F5" s="12" t="s">
        <v>10</v>
      </c>
    </row>
    <row r="6" spans="1:9" x14ac:dyDescent="0.2">
      <c r="B6" s="12" t="s">
        <v>196</v>
      </c>
      <c r="C6" s="12" t="s">
        <v>197</v>
      </c>
      <c r="D6" s="12" t="s">
        <v>144</v>
      </c>
      <c r="F6" s="12" t="s">
        <v>10</v>
      </c>
    </row>
    <row r="7" spans="1:9" ht="14.25" x14ac:dyDescent="0.2">
      <c r="B7" s="12" t="s">
        <v>1228</v>
      </c>
      <c r="C7" s="12" t="s">
        <v>577</v>
      </c>
      <c r="D7" s="12" t="s">
        <v>142</v>
      </c>
      <c r="F7" s="12" t="s">
        <v>10</v>
      </c>
    </row>
    <row r="8" spans="1:9" ht="14.25" x14ac:dyDescent="0.2">
      <c r="B8" s="12" t="s">
        <v>1229</v>
      </c>
      <c r="C8" s="12" t="s">
        <v>578</v>
      </c>
      <c r="D8" s="12" t="s">
        <v>144</v>
      </c>
      <c r="F8" s="12" t="s">
        <v>10</v>
      </c>
    </row>
    <row r="9" spans="1:9" ht="14.25" x14ac:dyDescent="0.2">
      <c r="B9" s="12" t="s">
        <v>1230</v>
      </c>
      <c r="C9" s="12" t="s">
        <v>147</v>
      </c>
      <c r="D9" s="12" t="s">
        <v>144</v>
      </c>
      <c r="F9" s="12" t="s">
        <v>10</v>
      </c>
    </row>
    <row r="10" spans="1:9" ht="14.25" x14ac:dyDescent="0.2">
      <c r="B10" s="12" t="s">
        <v>1231</v>
      </c>
      <c r="C10" s="12" t="s">
        <v>579</v>
      </c>
      <c r="D10" s="12" t="s">
        <v>144</v>
      </c>
    </row>
    <row r="11" spans="1:9" ht="14.25" x14ac:dyDescent="0.2">
      <c r="B11" s="12" t="s">
        <v>1159</v>
      </c>
      <c r="C11" s="12" t="s">
        <v>149</v>
      </c>
      <c r="D11" s="12" t="s">
        <v>144</v>
      </c>
      <c r="F11" s="12" t="s">
        <v>10</v>
      </c>
    </row>
    <row r="12" spans="1:9" ht="14.25" x14ac:dyDescent="0.2">
      <c r="B12" s="12" t="s">
        <v>1111</v>
      </c>
      <c r="C12" s="12" t="s">
        <v>202</v>
      </c>
      <c r="D12" s="12" t="s">
        <v>151</v>
      </c>
      <c r="F12" s="12" t="s">
        <v>10</v>
      </c>
    </row>
    <row r="13" spans="1:9" ht="14.25" x14ac:dyDescent="0.2">
      <c r="B13" s="12" t="s">
        <v>1160</v>
      </c>
      <c r="C13" s="12" t="s">
        <v>203</v>
      </c>
      <c r="D13" s="12" t="s">
        <v>144</v>
      </c>
    </row>
    <row r="14" spans="1:9" ht="14.25" x14ac:dyDescent="0.2">
      <c r="B14" s="12" t="s">
        <v>1113</v>
      </c>
      <c r="C14" s="12" t="s">
        <v>204</v>
      </c>
      <c r="D14" s="12" t="s">
        <v>151</v>
      </c>
      <c r="F14" s="12" t="s">
        <v>10</v>
      </c>
    </row>
  </sheetData>
  <phoneticPr fontId="1" type="noConversion"/>
  <hyperlinks>
    <hyperlink ref="A1" location="目录!A1" display="Z072_REPORT"/>
  </hyperlinks>
  <pageMargins left="0.7" right="0.7" top="0.75" bottom="0.75" header="0.3" footer="0.3"/>
  <tableParts count="1">
    <tablePart r:id="rId1"/>
  </tableParts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I1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7.85546875" style="1" bestFit="1" customWidth="1"/>
    <col min="2" max="2" width="19" style="12" bestFit="1" customWidth="1"/>
    <col min="3" max="3" width="14.4257812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114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B2" s="12" t="s">
        <v>182</v>
      </c>
      <c r="C2" s="12" t="s">
        <v>141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1232</v>
      </c>
      <c r="C3" s="12" t="s">
        <v>580</v>
      </c>
      <c r="D3" s="12" t="s">
        <v>142</v>
      </c>
      <c r="F3" s="12" t="s">
        <v>10</v>
      </c>
    </row>
    <row r="4" spans="1:9" ht="14.25" x14ac:dyDescent="0.2">
      <c r="B4" s="12" t="s">
        <v>1210</v>
      </c>
      <c r="C4" s="12" t="s">
        <v>566</v>
      </c>
      <c r="D4" s="12" t="s">
        <v>142</v>
      </c>
      <c r="F4" s="12" t="s">
        <v>10</v>
      </c>
    </row>
    <row r="5" spans="1:9" ht="14.25" x14ac:dyDescent="0.2">
      <c r="B5" s="12" t="s">
        <v>937</v>
      </c>
      <c r="C5" s="12" t="s">
        <v>564</v>
      </c>
      <c r="D5" s="12" t="s">
        <v>142</v>
      </c>
      <c r="F5" s="12" t="s">
        <v>10</v>
      </c>
    </row>
    <row r="6" spans="1:9" ht="14.25" x14ac:dyDescent="0.2">
      <c r="B6" s="12" t="s">
        <v>1233</v>
      </c>
      <c r="C6" s="12" t="s">
        <v>581</v>
      </c>
      <c r="D6" s="12" t="s">
        <v>142</v>
      </c>
      <c r="F6" s="12" t="s">
        <v>10</v>
      </c>
    </row>
    <row r="7" spans="1:9" ht="14.25" x14ac:dyDescent="0.2">
      <c r="B7" s="12" t="s">
        <v>1207</v>
      </c>
      <c r="C7" s="12" t="s">
        <v>147</v>
      </c>
      <c r="D7" s="12" t="s">
        <v>144</v>
      </c>
      <c r="F7" s="12" t="s">
        <v>10</v>
      </c>
    </row>
    <row r="8" spans="1:9" ht="14.25" x14ac:dyDescent="0.2">
      <c r="B8" s="12" t="s">
        <v>1159</v>
      </c>
      <c r="C8" s="12" t="s">
        <v>149</v>
      </c>
      <c r="D8" s="12" t="s">
        <v>144</v>
      </c>
      <c r="F8" s="12" t="s">
        <v>10</v>
      </c>
    </row>
    <row r="9" spans="1:9" ht="14.25" x14ac:dyDescent="0.2">
      <c r="B9" s="12" t="s">
        <v>1111</v>
      </c>
      <c r="C9" s="12" t="s">
        <v>202</v>
      </c>
      <c r="D9" s="12" t="s">
        <v>151</v>
      </c>
      <c r="F9" s="12" t="s">
        <v>10</v>
      </c>
    </row>
    <row r="10" spans="1:9" ht="14.25" x14ac:dyDescent="0.2">
      <c r="B10" s="12" t="s">
        <v>1160</v>
      </c>
      <c r="C10" s="12" t="s">
        <v>203</v>
      </c>
      <c r="D10" s="12" t="s">
        <v>144</v>
      </c>
    </row>
    <row r="11" spans="1:9" ht="14.25" x14ac:dyDescent="0.2">
      <c r="B11" s="12" t="s">
        <v>1113</v>
      </c>
      <c r="C11" s="12" t="s">
        <v>204</v>
      </c>
      <c r="D11" s="12" t="s">
        <v>151</v>
      </c>
      <c r="F11" s="12" t="s">
        <v>10</v>
      </c>
    </row>
  </sheetData>
  <phoneticPr fontId="1" type="noConversion"/>
  <hyperlinks>
    <hyperlink ref="A1" location="目录!A1" display="Z073_RPT_IPT_MODELPARA_R"/>
  </hyperlinks>
  <pageMargins left="0.7" right="0.7" top="0.75" bottom="0.75" header="0.3" footer="0.3"/>
  <tableParts count="1">
    <tablePart r:id="rId1"/>
  </tableParts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I13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4.28515625" style="1" bestFit="1" customWidth="1"/>
    <col min="2" max="2" width="19" style="12" bestFit="1" customWidth="1"/>
    <col min="3" max="3" width="19.710937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115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B2" s="12" t="s">
        <v>182</v>
      </c>
      <c r="C2" s="12" t="s">
        <v>141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937</v>
      </c>
      <c r="C3" s="12" t="s">
        <v>564</v>
      </c>
      <c r="D3" s="12" t="s">
        <v>142</v>
      </c>
      <c r="F3" s="12" t="s">
        <v>10</v>
      </c>
    </row>
    <row r="4" spans="1:9" ht="14.25" x14ac:dyDescent="0.2">
      <c r="B4" s="12" t="s">
        <v>1234</v>
      </c>
      <c r="C4" s="12" t="s">
        <v>582</v>
      </c>
      <c r="D4" s="12" t="s">
        <v>142</v>
      </c>
      <c r="F4" s="12" t="s">
        <v>10</v>
      </c>
    </row>
    <row r="5" spans="1:9" ht="14.25" x14ac:dyDescent="0.2">
      <c r="B5" s="12" t="s">
        <v>1235</v>
      </c>
      <c r="C5" s="12" t="s">
        <v>583</v>
      </c>
      <c r="D5" s="12" t="s">
        <v>142</v>
      </c>
      <c r="F5" s="12" t="s">
        <v>10</v>
      </c>
    </row>
    <row r="6" spans="1:9" ht="14.25" x14ac:dyDescent="0.2">
      <c r="B6" s="12" t="s">
        <v>1236</v>
      </c>
      <c r="C6" s="12" t="s">
        <v>584</v>
      </c>
      <c r="D6" s="12" t="s">
        <v>144</v>
      </c>
      <c r="F6" s="12" t="s">
        <v>10</v>
      </c>
    </row>
    <row r="7" spans="1:9" ht="14.25" x14ac:dyDescent="0.2">
      <c r="B7" s="12" t="s">
        <v>1237</v>
      </c>
      <c r="C7" s="12" t="s">
        <v>585</v>
      </c>
      <c r="D7" s="12" t="s">
        <v>142</v>
      </c>
      <c r="F7" s="12" t="s">
        <v>10</v>
      </c>
    </row>
    <row r="8" spans="1:9" ht="14.25" x14ac:dyDescent="0.2">
      <c r="B8" s="12" t="s">
        <v>1238</v>
      </c>
      <c r="C8" s="12" t="s">
        <v>586</v>
      </c>
      <c r="D8" s="12" t="s">
        <v>142</v>
      </c>
      <c r="F8" s="12" t="s">
        <v>10</v>
      </c>
    </row>
    <row r="9" spans="1:9" ht="14.25" x14ac:dyDescent="0.2">
      <c r="B9" s="12" t="s">
        <v>1207</v>
      </c>
      <c r="C9" s="12" t="s">
        <v>147</v>
      </c>
      <c r="D9" s="12" t="s">
        <v>144</v>
      </c>
      <c r="F9" s="12" t="s">
        <v>10</v>
      </c>
    </row>
    <row r="10" spans="1:9" ht="14.25" x14ac:dyDescent="0.2">
      <c r="B10" s="12" t="s">
        <v>1159</v>
      </c>
      <c r="C10" s="12" t="s">
        <v>149</v>
      </c>
      <c r="D10" s="12" t="s">
        <v>144</v>
      </c>
      <c r="F10" s="12" t="s">
        <v>10</v>
      </c>
    </row>
    <row r="11" spans="1:9" ht="14.25" x14ac:dyDescent="0.2">
      <c r="B11" s="12" t="s">
        <v>1111</v>
      </c>
      <c r="C11" s="12" t="s">
        <v>202</v>
      </c>
      <c r="D11" s="12" t="s">
        <v>151</v>
      </c>
      <c r="F11" s="12" t="s">
        <v>10</v>
      </c>
    </row>
    <row r="12" spans="1:9" ht="14.25" x14ac:dyDescent="0.2">
      <c r="B12" s="12" t="s">
        <v>1160</v>
      </c>
      <c r="C12" s="12" t="s">
        <v>203</v>
      </c>
      <c r="D12" s="12" t="s">
        <v>144</v>
      </c>
    </row>
    <row r="13" spans="1:9" ht="14.25" x14ac:dyDescent="0.2">
      <c r="B13" s="12" t="s">
        <v>1113</v>
      </c>
      <c r="C13" s="12" t="s">
        <v>204</v>
      </c>
      <c r="D13" s="12" t="s">
        <v>151</v>
      </c>
      <c r="F13" s="12" t="s">
        <v>10</v>
      </c>
    </row>
  </sheetData>
  <phoneticPr fontId="1" type="noConversion"/>
  <hyperlinks>
    <hyperlink ref="A1" location="目录!A1" display="Z073_RPT_SUBRPT_COL_R"/>
  </hyperlinks>
  <pageMargins left="0.7" right="0.7" top="0.75" bottom="0.75" header="0.3" footer="0.3"/>
  <tableParts count="1">
    <tablePart r:id="rId1"/>
  </tableParts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I1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4" style="1" bestFit="1" customWidth="1"/>
    <col min="2" max="2" width="19" style="12" bestFit="1" customWidth="1"/>
    <col min="3" max="3" width="11.710937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116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B2" s="12" t="s">
        <v>182</v>
      </c>
      <c r="C2" s="12" t="s">
        <v>141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937</v>
      </c>
      <c r="C3" s="12" t="s">
        <v>564</v>
      </c>
      <c r="D3" s="12" t="s">
        <v>142</v>
      </c>
      <c r="F3" s="12" t="s">
        <v>10</v>
      </c>
    </row>
    <row r="4" spans="1:9" ht="14.25" x14ac:dyDescent="0.2">
      <c r="B4" s="12" t="s">
        <v>1239</v>
      </c>
      <c r="C4" s="12" t="s">
        <v>587</v>
      </c>
      <c r="D4" s="12" t="s">
        <v>142</v>
      </c>
      <c r="F4" s="12" t="s">
        <v>10</v>
      </c>
    </row>
    <row r="5" spans="1:9" ht="14.25" x14ac:dyDescent="0.2">
      <c r="B5" s="12" t="s">
        <v>1207</v>
      </c>
      <c r="C5" s="12" t="s">
        <v>147</v>
      </c>
      <c r="D5" s="12" t="s">
        <v>144</v>
      </c>
      <c r="F5" s="12" t="s">
        <v>10</v>
      </c>
    </row>
    <row r="6" spans="1:9" ht="14.25" x14ac:dyDescent="0.2">
      <c r="B6" s="12" t="s">
        <v>1240</v>
      </c>
      <c r="C6" s="12" t="s">
        <v>410</v>
      </c>
      <c r="D6" s="12" t="s">
        <v>142</v>
      </c>
      <c r="F6" s="12" t="s">
        <v>10</v>
      </c>
    </row>
    <row r="7" spans="1:9" ht="14.25" x14ac:dyDescent="0.2">
      <c r="B7" s="12" t="s">
        <v>1231</v>
      </c>
      <c r="C7" s="12" t="s">
        <v>579</v>
      </c>
      <c r="D7" s="12" t="s">
        <v>144</v>
      </c>
    </row>
    <row r="8" spans="1:9" ht="14.25" x14ac:dyDescent="0.2">
      <c r="B8" s="12" t="s">
        <v>1159</v>
      </c>
      <c r="C8" s="12" t="s">
        <v>149</v>
      </c>
      <c r="D8" s="12" t="s">
        <v>144</v>
      </c>
      <c r="F8" s="12" t="s">
        <v>10</v>
      </c>
    </row>
    <row r="9" spans="1:9" ht="14.25" x14ac:dyDescent="0.2">
      <c r="B9" s="12" t="s">
        <v>1111</v>
      </c>
      <c r="C9" s="12" t="s">
        <v>202</v>
      </c>
      <c r="D9" s="12" t="s">
        <v>151</v>
      </c>
      <c r="F9" s="12" t="s">
        <v>10</v>
      </c>
    </row>
    <row r="10" spans="1:9" ht="14.25" x14ac:dyDescent="0.2">
      <c r="B10" s="12" t="s">
        <v>1160</v>
      </c>
      <c r="C10" s="12" t="s">
        <v>203</v>
      </c>
      <c r="D10" s="12" t="s">
        <v>144</v>
      </c>
    </row>
    <row r="11" spans="1:9" ht="14.25" x14ac:dyDescent="0.2">
      <c r="B11" s="12" t="s">
        <v>1113</v>
      </c>
      <c r="C11" s="12" t="s">
        <v>204</v>
      </c>
      <c r="D11" s="12" t="s">
        <v>151</v>
      </c>
      <c r="F11" s="12" t="s">
        <v>10</v>
      </c>
    </row>
  </sheetData>
  <phoneticPr fontId="1" type="noConversion"/>
  <hyperlinks>
    <hyperlink ref="A1" location="目录!A1" display="Z074_BUTTON_CONTROL"/>
  </hyperlinks>
  <pageMargins left="0.7" right="0.7" top="0.75" bottom="0.75" header="0.3" footer="0.3"/>
  <tableParts count="1">
    <tablePart r:id="rId1"/>
  </tableParts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I17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1.7109375" style="1" bestFit="1" customWidth="1"/>
    <col min="2" max="2" width="25.28515625" style="12" bestFit="1" customWidth="1"/>
    <col min="3" max="3" width="12.570312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117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B2" s="12" t="s">
        <v>182</v>
      </c>
      <c r="C2" s="12" t="s">
        <v>141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937</v>
      </c>
      <c r="C3" s="12" t="s">
        <v>564</v>
      </c>
      <c r="D3" s="12" t="s">
        <v>142</v>
      </c>
      <c r="F3" s="12" t="s">
        <v>10</v>
      </c>
    </row>
    <row r="4" spans="1:9" ht="14.25" x14ac:dyDescent="0.2">
      <c r="B4" s="12" t="s">
        <v>1239</v>
      </c>
      <c r="C4" s="12" t="s">
        <v>587</v>
      </c>
      <c r="D4" s="12" t="s">
        <v>142</v>
      </c>
      <c r="F4" s="12" t="s">
        <v>10</v>
      </c>
    </row>
    <row r="5" spans="1:9" ht="14.25" x14ac:dyDescent="0.2">
      <c r="B5" s="12" t="s">
        <v>1119</v>
      </c>
      <c r="C5" s="12" t="s">
        <v>205</v>
      </c>
      <c r="D5" s="12" t="s">
        <v>144</v>
      </c>
      <c r="F5" s="12" t="s">
        <v>10</v>
      </c>
    </row>
    <row r="6" spans="1:9" ht="14.25" x14ac:dyDescent="0.2">
      <c r="B6" s="12" t="s">
        <v>1236</v>
      </c>
      <c r="C6" s="12" t="s">
        <v>584</v>
      </c>
      <c r="D6" s="12" t="s">
        <v>144</v>
      </c>
      <c r="F6" s="12" t="s">
        <v>10</v>
      </c>
    </row>
    <row r="7" spans="1:9" ht="14.25" x14ac:dyDescent="0.2">
      <c r="B7" s="12" t="s">
        <v>1241</v>
      </c>
      <c r="C7" s="12" t="s">
        <v>572</v>
      </c>
      <c r="D7" s="12" t="s">
        <v>144</v>
      </c>
      <c r="F7" s="12" t="s">
        <v>10</v>
      </c>
    </row>
    <row r="8" spans="1:9" ht="14.25" x14ac:dyDescent="0.2">
      <c r="B8" s="12" t="s">
        <v>1242</v>
      </c>
      <c r="C8" s="12" t="s">
        <v>588</v>
      </c>
      <c r="D8" s="12" t="s">
        <v>144</v>
      </c>
      <c r="F8" s="12" t="s">
        <v>10</v>
      </c>
    </row>
    <row r="9" spans="1:9" ht="14.25" x14ac:dyDescent="0.2">
      <c r="B9" s="12" t="s">
        <v>1243</v>
      </c>
      <c r="C9" s="12" t="s">
        <v>589</v>
      </c>
      <c r="D9" s="12" t="s">
        <v>144</v>
      </c>
      <c r="F9" s="12" t="s">
        <v>10</v>
      </c>
    </row>
    <row r="10" spans="1:9" ht="14.25" x14ac:dyDescent="0.2">
      <c r="B10" s="12" t="s">
        <v>1225</v>
      </c>
      <c r="C10" s="12" t="s">
        <v>574</v>
      </c>
      <c r="D10" s="12" t="s">
        <v>144</v>
      </c>
    </row>
    <row r="11" spans="1:9" ht="14.25" x14ac:dyDescent="0.2">
      <c r="B11" s="12" t="s">
        <v>1207</v>
      </c>
      <c r="C11" s="12" t="s">
        <v>147</v>
      </c>
      <c r="D11" s="12" t="s">
        <v>144</v>
      </c>
      <c r="F11" s="12" t="s">
        <v>10</v>
      </c>
    </row>
    <row r="12" spans="1:9" ht="14.25" x14ac:dyDescent="0.2">
      <c r="B12" s="12" t="s">
        <v>1240</v>
      </c>
      <c r="C12" s="12" t="s">
        <v>410</v>
      </c>
      <c r="D12" s="12" t="s">
        <v>142</v>
      </c>
      <c r="F12" s="12" t="s">
        <v>10</v>
      </c>
    </row>
    <row r="13" spans="1:9" ht="14.25" x14ac:dyDescent="0.2">
      <c r="B13" s="12" t="s">
        <v>1231</v>
      </c>
      <c r="C13" s="12" t="s">
        <v>579</v>
      </c>
      <c r="D13" s="12" t="s">
        <v>144</v>
      </c>
    </row>
    <row r="14" spans="1:9" ht="14.25" x14ac:dyDescent="0.2">
      <c r="B14" s="12" t="s">
        <v>1159</v>
      </c>
      <c r="C14" s="12" t="s">
        <v>149</v>
      </c>
      <c r="D14" s="12" t="s">
        <v>144</v>
      </c>
      <c r="F14" s="12" t="s">
        <v>10</v>
      </c>
    </row>
    <row r="15" spans="1:9" ht="14.25" x14ac:dyDescent="0.2">
      <c r="B15" s="12" t="s">
        <v>1111</v>
      </c>
      <c r="C15" s="12" t="s">
        <v>202</v>
      </c>
      <c r="D15" s="12" t="s">
        <v>151</v>
      </c>
      <c r="F15" s="12" t="s">
        <v>10</v>
      </c>
    </row>
    <row r="16" spans="1:9" ht="14.25" x14ac:dyDescent="0.2">
      <c r="B16" s="12" t="s">
        <v>1160</v>
      </c>
      <c r="C16" s="12" t="s">
        <v>203</v>
      </c>
      <c r="D16" s="12" t="s">
        <v>144</v>
      </c>
    </row>
    <row r="17" spans="2:6" ht="14.25" x14ac:dyDescent="0.2">
      <c r="B17" s="12" t="s">
        <v>1113</v>
      </c>
      <c r="C17" s="12" t="s">
        <v>204</v>
      </c>
      <c r="D17" s="12" t="s">
        <v>151</v>
      </c>
      <c r="F17" s="12" t="s">
        <v>10</v>
      </c>
    </row>
  </sheetData>
  <phoneticPr fontId="1" type="noConversion"/>
  <hyperlinks>
    <hyperlink ref="A1" location="目录!A1" display="Z074_INPUT_CONTROL"/>
  </hyperlinks>
  <pageMargins left="0.7" right="0.7" top="0.75" bottom="0.75" header="0.3" footer="0.3"/>
  <tableParts count="1">
    <tablePart r:id="rId1"/>
  </tableParts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I12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7.140625" style="1" bestFit="1" customWidth="1"/>
    <col min="2" max="2" width="44.85546875" style="12" bestFit="1" customWidth="1"/>
    <col min="3" max="3" width="11.710937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118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B2" s="12" t="s">
        <v>182</v>
      </c>
      <c r="C2" s="12" t="s">
        <v>141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1210</v>
      </c>
      <c r="C3" s="12" t="s">
        <v>566</v>
      </c>
      <c r="D3" s="12" t="s">
        <v>142</v>
      </c>
      <c r="F3" s="12" t="s">
        <v>10</v>
      </c>
    </row>
    <row r="4" spans="1:9" ht="14.25" x14ac:dyDescent="0.2">
      <c r="B4" s="12" t="s">
        <v>1244</v>
      </c>
      <c r="C4" s="12" t="s">
        <v>327</v>
      </c>
      <c r="D4" s="12" t="s">
        <v>144</v>
      </c>
      <c r="F4" s="12" t="s">
        <v>10</v>
      </c>
    </row>
    <row r="5" spans="1:9" ht="14.25" x14ac:dyDescent="0.2">
      <c r="B5" s="12" t="s">
        <v>1245</v>
      </c>
      <c r="C5" s="12" t="s">
        <v>590</v>
      </c>
      <c r="D5" s="12" t="s">
        <v>142</v>
      </c>
      <c r="F5" s="12" t="s">
        <v>10</v>
      </c>
    </row>
    <row r="6" spans="1:9" ht="14.25" x14ac:dyDescent="0.2">
      <c r="B6" s="12" t="s">
        <v>1207</v>
      </c>
      <c r="C6" s="12" t="s">
        <v>147</v>
      </c>
      <c r="D6" s="12" t="s">
        <v>144</v>
      </c>
      <c r="F6" s="12" t="s">
        <v>10</v>
      </c>
    </row>
    <row r="7" spans="1:9" ht="14.25" x14ac:dyDescent="0.2">
      <c r="B7" s="12" t="s">
        <v>1246</v>
      </c>
      <c r="C7" s="12" t="s">
        <v>591</v>
      </c>
      <c r="D7" s="12" t="s">
        <v>142</v>
      </c>
      <c r="F7" s="12" t="s">
        <v>10</v>
      </c>
    </row>
    <row r="8" spans="1:9" ht="14.25" x14ac:dyDescent="0.2">
      <c r="B8" s="12" t="s">
        <v>1231</v>
      </c>
      <c r="C8" s="12" t="s">
        <v>579</v>
      </c>
      <c r="D8" s="12" t="s">
        <v>144</v>
      </c>
    </row>
    <row r="9" spans="1:9" ht="14.25" x14ac:dyDescent="0.2">
      <c r="B9" s="12" t="s">
        <v>1159</v>
      </c>
      <c r="C9" s="12" t="s">
        <v>149</v>
      </c>
      <c r="D9" s="12" t="s">
        <v>144</v>
      </c>
      <c r="F9" s="12" t="s">
        <v>10</v>
      </c>
    </row>
    <row r="10" spans="1:9" ht="14.25" x14ac:dyDescent="0.2">
      <c r="B10" s="12" t="s">
        <v>1111</v>
      </c>
      <c r="C10" s="12" t="s">
        <v>202</v>
      </c>
      <c r="D10" s="12" t="s">
        <v>151</v>
      </c>
      <c r="F10" s="12" t="s">
        <v>10</v>
      </c>
    </row>
    <row r="11" spans="1:9" ht="14.25" x14ac:dyDescent="0.2">
      <c r="B11" s="12" t="s">
        <v>1160</v>
      </c>
      <c r="C11" s="12" t="s">
        <v>203</v>
      </c>
      <c r="D11" s="12" t="s">
        <v>144</v>
      </c>
    </row>
    <row r="12" spans="1:9" ht="14.25" x14ac:dyDescent="0.2">
      <c r="B12" s="12" t="s">
        <v>1113</v>
      </c>
      <c r="C12" s="12" t="s">
        <v>204</v>
      </c>
      <c r="D12" s="12" t="s">
        <v>151</v>
      </c>
      <c r="F12" s="12" t="s">
        <v>10</v>
      </c>
    </row>
  </sheetData>
  <phoneticPr fontId="1" type="noConversion"/>
  <hyperlinks>
    <hyperlink ref="A1" location="目录!A1" display="Z074_SUBREPORT"/>
  </hyperlinks>
  <pageMargins left="0.7" right="0.7" top="0.75" bottom="0.75" header="0.3" footer="0.3"/>
  <tableParts count="1">
    <tablePart r:id="rId1"/>
  </tableParts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I23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6.5703125" style="1" bestFit="1" customWidth="1"/>
    <col min="2" max="2" width="83.42578125" style="12" bestFit="1" customWidth="1"/>
    <col min="3" max="3" width="16.570312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119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B2" s="12" t="s">
        <v>182</v>
      </c>
      <c r="C2" s="12" t="s">
        <v>141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938</v>
      </c>
      <c r="C3" s="12" t="s">
        <v>565</v>
      </c>
      <c r="D3" s="12" t="s">
        <v>142</v>
      </c>
      <c r="F3" s="12" t="s">
        <v>10</v>
      </c>
    </row>
    <row r="4" spans="1:9" ht="14.25" x14ac:dyDescent="0.2">
      <c r="B4" s="12" t="s">
        <v>1247</v>
      </c>
      <c r="C4" s="12" t="s">
        <v>591</v>
      </c>
      <c r="D4" s="12" t="s">
        <v>144</v>
      </c>
      <c r="F4" s="12" t="s">
        <v>10</v>
      </c>
    </row>
    <row r="5" spans="1:9" ht="14.25" x14ac:dyDescent="0.2">
      <c r="B5" s="12" t="s">
        <v>1248</v>
      </c>
      <c r="C5" s="12" t="s">
        <v>592</v>
      </c>
      <c r="D5" s="12" t="s">
        <v>144</v>
      </c>
    </row>
    <row r="6" spans="1:9" ht="14.25" x14ac:dyDescent="0.2">
      <c r="B6" s="12" t="s">
        <v>1249</v>
      </c>
      <c r="C6" s="12" t="s">
        <v>593</v>
      </c>
      <c r="D6" s="12" t="s">
        <v>144</v>
      </c>
    </row>
    <row r="7" spans="1:9" ht="14.25" x14ac:dyDescent="0.2">
      <c r="B7" s="12" t="s">
        <v>1211</v>
      </c>
      <c r="C7" s="12" t="s">
        <v>567</v>
      </c>
      <c r="D7" s="12" t="s">
        <v>144</v>
      </c>
      <c r="F7" s="12" t="s">
        <v>10</v>
      </c>
    </row>
    <row r="8" spans="1:9" ht="14.25" x14ac:dyDescent="0.2">
      <c r="B8" s="12" t="s">
        <v>1212</v>
      </c>
      <c r="C8" s="12" t="s">
        <v>408</v>
      </c>
      <c r="D8" s="12" t="s">
        <v>144</v>
      </c>
      <c r="F8" s="12" t="s">
        <v>10</v>
      </c>
    </row>
    <row r="9" spans="1:9" ht="14.25" x14ac:dyDescent="0.2">
      <c r="B9" s="12" t="s">
        <v>1213</v>
      </c>
      <c r="C9" s="12" t="s">
        <v>205</v>
      </c>
      <c r="D9" s="12" t="s">
        <v>144</v>
      </c>
      <c r="F9" s="12" t="s">
        <v>10</v>
      </c>
    </row>
    <row r="10" spans="1:9" ht="14.25" x14ac:dyDescent="0.2">
      <c r="B10" s="12" t="s">
        <v>1214</v>
      </c>
      <c r="C10" s="12" t="s">
        <v>568</v>
      </c>
      <c r="D10" s="12" t="s">
        <v>144</v>
      </c>
      <c r="F10" s="12" t="s">
        <v>10</v>
      </c>
    </row>
    <row r="11" spans="1:9" ht="14.25" x14ac:dyDescent="0.2">
      <c r="B11" s="12" t="s">
        <v>1215</v>
      </c>
      <c r="C11" s="12" t="s">
        <v>569</v>
      </c>
      <c r="D11" s="12" t="s">
        <v>144</v>
      </c>
      <c r="F11" s="12" t="s">
        <v>10</v>
      </c>
    </row>
    <row r="12" spans="1:9" ht="14.25" x14ac:dyDescent="0.2">
      <c r="B12" s="12" t="s">
        <v>1216</v>
      </c>
      <c r="C12" s="12" t="s">
        <v>161</v>
      </c>
      <c r="D12" s="12" t="s">
        <v>144</v>
      </c>
      <c r="F12" s="12" t="s">
        <v>10</v>
      </c>
    </row>
    <row r="13" spans="1:9" ht="14.25" x14ac:dyDescent="0.2">
      <c r="B13" s="12" t="s">
        <v>1217</v>
      </c>
      <c r="C13" s="12" t="s">
        <v>570</v>
      </c>
      <c r="D13" s="12" t="s">
        <v>144</v>
      </c>
    </row>
    <row r="14" spans="1:9" ht="14.25" x14ac:dyDescent="0.2">
      <c r="B14" s="12" t="s">
        <v>1218</v>
      </c>
      <c r="C14" s="12" t="s">
        <v>571</v>
      </c>
      <c r="D14" s="12" t="s">
        <v>142</v>
      </c>
    </row>
    <row r="15" spans="1:9" ht="14.25" x14ac:dyDescent="0.2">
      <c r="B15" s="12" t="s">
        <v>1207</v>
      </c>
      <c r="C15" s="12" t="s">
        <v>147</v>
      </c>
      <c r="D15" s="12" t="s">
        <v>144</v>
      </c>
      <c r="F15" s="12" t="s">
        <v>10</v>
      </c>
    </row>
    <row r="16" spans="1:9" ht="14.25" x14ac:dyDescent="0.2">
      <c r="B16" s="12" t="s">
        <v>1240</v>
      </c>
      <c r="C16" s="12" t="s">
        <v>410</v>
      </c>
      <c r="D16" s="12" t="s">
        <v>142</v>
      </c>
      <c r="F16" s="12" t="s">
        <v>10</v>
      </c>
    </row>
    <row r="17" spans="2:6" ht="14.25" x14ac:dyDescent="0.2">
      <c r="B17" s="12" t="s">
        <v>1231</v>
      </c>
      <c r="C17" s="12" t="s">
        <v>579</v>
      </c>
      <c r="D17" s="12" t="s">
        <v>144</v>
      </c>
    </row>
    <row r="18" spans="2:6" ht="14.25" x14ac:dyDescent="0.2">
      <c r="B18" s="12" t="s">
        <v>1159</v>
      </c>
      <c r="C18" s="12" t="s">
        <v>149</v>
      </c>
      <c r="D18" s="12" t="s">
        <v>144</v>
      </c>
      <c r="F18" s="12" t="s">
        <v>10</v>
      </c>
    </row>
    <row r="19" spans="2:6" ht="14.25" x14ac:dyDescent="0.2">
      <c r="B19" s="12" t="s">
        <v>1111</v>
      </c>
      <c r="C19" s="12" t="s">
        <v>202</v>
      </c>
      <c r="D19" s="12" t="s">
        <v>151</v>
      </c>
      <c r="F19" s="12" t="s">
        <v>10</v>
      </c>
    </row>
    <row r="20" spans="2:6" ht="14.25" x14ac:dyDescent="0.2">
      <c r="B20" s="12" t="s">
        <v>1160</v>
      </c>
      <c r="C20" s="12" t="s">
        <v>203</v>
      </c>
      <c r="D20" s="12" t="s">
        <v>144</v>
      </c>
    </row>
    <row r="21" spans="2:6" ht="14.25" x14ac:dyDescent="0.2">
      <c r="B21" s="12" t="s">
        <v>1113</v>
      </c>
      <c r="C21" s="12" t="s">
        <v>204</v>
      </c>
      <c r="D21" s="12" t="s">
        <v>151</v>
      </c>
      <c r="F21" s="12" t="s">
        <v>10</v>
      </c>
    </row>
    <row r="22" spans="2:6" ht="14.25" x14ac:dyDescent="0.2">
      <c r="B22" s="12" t="s">
        <v>1211</v>
      </c>
      <c r="C22" s="12" t="s">
        <v>594</v>
      </c>
      <c r="D22" s="12" t="s">
        <v>144</v>
      </c>
      <c r="F22" s="12" t="s">
        <v>10</v>
      </c>
    </row>
    <row r="23" spans="2:6" ht="14.25" x14ac:dyDescent="0.2">
      <c r="B23" s="12" t="s">
        <v>1250</v>
      </c>
      <c r="C23" s="12" t="s">
        <v>595</v>
      </c>
      <c r="D23" s="12" t="s">
        <v>144</v>
      </c>
    </row>
  </sheetData>
  <phoneticPr fontId="1" type="noConversion"/>
  <hyperlinks>
    <hyperlink ref="A1" location="目录!A1" display="Z076_SUBREPORT_COLUMN"/>
  </hyperlinks>
  <pageMargins left="0.7" right="0.7" top="0.75" bottom="0.75" header="0.3" footer="0.3"/>
  <tableParts count="1">
    <tablePart r:id="rId1"/>
  </tableParts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I15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1.85546875" style="1" bestFit="1" customWidth="1"/>
    <col min="2" max="2" width="9.140625" style="12"/>
    <col min="3" max="3" width="20.4257812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120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ht="14.25" x14ac:dyDescent="0.2">
      <c r="B2" s="12" t="s">
        <v>949</v>
      </c>
      <c r="C2" s="12" t="s">
        <v>596</v>
      </c>
      <c r="D2" s="12" t="s">
        <v>144</v>
      </c>
      <c r="E2" s="12" t="s">
        <v>9</v>
      </c>
      <c r="F2" s="12" t="s">
        <v>10</v>
      </c>
    </row>
    <row r="3" spans="1:9" ht="14.25" x14ac:dyDescent="0.2">
      <c r="B3" s="12" t="s">
        <v>1251</v>
      </c>
      <c r="C3" s="12" t="s">
        <v>597</v>
      </c>
      <c r="D3" s="12" t="s">
        <v>144</v>
      </c>
    </row>
    <row r="4" spans="1:9" ht="14.25" x14ac:dyDescent="0.2">
      <c r="B4" s="12" t="s">
        <v>1252</v>
      </c>
      <c r="C4" s="12" t="s">
        <v>598</v>
      </c>
      <c r="D4" s="12" t="s">
        <v>144</v>
      </c>
    </row>
    <row r="5" spans="1:9" ht="14.25" x14ac:dyDescent="0.2">
      <c r="B5" s="12" t="s">
        <v>1253</v>
      </c>
      <c r="C5" s="12" t="s">
        <v>599</v>
      </c>
      <c r="D5" s="12" t="s">
        <v>144</v>
      </c>
    </row>
    <row r="6" spans="1:9" ht="14.25" x14ac:dyDescent="0.2">
      <c r="B6" s="12" t="s">
        <v>1254</v>
      </c>
      <c r="C6" s="12" t="s">
        <v>600</v>
      </c>
      <c r="D6" s="12" t="s">
        <v>144</v>
      </c>
    </row>
    <row r="7" spans="1:9" ht="14.25" x14ac:dyDescent="0.2">
      <c r="B7" s="12" t="s">
        <v>1255</v>
      </c>
      <c r="C7" s="12" t="s">
        <v>601</v>
      </c>
      <c r="D7" s="12" t="s">
        <v>144</v>
      </c>
    </row>
    <row r="8" spans="1:9" ht="14.25" x14ac:dyDescent="0.2">
      <c r="B8" s="12" t="s">
        <v>1256</v>
      </c>
      <c r="C8" s="12" t="s">
        <v>602</v>
      </c>
      <c r="D8" s="12" t="s">
        <v>144</v>
      </c>
    </row>
    <row r="9" spans="1:9" ht="14.25" x14ac:dyDescent="0.2">
      <c r="B9" s="12" t="s">
        <v>1257</v>
      </c>
      <c r="C9" s="12" t="s">
        <v>603</v>
      </c>
      <c r="D9" s="12" t="s">
        <v>144</v>
      </c>
    </row>
    <row r="10" spans="1:9" ht="14.25" x14ac:dyDescent="0.2">
      <c r="B10" s="12" t="s">
        <v>1258</v>
      </c>
      <c r="C10" s="12" t="s">
        <v>604</v>
      </c>
      <c r="D10" s="12" t="s">
        <v>144</v>
      </c>
    </row>
    <row r="11" spans="1:9" ht="14.25" x14ac:dyDescent="0.2">
      <c r="B11" s="12" t="s">
        <v>1259</v>
      </c>
      <c r="C11" s="12" t="s">
        <v>605</v>
      </c>
      <c r="D11" s="12" t="s">
        <v>144</v>
      </c>
    </row>
    <row r="12" spans="1:9" ht="14.25" x14ac:dyDescent="0.2">
      <c r="B12" s="12" t="s">
        <v>1260</v>
      </c>
      <c r="C12" s="12" t="s">
        <v>606</v>
      </c>
      <c r="D12" s="12" t="s">
        <v>144</v>
      </c>
    </row>
    <row r="13" spans="1:9" ht="14.25" x14ac:dyDescent="0.2">
      <c r="B13" s="12" t="s">
        <v>1261</v>
      </c>
      <c r="C13" s="12" t="s">
        <v>607</v>
      </c>
      <c r="D13" s="12" t="s">
        <v>230</v>
      </c>
    </row>
    <row r="14" spans="1:9" ht="14.25" x14ac:dyDescent="0.2">
      <c r="B14" s="12" t="s">
        <v>1262</v>
      </c>
      <c r="C14" s="12" t="s">
        <v>608</v>
      </c>
      <c r="D14" s="12" t="s">
        <v>144</v>
      </c>
    </row>
    <row r="15" spans="1:9" ht="14.25" x14ac:dyDescent="0.2">
      <c r="B15" s="12" t="s">
        <v>1113</v>
      </c>
      <c r="C15" s="12" t="s">
        <v>609</v>
      </c>
      <c r="D15" s="12" t="s">
        <v>230</v>
      </c>
    </row>
  </sheetData>
  <phoneticPr fontId="1" type="noConversion"/>
  <hyperlinks>
    <hyperlink ref="A1" location="目录!A1" display="Z080_CONFIGURATION"/>
  </hyperlinks>
  <pageMargins left="0.7" right="0.7" top="0.75" bottom="0.75" header="0.3" footer="0.3"/>
  <tableParts count="1">
    <tablePart r:id="rId1"/>
  </tableParts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I9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6.85546875" style="1" bestFit="1" customWidth="1"/>
    <col min="2" max="2" width="13.140625" style="12" bestFit="1" customWidth="1"/>
    <col min="3" max="3" width="18" style="12" bestFit="1" customWidth="1"/>
    <col min="4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121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ht="14.25" x14ac:dyDescent="0.2">
      <c r="B2" s="12" t="s">
        <v>949</v>
      </c>
      <c r="C2" s="12" t="s">
        <v>610</v>
      </c>
      <c r="D2" s="12" t="s">
        <v>144</v>
      </c>
      <c r="E2" s="12" t="s">
        <v>9</v>
      </c>
      <c r="F2" s="12" t="s">
        <v>10</v>
      </c>
    </row>
    <row r="3" spans="1:9" ht="14.25" x14ac:dyDescent="0.2">
      <c r="B3" s="12" t="s">
        <v>952</v>
      </c>
      <c r="C3" s="12" t="s">
        <v>596</v>
      </c>
      <c r="D3" s="12" t="s">
        <v>144</v>
      </c>
      <c r="F3" s="12" t="s">
        <v>10</v>
      </c>
    </row>
    <row r="4" spans="1:9" ht="14.25" x14ac:dyDescent="0.2">
      <c r="B4" s="12" t="s">
        <v>951</v>
      </c>
      <c r="C4" s="12" t="s">
        <v>611</v>
      </c>
      <c r="D4" s="12" t="s">
        <v>144</v>
      </c>
      <c r="F4" s="12" t="s">
        <v>10</v>
      </c>
    </row>
    <row r="5" spans="1:9" ht="14.25" x14ac:dyDescent="0.2">
      <c r="B5" s="12" t="s">
        <v>1254</v>
      </c>
      <c r="C5" s="12" t="s">
        <v>600</v>
      </c>
      <c r="D5" s="12" t="s">
        <v>144</v>
      </c>
    </row>
    <row r="6" spans="1:9" ht="14.25" x14ac:dyDescent="0.2">
      <c r="B6" s="12" t="s">
        <v>1263</v>
      </c>
      <c r="C6" s="12" t="s">
        <v>612</v>
      </c>
      <c r="D6" s="12" t="s">
        <v>144</v>
      </c>
    </row>
    <row r="7" spans="1:9" ht="14.25" x14ac:dyDescent="0.2">
      <c r="B7" s="12" t="s">
        <v>1264</v>
      </c>
      <c r="C7" s="12" t="s">
        <v>11</v>
      </c>
      <c r="D7" s="12" t="s">
        <v>144</v>
      </c>
    </row>
    <row r="8" spans="1:9" ht="14.25" x14ac:dyDescent="0.2">
      <c r="B8" s="12" t="s">
        <v>1265</v>
      </c>
      <c r="C8" s="12" t="s">
        <v>613</v>
      </c>
      <c r="D8" s="12" t="s">
        <v>144</v>
      </c>
    </row>
    <row r="9" spans="1:9" ht="14.25" x14ac:dyDescent="0.2">
      <c r="B9" s="12" t="s">
        <v>1266</v>
      </c>
      <c r="C9" s="12" t="s">
        <v>614</v>
      </c>
      <c r="D9" s="12" t="s">
        <v>144</v>
      </c>
    </row>
  </sheetData>
  <phoneticPr fontId="1" type="noConversion"/>
  <hyperlinks>
    <hyperlink ref="A1" location="目录!A1" display="Z080_CONFIGURATION_MAP"/>
  </hyperlinks>
  <pageMargins left="0.7" right="0.7" top="0.75" bottom="0.75" header="0.3" footer="0.3"/>
  <tableParts count="1">
    <tablePart r:id="rId1"/>
  </tableParts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I1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7.42578125" style="1" bestFit="1" customWidth="1"/>
    <col min="2" max="2" width="7.7109375" style="12" bestFit="1" customWidth="1"/>
    <col min="3" max="3" width="18.8554687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122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615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616</v>
      </c>
      <c r="D3" s="12" t="s">
        <v>144</v>
      </c>
    </row>
    <row r="4" spans="1:9" x14ac:dyDescent="0.2">
      <c r="C4" s="12" t="s">
        <v>617</v>
      </c>
      <c r="D4" s="12" t="s">
        <v>144</v>
      </c>
    </row>
    <row r="5" spans="1:9" x14ac:dyDescent="0.2">
      <c r="C5" s="12" t="s">
        <v>618</v>
      </c>
      <c r="D5" s="12" t="s">
        <v>144</v>
      </c>
    </row>
    <row r="6" spans="1:9" x14ac:dyDescent="0.2">
      <c r="C6" s="12" t="s">
        <v>619</v>
      </c>
      <c r="D6" s="12" t="s">
        <v>144</v>
      </c>
    </row>
    <row r="7" spans="1:9" x14ac:dyDescent="0.2">
      <c r="C7" s="12" t="s">
        <v>620</v>
      </c>
      <c r="D7" s="12" t="s">
        <v>144</v>
      </c>
    </row>
    <row r="8" spans="1:9" x14ac:dyDescent="0.2">
      <c r="C8" s="12" t="s">
        <v>621</v>
      </c>
      <c r="D8" s="12" t="s">
        <v>144</v>
      </c>
    </row>
    <row r="9" spans="1:9" x14ac:dyDescent="0.2">
      <c r="C9" s="12" t="s">
        <v>622</v>
      </c>
      <c r="D9" s="12" t="s">
        <v>144</v>
      </c>
    </row>
    <row r="10" spans="1:9" x14ac:dyDescent="0.2">
      <c r="C10" s="12" t="s">
        <v>623</v>
      </c>
      <c r="D10" s="12" t="s">
        <v>230</v>
      </c>
    </row>
    <row r="11" spans="1:9" x14ac:dyDescent="0.2">
      <c r="C11" s="12" t="s">
        <v>578</v>
      </c>
      <c r="D11" s="12" t="s">
        <v>144</v>
      </c>
    </row>
    <row r="12" spans="1:9" x14ac:dyDescent="0.2">
      <c r="C12" s="12" t="s">
        <v>624</v>
      </c>
      <c r="D12" s="12" t="s">
        <v>230</v>
      </c>
    </row>
    <row r="13" spans="1:9" x14ac:dyDescent="0.2">
      <c r="C13" s="12" t="s">
        <v>625</v>
      </c>
      <c r="D13" s="12" t="s">
        <v>144</v>
      </c>
    </row>
    <row r="14" spans="1:9" x14ac:dyDescent="0.2">
      <c r="C14" s="12" t="s">
        <v>626</v>
      </c>
      <c r="D14" s="12" t="s">
        <v>144</v>
      </c>
    </row>
  </sheetData>
  <phoneticPr fontId="1" type="noConversion"/>
  <hyperlinks>
    <hyperlink ref="A1" location="目录!A1" display="Z080_DEPENDENT"/>
  </hyperlinks>
  <pageMargins left="0.7" right="0.7" top="0.75" bottom="0.75" header="0.3" footer="0.3"/>
  <tableParts count="1">
    <tablePart r:id="rId1"/>
  </tableParts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I10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7.42578125" style="1" bestFit="1" customWidth="1"/>
    <col min="2" max="2" width="11.140625" style="12" bestFit="1" customWidth="1"/>
    <col min="3" max="3" width="18" style="12" bestFit="1" customWidth="1"/>
    <col min="4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123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ht="14.25" x14ac:dyDescent="0.2">
      <c r="B2" s="12" t="s">
        <v>949</v>
      </c>
      <c r="C2" s="12" t="s">
        <v>627</v>
      </c>
      <c r="D2" s="12" t="s">
        <v>144</v>
      </c>
      <c r="E2" s="12" t="s">
        <v>9</v>
      </c>
      <c r="F2" s="12" t="s">
        <v>10</v>
      </c>
    </row>
    <row r="3" spans="1:9" ht="14.25" x14ac:dyDescent="0.2">
      <c r="B3" s="12" t="s">
        <v>951</v>
      </c>
      <c r="C3" s="12" t="s">
        <v>611</v>
      </c>
      <c r="D3" s="12" t="s">
        <v>144</v>
      </c>
      <c r="F3" s="12" t="s">
        <v>10</v>
      </c>
    </row>
    <row r="4" spans="1:9" ht="14.25" x14ac:dyDescent="0.2">
      <c r="B4" s="12" t="s">
        <v>1264</v>
      </c>
      <c r="C4" s="12" t="s">
        <v>11</v>
      </c>
      <c r="D4" s="12" t="s">
        <v>144</v>
      </c>
    </row>
    <row r="5" spans="1:9" ht="14.25" x14ac:dyDescent="0.2">
      <c r="B5" s="12" t="s">
        <v>1265</v>
      </c>
      <c r="C5" s="12" t="s">
        <v>613</v>
      </c>
      <c r="D5" s="12" t="s">
        <v>144</v>
      </c>
    </row>
    <row r="6" spans="1:9" ht="14.25" x14ac:dyDescent="0.2">
      <c r="B6" s="12" t="s">
        <v>1267</v>
      </c>
      <c r="C6" s="12" t="s">
        <v>628</v>
      </c>
      <c r="D6" s="12" t="s">
        <v>144</v>
      </c>
    </row>
    <row r="7" spans="1:9" ht="14.25" x14ac:dyDescent="0.2">
      <c r="B7" s="12" t="s">
        <v>1268</v>
      </c>
      <c r="C7" s="12" t="s">
        <v>629</v>
      </c>
      <c r="D7" s="12" t="s">
        <v>144</v>
      </c>
    </row>
    <row r="8" spans="1:9" ht="14.25" x14ac:dyDescent="0.2">
      <c r="B8" s="12" t="s">
        <v>1269</v>
      </c>
      <c r="C8" s="12" t="s">
        <v>630</v>
      </c>
      <c r="D8" s="12" t="s">
        <v>144</v>
      </c>
    </row>
    <row r="9" spans="1:9" ht="14.25" x14ac:dyDescent="0.2">
      <c r="B9" s="12" t="s">
        <v>1270</v>
      </c>
      <c r="C9" s="12" t="s">
        <v>631</v>
      </c>
      <c r="D9" s="12" t="s">
        <v>144</v>
      </c>
    </row>
    <row r="10" spans="1:9" ht="14.25" x14ac:dyDescent="0.2">
      <c r="B10" s="12" t="s">
        <v>1271</v>
      </c>
      <c r="C10" s="12" t="s">
        <v>632</v>
      </c>
      <c r="D10" s="12" t="s">
        <v>144</v>
      </c>
    </row>
  </sheetData>
  <phoneticPr fontId="1" type="noConversion"/>
  <hyperlinks>
    <hyperlink ref="A1" location="目录!A1" display="Z080_PARAMETER"/>
  </hyperlinks>
  <pageMargins left="0.7" right="0.7" top="0.75" bottom="0.75" header="0.3" footer="0.3"/>
  <tableParts count="1">
    <tablePart r:id="rId1"/>
  </tableParts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I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2.28515625" style="1" bestFit="1" customWidth="1"/>
    <col min="2" max="2" width="13.140625" style="12" bestFit="1" customWidth="1"/>
    <col min="3" max="3" width="16.28515625" style="12" bestFit="1" customWidth="1"/>
    <col min="4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124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ht="14.25" x14ac:dyDescent="0.2">
      <c r="B2" s="12" t="s">
        <v>949</v>
      </c>
      <c r="C2" s="12" t="s">
        <v>633</v>
      </c>
      <c r="D2" s="12" t="s">
        <v>144</v>
      </c>
      <c r="E2" s="12" t="s">
        <v>9</v>
      </c>
      <c r="F2" s="12" t="s">
        <v>10</v>
      </c>
    </row>
    <row r="3" spans="1:9" ht="14.25" x14ac:dyDescent="0.2">
      <c r="B3" s="12" t="s">
        <v>952</v>
      </c>
      <c r="C3" s="12" t="s">
        <v>596</v>
      </c>
      <c r="D3" s="12" t="s">
        <v>144</v>
      </c>
      <c r="F3" s="12" t="s">
        <v>10</v>
      </c>
    </row>
    <row r="4" spans="1:9" ht="14.25" x14ac:dyDescent="0.2">
      <c r="B4" s="12" t="s">
        <v>1254</v>
      </c>
      <c r="C4" s="12" t="s">
        <v>600</v>
      </c>
      <c r="D4" s="12" t="s">
        <v>144</v>
      </c>
    </row>
    <row r="5" spans="1:9" ht="14.25" x14ac:dyDescent="0.2">
      <c r="B5" s="12" t="s">
        <v>1263</v>
      </c>
      <c r="C5" s="12" t="s">
        <v>612</v>
      </c>
      <c r="D5" s="12" t="s">
        <v>144</v>
      </c>
    </row>
    <row r="6" spans="1:9" ht="14.25" x14ac:dyDescent="0.2">
      <c r="B6" s="12" t="s">
        <v>1267</v>
      </c>
      <c r="C6" s="12" t="s">
        <v>628</v>
      </c>
      <c r="D6" s="12" t="s">
        <v>144</v>
      </c>
    </row>
    <row r="7" spans="1:9" ht="14.25" x14ac:dyDescent="0.2">
      <c r="B7" s="12" t="s">
        <v>1269</v>
      </c>
      <c r="C7" s="12" t="s">
        <v>630</v>
      </c>
      <c r="D7" s="12" t="s">
        <v>144</v>
      </c>
    </row>
    <row r="8" spans="1:9" ht="14.25" x14ac:dyDescent="0.2">
      <c r="B8" s="12" t="s">
        <v>1272</v>
      </c>
      <c r="C8" s="12" t="s">
        <v>634</v>
      </c>
      <c r="D8" s="12" t="s">
        <v>144</v>
      </c>
    </row>
  </sheetData>
  <phoneticPr fontId="1" type="noConversion"/>
  <hyperlinks>
    <hyperlink ref="A1" location="目录!A1" display="Z080_PARAMETER_MAP"/>
  </hyperlinks>
  <pageMargins left="0.7" right="0.7" top="0.75" bottom="0.75" header="0.3" footer="0.3"/>
  <tableParts count="1">
    <tablePart r:id="rId1"/>
  </tableParts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I16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8" style="1" bestFit="1" customWidth="1"/>
    <col min="2" max="2" width="15.28515625" style="12" bestFit="1" customWidth="1"/>
    <col min="3" max="3" width="26.570312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125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ht="14.25" x14ac:dyDescent="0.2">
      <c r="B2" s="12" t="s">
        <v>949</v>
      </c>
      <c r="C2" s="12" t="s">
        <v>635</v>
      </c>
      <c r="D2" s="12" t="s">
        <v>144</v>
      </c>
      <c r="E2" s="12" t="s">
        <v>9</v>
      </c>
      <c r="F2" s="12" t="s">
        <v>10</v>
      </c>
    </row>
    <row r="3" spans="1:9" ht="14.25" x14ac:dyDescent="0.2">
      <c r="B3" s="12" t="s">
        <v>951</v>
      </c>
      <c r="C3" s="12" t="s">
        <v>611</v>
      </c>
      <c r="D3" s="12" t="s">
        <v>144</v>
      </c>
      <c r="F3" s="12" t="s">
        <v>10</v>
      </c>
    </row>
    <row r="4" spans="1:9" ht="14.25" x14ac:dyDescent="0.2">
      <c r="B4" s="12" t="s">
        <v>1264</v>
      </c>
      <c r="C4" s="12" t="s">
        <v>11</v>
      </c>
      <c r="D4" s="12" t="s">
        <v>144</v>
      </c>
    </row>
    <row r="5" spans="1:9" ht="14.25" x14ac:dyDescent="0.2">
      <c r="B5" s="12" t="s">
        <v>1265</v>
      </c>
      <c r="C5" s="12" t="s">
        <v>613</v>
      </c>
      <c r="D5" s="12" t="s">
        <v>144</v>
      </c>
    </row>
    <row r="6" spans="1:9" ht="14.25" x14ac:dyDescent="0.2">
      <c r="B6" s="12" t="s">
        <v>1119</v>
      </c>
      <c r="C6" s="12" t="s">
        <v>636</v>
      </c>
      <c r="D6" s="12" t="s">
        <v>144</v>
      </c>
    </row>
    <row r="7" spans="1:9" ht="14.25" x14ac:dyDescent="0.2">
      <c r="B7" s="12" t="s">
        <v>1273</v>
      </c>
      <c r="C7" s="12" t="s">
        <v>511</v>
      </c>
      <c r="D7" s="12" t="s">
        <v>144</v>
      </c>
    </row>
    <row r="8" spans="1:9" ht="14.25" x14ac:dyDescent="0.2">
      <c r="B8" s="12" t="s">
        <v>1274</v>
      </c>
      <c r="C8" s="12" t="s">
        <v>637</v>
      </c>
      <c r="D8" s="12" t="s">
        <v>144</v>
      </c>
    </row>
    <row r="9" spans="1:9" ht="14.25" x14ac:dyDescent="0.2">
      <c r="B9" s="12" t="s">
        <v>1275</v>
      </c>
      <c r="C9" s="12" t="s">
        <v>638</v>
      </c>
      <c r="D9" s="12" t="s">
        <v>144</v>
      </c>
    </row>
    <row r="10" spans="1:9" ht="14.25" x14ac:dyDescent="0.2">
      <c r="B10" s="12" t="s">
        <v>1276</v>
      </c>
      <c r="C10" s="12" t="s">
        <v>639</v>
      </c>
      <c r="D10" s="12" t="s">
        <v>144</v>
      </c>
    </row>
    <row r="11" spans="1:9" ht="14.25" x14ac:dyDescent="0.2">
      <c r="B11" s="12" t="s">
        <v>1277</v>
      </c>
      <c r="C11" s="12" t="s">
        <v>640</v>
      </c>
      <c r="D11" s="12" t="s">
        <v>144</v>
      </c>
    </row>
    <row r="12" spans="1:9" ht="14.25" x14ac:dyDescent="0.2">
      <c r="B12" s="12" t="s">
        <v>1278</v>
      </c>
      <c r="C12" s="12" t="s">
        <v>641</v>
      </c>
      <c r="D12" s="12" t="s">
        <v>144</v>
      </c>
    </row>
    <row r="13" spans="1:9" ht="14.25" x14ac:dyDescent="0.2">
      <c r="B13" s="12" t="s">
        <v>1260</v>
      </c>
      <c r="C13" s="12" t="s">
        <v>606</v>
      </c>
      <c r="D13" s="12" t="s">
        <v>144</v>
      </c>
    </row>
    <row r="14" spans="1:9" ht="14.25" x14ac:dyDescent="0.2">
      <c r="B14" s="12" t="s">
        <v>1261</v>
      </c>
      <c r="C14" s="12" t="s">
        <v>607</v>
      </c>
      <c r="D14" s="12" t="s">
        <v>230</v>
      </c>
    </row>
    <row r="15" spans="1:9" ht="14.25" x14ac:dyDescent="0.2">
      <c r="B15" s="12" t="s">
        <v>1262</v>
      </c>
      <c r="C15" s="12" t="s">
        <v>608</v>
      </c>
      <c r="D15" s="12" t="s">
        <v>144</v>
      </c>
    </row>
    <row r="16" spans="1:9" ht="14.25" x14ac:dyDescent="0.2">
      <c r="B16" s="12" t="s">
        <v>1113</v>
      </c>
      <c r="C16" s="12" t="s">
        <v>609</v>
      </c>
      <c r="D16" s="12" t="s">
        <v>230</v>
      </c>
    </row>
  </sheetData>
  <phoneticPr fontId="1" type="noConversion"/>
  <hyperlinks>
    <hyperlink ref="A1" location="目录!A1" display="Z080_PROGRAM_DEPENDENT"/>
  </hyperlinks>
  <pageMargins left="0.7" right="0.7" top="0.75" bottom="0.75" header="0.3" footer="0.3"/>
  <tableParts count="1">
    <tablePart r:id="rId1"/>
  </tableParts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I1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3.140625" style="1" bestFit="1" customWidth="1"/>
    <col min="2" max="2" width="11.140625" style="12" bestFit="1" customWidth="1"/>
    <col min="3" max="3" width="20.8554687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126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ht="14.25" x14ac:dyDescent="0.2">
      <c r="B2" s="12" t="s">
        <v>949</v>
      </c>
      <c r="C2" s="12" t="s">
        <v>642</v>
      </c>
      <c r="D2" s="12" t="s">
        <v>144</v>
      </c>
      <c r="E2" s="12" t="s">
        <v>9</v>
      </c>
      <c r="F2" s="12" t="s">
        <v>10</v>
      </c>
    </row>
    <row r="3" spans="1:9" ht="14.25" x14ac:dyDescent="0.2">
      <c r="B3" s="12" t="s">
        <v>951</v>
      </c>
      <c r="C3" s="12" t="s">
        <v>611</v>
      </c>
      <c r="D3" s="12" t="s">
        <v>144</v>
      </c>
      <c r="F3" s="12" t="s">
        <v>10</v>
      </c>
    </row>
    <row r="4" spans="1:9" ht="14.25" x14ac:dyDescent="0.2">
      <c r="B4" s="12" t="s">
        <v>1279</v>
      </c>
      <c r="C4" s="12" t="s">
        <v>643</v>
      </c>
      <c r="D4" s="12" t="s">
        <v>144</v>
      </c>
    </row>
    <row r="5" spans="1:9" ht="14.25" x14ac:dyDescent="0.2">
      <c r="B5" s="12" t="s">
        <v>1280</v>
      </c>
      <c r="C5" s="12" t="s">
        <v>644</v>
      </c>
      <c r="D5" s="12" t="s">
        <v>144</v>
      </c>
    </row>
    <row r="6" spans="1:9" ht="14.25" x14ac:dyDescent="0.2">
      <c r="B6" s="12" t="s">
        <v>1281</v>
      </c>
      <c r="C6" s="12" t="s">
        <v>645</v>
      </c>
      <c r="D6" s="12" t="s">
        <v>144</v>
      </c>
    </row>
    <row r="7" spans="1:9" ht="14.25" x14ac:dyDescent="0.2">
      <c r="B7" s="12" t="s">
        <v>1264</v>
      </c>
      <c r="C7" s="12" t="s">
        <v>11</v>
      </c>
      <c r="D7" s="12" t="s">
        <v>144</v>
      </c>
    </row>
    <row r="8" spans="1:9" ht="14.25" x14ac:dyDescent="0.2">
      <c r="B8" s="12" t="s">
        <v>1265</v>
      </c>
      <c r="C8" s="12" t="s">
        <v>613</v>
      </c>
      <c r="D8" s="12" t="s">
        <v>144</v>
      </c>
    </row>
    <row r="9" spans="1:9" ht="14.25" x14ac:dyDescent="0.2">
      <c r="B9" s="12" t="s">
        <v>1119</v>
      </c>
      <c r="C9" s="12" t="s">
        <v>636</v>
      </c>
      <c r="D9" s="12" t="s">
        <v>144</v>
      </c>
    </row>
    <row r="10" spans="1:9" ht="14.25" x14ac:dyDescent="0.2">
      <c r="B10" s="12" t="s">
        <v>1273</v>
      </c>
      <c r="C10" s="12" t="s">
        <v>511</v>
      </c>
      <c r="D10" s="12" t="s">
        <v>144</v>
      </c>
    </row>
    <row r="11" spans="1:9" ht="14.25" x14ac:dyDescent="0.2">
      <c r="B11" s="12" t="s">
        <v>1260</v>
      </c>
      <c r="C11" s="12" t="s">
        <v>606</v>
      </c>
      <c r="D11" s="12" t="s">
        <v>144</v>
      </c>
    </row>
    <row r="12" spans="1:9" ht="14.25" x14ac:dyDescent="0.2">
      <c r="B12" s="12" t="s">
        <v>1261</v>
      </c>
      <c r="C12" s="12" t="s">
        <v>607</v>
      </c>
      <c r="D12" s="12" t="s">
        <v>230</v>
      </c>
    </row>
    <row r="13" spans="1:9" ht="14.25" x14ac:dyDescent="0.2">
      <c r="B13" s="12" t="s">
        <v>1262</v>
      </c>
      <c r="C13" s="12" t="s">
        <v>608</v>
      </c>
      <c r="D13" s="12" t="s">
        <v>144</v>
      </c>
    </row>
    <row r="14" spans="1:9" ht="14.25" x14ac:dyDescent="0.2">
      <c r="B14" s="12" t="s">
        <v>1113</v>
      </c>
      <c r="C14" s="12" t="s">
        <v>609</v>
      </c>
      <c r="D14" s="12" t="s">
        <v>230</v>
      </c>
    </row>
  </sheetData>
  <phoneticPr fontId="1" type="noConversion"/>
  <hyperlinks>
    <hyperlink ref="A1" location="目录!A1" display="Z080_PROGRAM_MUTEX"/>
  </hyperlinks>
  <pageMargins left="0.7" right="0.7" top="0.75" bottom="0.75" header="0.3" footer="0.3"/>
  <tableParts count="1">
    <tablePart r:id="rId1"/>
  </tableParts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I1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5.7109375" style="1" bestFit="1" customWidth="1"/>
    <col min="2" max="2" width="11.140625" style="12" bestFit="1" customWidth="1"/>
    <col min="3" max="3" width="17.14062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127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ht="14.25" x14ac:dyDescent="0.2">
      <c r="B2" s="12" t="s">
        <v>949</v>
      </c>
      <c r="C2" s="12" t="s">
        <v>611</v>
      </c>
      <c r="D2" s="12" t="s">
        <v>144</v>
      </c>
      <c r="E2" s="12" t="s">
        <v>9</v>
      </c>
      <c r="F2" s="12" t="s">
        <v>10</v>
      </c>
    </row>
    <row r="3" spans="1:9" ht="14.25" x14ac:dyDescent="0.2">
      <c r="B3" s="12" t="s">
        <v>1264</v>
      </c>
      <c r="C3" s="12" t="s">
        <v>11</v>
      </c>
      <c r="D3" s="12" t="s">
        <v>144</v>
      </c>
    </row>
    <row r="4" spans="1:9" ht="14.25" x14ac:dyDescent="0.2">
      <c r="B4" s="12" t="s">
        <v>1119</v>
      </c>
      <c r="C4" s="12" t="s">
        <v>636</v>
      </c>
      <c r="D4" s="12" t="s">
        <v>144</v>
      </c>
    </row>
    <row r="5" spans="1:9" ht="14.25" x14ac:dyDescent="0.2">
      <c r="B5" s="12" t="s">
        <v>1273</v>
      </c>
      <c r="C5" s="12" t="s">
        <v>511</v>
      </c>
      <c r="D5" s="12" t="s">
        <v>144</v>
      </c>
    </row>
    <row r="6" spans="1:9" ht="14.25" x14ac:dyDescent="0.2">
      <c r="B6" s="12" t="s">
        <v>1282</v>
      </c>
      <c r="C6" s="12" t="s">
        <v>604</v>
      </c>
      <c r="D6" s="12" t="s">
        <v>144</v>
      </c>
    </row>
    <row r="7" spans="1:9" ht="14.25" x14ac:dyDescent="0.2">
      <c r="B7" s="12" t="s">
        <v>1283</v>
      </c>
      <c r="C7" s="12" t="s">
        <v>646</v>
      </c>
      <c r="D7" s="12" t="s">
        <v>146</v>
      </c>
    </row>
    <row r="8" spans="1:9" ht="14.25" x14ac:dyDescent="0.2">
      <c r="B8" s="12" t="s">
        <v>1284</v>
      </c>
      <c r="C8" s="12" t="s">
        <v>647</v>
      </c>
      <c r="D8" s="12" t="s">
        <v>144</v>
      </c>
    </row>
    <row r="9" spans="1:9" ht="14.25" x14ac:dyDescent="0.2">
      <c r="B9" s="12" t="s">
        <v>1151</v>
      </c>
      <c r="C9" s="12" t="s">
        <v>648</v>
      </c>
      <c r="D9" s="12" t="s">
        <v>144</v>
      </c>
    </row>
    <row r="10" spans="1:9" ht="14.25" x14ac:dyDescent="0.2">
      <c r="B10" s="12" t="s">
        <v>1285</v>
      </c>
      <c r="C10" s="12" t="s">
        <v>649</v>
      </c>
      <c r="D10" s="12" t="s">
        <v>144</v>
      </c>
    </row>
    <row r="11" spans="1:9" ht="14.25" x14ac:dyDescent="0.2">
      <c r="B11" s="12" t="s">
        <v>1286</v>
      </c>
      <c r="C11" s="12" t="s">
        <v>650</v>
      </c>
      <c r="D11" s="12" t="s">
        <v>144</v>
      </c>
    </row>
    <row r="12" spans="1:9" ht="14.25" x14ac:dyDescent="0.2">
      <c r="B12" s="12" t="s">
        <v>1260</v>
      </c>
      <c r="C12" s="12" t="s">
        <v>606</v>
      </c>
      <c r="D12" s="12" t="s">
        <v>144</v>
      </c>
    </row>
    <row r="13" spans="1:9" ht="14.25" x14ac:dyDescent="0.2">
      <c r="B13" s="12" t="s">
        <v>1261</v>
      </c>
      <c r="C13" s="12" t="s">
        <v>607</v>
      </c>
      <c r="D13" s="12" t="s">
        <v>230</v>
      </c>
    </row>
    <row r="14" spans="1:9" ht="14.25" x14ac:dyDescent="0.2">
      <c r="B14" s="12" t="s">
        <v>1262</v>
      </c>
      <c r="C14" s="12" t="s">
        <v>608</v>
      </c>
      <c r="D14" s="12" t="s">
        <v>144</v>
      </c>
    </row>
    <row r="15" spans="1:9" ht="14.25" x14ac:dyDescent="0.2">
      <c r="B15" s="12" t="s">
        <v>1113</v>
      </c>
      <c r="C15" s="12" t="s">
        <v>609</v>
      </c>
      <c r="D15" s="12" t="s">
        <v>230</v>
      </c>
    </row>
    <row r="16" spans="1:9" ht="14.25" x14ac:dyDescent="0.2">
      <c r="B16" s="12" t="s">
        <v>1287</v>
      </c>
      <c r="C16" s="12" t="s">
        <v>651</v>
      </c>
      <c r="D16" s="12" t="s">
        <v>144</v>
      </c>
    </row>
    <row r="17" spans="2:4" ht="14.25" x14ac:dyDescent="0.2">
      <c r="B17" s="12" t="s">
        <v>1271</v>
      </c>
      <c r="C17" s="12" t="s">
        <v>632</v>
      </c>
      <c r="D17" s="12" t="s">
        <v>144</v>
      </c>
    </row>
    <row r="18" spans="2:4" ht="14.25" x14ac:dyDescent="0.2">
      <c r="B18" s="12" t="s">
        <v>1288</v>
      </c>
      <c r="C18" s="12" t="s">
        <v>652</v>
      </c>
      <c r="D18" s="12" t="s">
        <v>144</v>
      </c>
    </row>
  </sheetData>
  <phoneticPr fontId="1" type="noConversion"/>
  <hyperlinks>
    <hyperlink ref="A1" location="目录!A1" display="Z080_PROGRAM_SEGMENT"/>
  </hyperlinks>
  <pageMargins left="0.7" right="0.7" top="0.75" bottom="0.75" header="0.3" footer="0.3"/>
  <tableParts count="1">
    <tablePart r:id="rId1"/>
  </tableParts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I16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4.5703125" style="1" bestFit="1" customWidth="1"/>
    <col min="2" max="2" width="13.140625" style="12" bestFit="1" customWidth="1"/>
    <col min="3" max="3" width="24.710937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128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ht="14.25" x14ac:dyDescent="0.2">
      <c r="B2" s="12" t="s">
        <v>949</v>
      </c>
      <c r="C2" s="12" t="s">
        <v>653</v>
      </c>
      <c r="D2" s="12" t="s">
        <v>144</v>
      </c>
      <c r="E2" s="12" t="s">
        <v>9</v>
      </c>
      <c r="F2" s="12" t="s">
        <v>10</v>
      </c>
    </row>
    <row r="3" spans="1:9" ht="14.25" x14ac:dyDescent="0.2">
      <c r="B3" s="12" t="s">
        <v>952</v>
      </c>
      <c r="C3" s="12" t="s">
        <v>596</v>
      </c>
      <c r="D3" s="12" t="s">
        <v>144</v>
      </c>
      <c r="F3" s="12" t="s">
        <v>10</v>
      </c>
    </row>
    <row r="4" spans="1:9" ht="14.25" x14ac:dyDescent="0.2">
      <c r="B4" s="12" t="s">
        <v>1254</v>
      </c>
      <c r="C4" s="12" t="s">
        <v>600</v>
      </c>
      <c r="D4" s="12" t="s">
        <v>144</v>
      </c>
    </row>
    <row r="5" spans="1:9" ht="14.25" x14ac:dyDescent="0.2">
      <c r="B5" s="12" t="s">
        <v>1255</v>
      </c>
      <c r="C5" s="12" t="s">
        <v>601</v>
      </c>
      <c r="D5" s="12" t="s">
        <v>144</v>
      </c>
    </row>
    <row r="6" spans="1:9" ht="14.25" x14ac:dyDescent="0.2">
      <c r="B6" s="12" t="s">
        <v>1257</v>
      </c>
      <c r="C6" s="12" t="s">
        <v>603</v>
      </c>
      <c r="D6" s="12" t="s">
        <v>144</v>
      </c>
    </row>
    <row r="7" spans="1:9" ht="14.25" x14ac:dyDescent="0.2">
      <c r="B7" s="12" t="s">
        <v>1289</v>
      </c>
      <c r="C7" s="12" t="s">
        <v>654</v>
      </c>
      <c r="D7" s="12" t="s">
        <v>144</v>
      </c>
      <c r="F7" s="12" t="s">
        <v>10</v>
      </c>
    </row>
    <row r="8" spans="1:9" ht="14.25" x14ac:dyDescent="0.2">
      <c r="B8" s="12" t="s">
        <v>1290</v>
      </c>
      <c r="C8" s="12" t="s">
        <v>655</v>
      </c>
      <c r="D8" s="12" t="s">
        <v>144</v>
      </c>
    </row>
    <row r="9" spans="1:9" ht="14.25" x14ac:dyDescent="0.2">
      <c r="B9" s="12" t="s">
        <v>1291</v>
      </c>
      <c r="C9" s="12" t="s">
        <v>656</v>
      </c>
      <c r="D9" s="12" t="s">
        <v>144</v>
      </c>
    </row>
    <row r="10" spans="1:9" ht="14.25" x14ac:dyDescent="0.2">
      <c r="B10" s="12" t="s">
        <v>1278</v>
      </c>
      <c r="C10" s="12" t="s">
        <v>641</v>
      </c>
      <c r="D10" s="12" t="s">
        <v>144</v>
      </c>
    </row>
    <row r="11" spans="1:9" ht="14.25" x14ac:dyDescent="0.2">
      <c r="B11" s="12" t="s">
        <v>1260</v>
      </c>
      <c r="C11" s="12" t="s">
        <v>606</v>
      </c>
      <c r="D11" s="12" t="s">
        <v>144</v>
      </c>
    </row>
    <row r="12" spans="1:9" ht="14.25" x14ac:dyDescent="0.2">
      <c r="B12" s="12" t="s">
        <v>1261</v>
      </c>
      <c r="C12" s="12" t="s">
        <v>607</v>
      </c>
      <c r="D12" s="12" t="s">
        <v>230</v>
      </c>
    </row>
    <row r="13" spans="1:9" ht="14.25" x14ac:dyDescent="0.2">
      <c r="B13" s="12" t="s">
        <v>1262</v>
      </c>
      <c r="C13" s="12" t="s">
        <v>608</v>
      </c>
      <c r="D13" s="12" t="s">
        <v>144</v>
      </c>
    </row>
    <row r="14" spans="1:9" ht="14.25" x14ac:dyDescent="0.2">
      <c r="B14" s="12" t="s">
        <v>1113</v>
      </c>
      <c r="C14" s="12" t="s">
        <v>609</v>
      </c>
      <c r="D14" s="12" t="s">
        <v>230</v>
      </c>
    </row>
    <row r="15" spans="1:9" ht="14.25" x14ac:dyDescent="0.2">
      <c r="B15" s="12" t="s">
        <v>1263</v>
      </c>
      <c r="C15" s="12" t="s">
        <v>612</v>
      </c>
      <c r="D15" s="12" t="s">
        <v>144</v>
      </c>
    </row>
    <row r="16" spans="1:9" ht="14.25" x14ac:dyDescent="0.2">
      <c r="B16" s="12" t="s">
        <v>1292</v>
      </c>
      <c r="C16" s="12" t="s">
        <v>657</v>
      </c>
      <c r="D16" s="12" t="s">
        <v>144</v>
      </c>
    </row>
  </sheetData>
  <phoneticPr fontId="1" type="noConversion"/>
  <hyperlinks>
    <hyperlink ref="A1" location="目录!A1" display="Z080_SCRIPT_DEPENDENT"/>
  </hyperlinks>
  <pageMargins left="0.7" right="0.7" top="0.75" bottom="0.75" header="0.3" footer="0.3"/>
  <tableParts count="1">
    <tablePart r:id="rId1"/>
  </tableParts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:I1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4.5703125" style="1" bestFit="1" customWidth="1"/>
    <col min="2" max="2" width="33.85546875" style="12" bestFit="1" customWidth="1"/>
    <col min="3" max="3" width="13.2851562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129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658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659</v>
      </c>
      <c r="D3" s="12" t="s">
        <v>144</v>
      </c>
      <c r="F3" s="12" t="s">
        <v>10</v>
      </c>
    </row>
    <row r="4" spans="1:9" x14ac:dyDescent="0.2">
      <c r="C4" s="12" t="s">
        <v>623</v>
      </c>
      <c r="D4" s="12" t="s">
        <v>230</v>
      </c>
    </row>
    <row r="5" spans="1:9" x14ac:dyDescent="0.2">
      <c r="C5" s="12" t="s">
        <v>660</v>
      </c>
      <c r="D5" s="12" t="s">
        <v>144</v>
      </c>
    </row>
    <row r="6" spans="1:9" x14ac:dyDescent="0.2">
      <c r="C6" s="12" t="s">
        <v>661</v>
      </c>
      <c r="D6" s="12" t="s">
        <v>144</v>
      </c>
    </row>
    <row r="7" spans="1:9" x14ac:dyDescent="0.2">
      <c r="C7" s="12" t="s">
        <v>662</v>
      </c>
      <c r="D7" s="12" t="s">
        <v>144</v>
      </c>
    </row>
    <row r="8" spans="1:9" ht="14.25" x14ac:dyDescent="0.2">
      <c r="B8" s="12" t="s">
        <v>1293</v>
      </c>
      <c r="C8" s="12" t="s">
        <v>663</v>
      </c>
      <c r="D8" s="12" t="s">
        <v>142</v>
      </c>
      <c r="F8" s="12" t="s">
        <v>10</v>
      </c>
    </row>
    <row r="9" spans="1:9" x14ac:dyDescent="0.2">
      <c r="C9" s="12" t="s">
        <v>664</v>
      </c>
      <c r="D9" s="12" t="s">
        <v>144</v>
      </c>
    </row>
    <row r="10" spans="1:9" x14ac:dyDescent="0.2">
      <c r="C10" s="12" t="s">
        <v>665</v>
      </c>
      <c r="D10" s="12" t="s">
        <v>144</v>
      </c>
    </row>
    <row r="11" spans="1:9" x14ac:dyDescent="0.2">
      <c r="C11" s="12" t="s">
        <v>666</v>
      </c>
      <c r="D11" s="12" t="s">
        <v>230</v>
      </c>
    </row>
    <row r="12" spans="1:9" x14ac:dyDescent="0.2">
      <c r="C12" s="12" t="s">
        <v>667</v>
      </c>
      <c r="D12" s="12" t="s">
        <v>230</v>
      </c>
    </row>
    <row r="13" spans="1:9" x14ac:dyDescent="0.2">
      <c r="C13" s="12" t="s">
        <v>668</v>
      </c>
      <c r="D13" s="12" t="s">
        <v>142</v>
      </c>
    </row>
    <row r="14" spans="1:9" x14ac:dyDescent="0.2">
      <c r="C14" s="12" t="s">
        <v>669</v>
      </c>
      <c r="D14" s="12" t="s">
        <v>142</v>
      </c>
    </row>
  </sheetData>
  <phoneticPr fontId="1" type="noConversion"/>
  <hyperlinks>
    <hyperlink ref="A1" location="目录!A1" display="Z088_USERINFOPUSHLOG"/>
  </hyperlinks>
  <pageMargins left="0.7" right="0.7" top="0.75" bottom="0.75" header="0.3" footer="0.3"/>
  <tableParts count="1">
    <tablePart r:id="rId1"/>
  </tableParts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:I1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1.42578125" style="1" bestFit="1" customWidth="1"/>
    <col min="2" max="2" width="7.7109375" style="12" bestFit="1" customWidth="1"/>
    <col min="3" max="3" width="11.710937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130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141</v>
      </c>
      <c r="D2" s="12" t="s">
        <v>142</v>
      </c>
      <c r="E2" s="12" t="s">
        <v>9</v>
      </c>
      <c r="F2" s="12" t="s">
        <v>10</v>
      </c>
    </row>
    <row r="3" spans="1:9" x14ac:dyDescent="0.2">
      <c r="C3" s="12" t="s">
        <v>147</v>
      </c>
      <c r="D3" s="12" t="s">
        <v>142</v>
      </c>
      <c r="F3" s="12" t="s">
        <v>10</v>
      </c>
    </row>
    <row r="4" spans="1:9" x14ac:dyDescent="0.2">
      <c r="C4" s="12" t="s">
        <v>205</v>
      </c>
      <c r="D4" s="12" t="s">
        <v>144</v>
      </c>
      <c r="F4" s="12" t="s">
        <v>10</v>
      </c>
    </row>
    <row r="5" spans="1:9" x14ac:dyDescent="0.2">
      <c r="C5" s="12" t="s">
        <v>670</v>
      </c>
      <c r="D5" s="12" t="s">
        <v>144</v>
      </c>
      <c r="F5" s="12" t="s">
        <v>10</v>
      </c>
    </row>
    <row r="6" spans="1:9" x14ac:dyDescent="0.2">
      <c r="C6" s="12" t="s">
        <v>671</v>
      </c>
      <c r="D6" s="12" t="s">
        <v>144</v>
      </c>
      <c r="F6" s="12" t="s">
        <v>10</v>
      </c>
    </row>
    <row r="7" spans="1:9" x14ac:dyDescent="0.2">
      <c r="C7" s="12" t="s">
        <v>201</v>
      </c>
      <c r="D7" s="12" t="s">
        <v>210</v>
      </c>
      <c r="F7" s="12" t="s">
        <v>10</v>
      </c>
    </row>
    <row r="8" spans="1:9" x14ac:dyDescent="0.2">
      <c r="C8" s="12" t="s">
        <v>149</v>
      </c>
      <c r="D8" s="12" t="s">
        <v>144</v>
      </c>
      <c r="F8" s="12" t="s">
        <v>10</v>
      </c>
    </row>
    <row r="9" spans="1:9" x14ac:dyDescent="0.2">
      <c r="C9" s="12" t="s">
        <v>202</v>
      </c>
      <c r="D9" s="12" t="s">
        <v>151</v>
      </c>
      <c r="F9" s="12" t="s">
        <v>10</v>
      </c>
    </row>
    <row r="10" spans="1:9" x14ac:dyDescent="0.2">
      <c r="C10" s="12" t="s">
        <v>203</v>
      </c>
      <c r="D10" s="12" t="s">
        <v>144</v>
      </c>
    </row>
    <row r="11" spans="1:9" x14ac:dyDescent="0.2">
      <c r="C11" s="12" t="s">
        <v>204</v>
      </c>
      <c r="D11" s="12" t="s">
        <v>151</v>
      </c>
      <c r="F11" s="12" t="s">
        <v>10</v>
      </c>
    </row>
  </sheetData>
  <phoneticPr fontId="1" type="noConversion"/>
  <hyperlinks>
    <hyperlink ref="A1" location="目录!A1" display="Z090_FLOW"/>
  </hyperlinks>
  <pageMargins left="0.7" right="0.7" top="0.75" bottom="0.75" header="0.3" footer="0.3"/>
  <tableParts count="1">
    <tablePart r:id="rId1"/>
  </tableParts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:I10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3.5703125" style="1" bestFit="1" customWidth="1"/>
    <col min="2" max="2" width="36.140625" style="12" bestFit="1" customWidth="1"/>
    <col min="3" max="3" width="11.710937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131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141</v>
      </c>
      <c r="D2" s="12" t="s">
        <v>142</v>
      </c>
      <c r="E2" s="12" t="s">
        <v>9</v>
      </c>
      <c r="F2" s="12" t="s">
        <v>10</v>
      </c>
    </row>
    <row r="3" spans="1:9" x14ac:dyDescent="0.2">
      <c r="C3" s="12" t="s">
        <v>672</v>
      </c>
      <c r="D3" s="12" t="s">
        <v>142</v>
      </c>
      <c r="F3" s="12" t="s">
        <v>10</v>
      </c>
    </row>
    <row r="4" spans="1:9" x14ac:dyDescent="0.2">
      <c r="B4" s="12" t="s">
        <v>673</v>
      </c>
      <c r="C4" s="12" t="s">
        <v>327</v>
      </c>
      <c r="D4" s="12" t="s">
        <v>210</v>
      </c>
      <c r="E4" s="12" t="s">
        <v>9</v>
      </c>
      <c r="F4" s="12" t="s">
        <v>10</v>
      </c>
    </row>
    <row r="5" spans="1:9" x14ac:dyDescent="0.2">
      <c r="C5" s="12" t="s">
        <v>205</v>
      </c>
      <c r="D5" s="12" t="s">
        <v>144</v>
      </c>
      <c r="F5" s="12" t="s">
        <v>10</v>
      </c>
    </row>
    <row r="6" spans="1:9" x14ac:dyDescent="0.2">
      <c r="C6" s="12" t="s">
        <v>201</v>
      </c>
      <c r="D6" s="12" t="s">
        <v>210</v>
      </c>
      <c r="F6" s="12" t="s">
        <v>10</v>
      </c>
    </row>
    <row r="7" spans="1:9" x14ac:dyDescent="0.2">
      <c r="C7" s="12" t="s">
        <v>149</v>
      </c>
      <c r="D7" s="12" t="s">
        <v>144</v>
      </c>
      <c r="F7" s="12" t="s">
        <v>10</v>
      </c>
    </row>
    <row r="8" spans="1:9" x14ac:dyDescent="0.2">
      <c r="C8" s="12" t="s">
        <v>202</v>
      </c>
      <c r="D8" s="12" t="s">
        <v>151</v>
      </c>
      <c r="F8" s="12" t="s">
        <v>10</v>
      </c>
    </row>
    <row r="9" spans="1:9" x14ac:dyDescent="0.2">
      <c r="C9" s="12" t="s">
        <v>203</v>
      </c>
      <c r="D9" s="12" t="s">
        <v>144</v>
      </c>
    </row>
    <row r="10" spans="1:9" x14ac:dyDescent="0.2">
      <c r="C10" s="12" t="s">
        <v>204</v>
      </c>
      <c r="D10" s="12" t="s">
        <v>151</v>
      </c>
      <c r="F10" s="12" t="s">
        <v>10</v>
      </c>
    </row>
  </sheetData>
  <phoneticPr fontId="1" type="noConversion"/>
  <hyperlinks>
    <hyperlink ref="A1" location="目录!A1" display="Z091_FLOW_R"/>
  </hyperlinks>
  <pageMargins left="0.7" right="0.7" top="0.75" bottom="0.75" header="0.3" footer="0.3"/>
  <tableParts count="1">
    <tablePart r:id="rId1"/>
  </tableParts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:I10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5.7109375" style="1" bestFit="1" customWidth="1"/>
    <col min="2" max="2" width="7.7109375" style="12" bestFit="1" customWidth="1"/>
    <col min="3" max="3" width="13.8554687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132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141</v>
      </c>
      <c r="D2" s="12" t="s">
        <v>142</v>
      </c>
      <c r="E2" s="12" t="s">
        <v>9</v>
      </c>
      <c r="F2" s="12" t="s">
        <v>10</v>
      </c>
    </row>
    <row r="3" spans="1:9" x14ac:dyDescent="0.2">
      <c r="C3" s="12" t="s">
        <v>674</v>
      </c>
      <c r="D3" s="12" t="s">
        <v>144</v>
      </c>
      <c r="F3" s="12" t="s">
        <v>10</v>
      </c>
    </row>
    <row r="4" spans="1:9" x14ac:dyDescent="0.2">
      <c r="C4" s="12" t="s">
        <v>675</v>
      </c>
      <c r="D4" s="12" t="s">
        <v>144</v>
      </c>
      <c r="F4" s="12" t="s">
        <v>10</v>
      </c>
    </row>
    <row r="5" spans="1:9" x14ac:dyDescent="0.2">
      <c r="C5" s="12" t="s">
        <v>676</v>
      </c>
      <c r="D5" s="12" t="s">
        <v>146</v>
      </c>
      <c r="F5" s="12" t="s">
        <v>10</v>
      </c>
    </row>
    <row r="6" spans="1:9" x14ac:dyDescent="0.2">
      <c r="C6" s="12" t="s">
        <v>148</v>
      </c>
      <c r="D6" s="12" t="s">
        <v>144</v>
      </c>
    </row>
    <row r="7" spans="1:9" x14ac:dyDescent="0.2">
      <c r="C7" s="12" t="s">
        <v>677</v>
      </c>
      <c r="D7" s="12" t="s">
        <v>142</v>
      </c>
      <c r="F7" s="12" t="s">
        <v>10</v>
      </c>
    </row>
    <row r="8" spans="1:9" x14ac:dyDescent="0.2">
      <c r="C8" s="12" t="s">
        <v>678</v>
      </c>
      <c r="D8" s="12" t="s">
        <v>142</v>
      </c>
      <c r="F8" s="12" t="s">
        <v>10</v>
      </c>
    </row>
    <row r="9" spans="1:9" x14ac:dyDescent="0.2">
      <c r="C9" s="12" t="s">
        <v>679</v>
      </c>
      <c r="D9" s="12" t="s">
        <v>144</v>
      </c>
      <c r="F9" s="12" t="s">
        <v>10</v>
      </c>
    </row>
    <row r="10" spans="1:9" x14ac:dyDescent="0.2">
      <c r="C10" s="12" t="s">
        <v>680</v>
      </c>
      <c r="D10" s="12" t="s">
        <v>151</v>
      </c>
      <c r="F10" s="12" t="s">
        <v>10</v>
      </c>
    </row>
  </sheetData>
  <phoneticPr fontId="1" type="noConversion"/>
  <hyperlinks>
    <hyperlink ref="A1" location="目录!A1" display="Z099_FLOW_OPERATE_LOG"/>
  </hyperlinks>
  <pageMargins left="0.7" right="0.7" top="0.75" bottom="0.75" header="0.3" footer="0.3"/>
  <tableParts count="1">
    <tablePart r:id="rId1"/>
  </tableParts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:I2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4.140625" style="1" bestFit="1" customWidth="1"/>
    <col min="2" max="2" width="7.7109375" style="12" bestFit="1" customWidth="1"/>
    <col min="3" max="3" width="23.570312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133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681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682</v>
      </c>
      <c r="D3" s="12" t="s">
        <v>144</v>
      </c>
      <c r="F3" s="12" t="s">
        <v>10</v>
      </c>
    </row>
    <row r="4" spans="1:9" x14ac:dyDescent="0.2">
      <c r="C4" s="12" t="s">
        <v>325</v>
      </c>
      <c r="D4" s="12" t="s">
        <v>144</v>
      </c>
      <c r="F4" s="12" t="s">
        <v>10</v>
      </c>
    </row>
    <row r="5" spans="1:9" x14ac:dyDescent="0.2">
      <c r="C5" s="12" t="s">
        <v>683</v>
      </c>
      <c r="D5" s="12" t="s">
        <v>144</v>
      </c>
      <c r="F5" s="12" t="s">
        <v>10</v>
      </c>
    </row>
    <row r="6" spans="1:9" x14ac:dyDescent="0.2">
      <c r="C6" s="12" t="s">
        <v>326</v>
      </c>
      <c r="D6" s="12" t="s">
        <v>144</v>
      </c>
      <c r="F6" s="12" t="s">
        <v>10</v>
      </c>
    </row>
    <row r="7" spans="1:9" x14ac:dyDescent="0.2">
      <c r="C7" s="12" t="s">
        <v>684</v>
      </c>
      <c r="D7" s="12" t="s">
        <v>144</v>
      </c>
    </row>
    <row r="8" spans="1:9" x14ac:dyDescent="0.2">
      <c r="C8" s="12" t="s">
        <v>685</v>
      </c>
      <c r="D8" s="12" t="s">
        <v>144</v>
      </c>
    </row>
    <row r="9" spans="1:9" x14ac:dyDescent="0.2">
      <c r="C9" s="12" t="s">
        <v>686</v>
      </c>
      <c r="D9" s="12" t="s">
        <v>144</v>
      </c>
      <c r="F9" s="12" t="s">
        <v>10</v>
      </c>
    </row>
    <row r="10" spans="1:9" x14ac:dyDescent="0.2">
      <c r="C10" s="12" t="s">
        <v>687</v>
      </c>
      <c r="D10" s="12" t="s">
        <v>151</v>
      </c>
    </row>
    <row r="11" spans="1:9" x14ac:dyDescent="0.2">
      <c r="C11" s="12" t="s">
        <v>688</v>
      </c>
      <c r="D11" s="12" t="s">
        <v>142</v>
      </c>
      <c r="F11" s="12" t="s">
        <v>10</v>
      </c>
    </row>
    <row r="12" spans="1:9" x14ac:dyDescent="0.2">
      <c r="C12" s="12" t="s">
        <v>689</v>
      </c>
      <c r="D12" s="12" t="s">
        <v>144</v>
      </c>
      <c r="F12" s="12" t="s">
        <v>10</v>
      </c>
    </row>
    <row r="13" spans="1:9" x14ac:dyDescent="0.2">
      <c r="C13" s="12" t="s">
        <v>690</v>
      </c>
      <c r="D13" s="12" t="s">
        <v>142</v>
      </c>
    </row>
    <row r="14" spans="1:9" x14ac:dyDescent="0.2">
      <c r="C14" s="12" t="s">
        <v>691</v>
      </c>
      <c r="D14" s="12" t="s">
        <v>142</v>
      </c>
      <c r="F14" s="12" t="s">
        <v>10</v>
      </c>
    </row>
    <row r="15" spans="1:9" x14ac:dyDescent="0.2">
      <c r="C15" s="12" t="s">
        <v>202</v>
      </c>
      <c r="D15" s="12" t="s">
        <v>151</v>
      </c>
      <c r="F15" s="12" t="s">
        <v>10</v>
      </c>
    </row>
    <row r="16" spans="1:9" x14ac:dyDescent="0.2">
      <c r="C16" s="12" t="s">
        <v>149</v>
      </c>
      <c r="D16" s="12" t="s">
        <v>144</v>
      </c>
      <c r="F16" s="12" t="s">
        <v>10</v>
      </c>
    </row>
    <row r="17" spans="3:6" x14ac:dyDescent="0.2">
      <c r="C17" s="12" t="s">
        <v>203</v>
      </c>
      <c r="D17" s="12" t="s">
        <v>144</v>
      </c>
    </row>
    <row r="18" spans="3:6" x14ac:dyDescent="0.2">
      <c r="C18" s="12" t="s">
        <v>204</v>
      </c>
      <c r="D18" s="12" t="s">
        <v>151</v>
      </c>
      <c r="F18" s="12" t="s">
        <v>10</v>
      </c>
    </row>
    <row r="19" spans="3:6" x14ac:dyDescent="0.2">
      <c r="C19" s="12" t="s">
        <v>692</v>
      </c>
      <c r="D19" s="12" t="s">
        <v>144</v>
      </c>
    </row>
    <row r="20" spans="3:6" x14ac:dyDescent="0.2">
      <c r="C20" s="12" t="s">
        <v>324</v>
      </c>
      <c r="D20" s="12" t="s">
        <v>142</v>
      </c>
    </row>
    <row r="21" spans="3:6" x14ac:dyDescent="0.2">
      <c r="C21" s="12" t="s">
        <v>693</v>
      </c>
      <c r="D21" s="12" t="s">
        <v>142</v>
      </c>
    </row>
  </sheetData>
  <phoneticPr fontId="1" type="noConversion"/>
  <hyperlinks>
    <hyperlink ref="A1" location="目录!A1" display="Z100_SYNCDATA_CONFIG"/>
  </hyperlinks>
  <pageMargins left="0.7" right="0.7" top="0.75" bottom="0.75" header="0.3" footer="0.3"/>
  <tableParts count="1">
    <tablePart r:id="rId1"/>
  </tableParts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:I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9.140625" style="1" bestFit="1" customWidth="1"/>
    <col min="2" max="2" width="7.7109375" style="12" bestFit="1" customWidth="1"/>
    <col min="3" max="3" width="15.570312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134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382</v>
      </c>
      <c r="D2" s="12" t="s">
        <v>142</v>
      </c>
      <c r="F2" s="12" t="s">
        <v>10</v>
      </c>
    </row>
    <row r="3" spans="1:9" x14ac:dyDescent="0.2">
      <c r="C3" s="12" t="s">
        <v>383</v>
      </c>
      <c r="D3" s="12" t="s">
        <v>151</v>
      </c>
      <c r="F3" s="12" t="s">
        <v>10</v>
      </c>
    </row>
    <row r="4" spans="1:9" x14ac:dyDescent="0.2">
      <c r="C4" s="12" t="s">
        <v>384</v>
      </c>
      <c r="D4" s="12" t="s">
        <v>144</v>
      </c>
    </row>
    <row r="5" spans="1:9" x14ac:dyDescent="0.2">
      <c r="C5" s="12" t="s">
        <v>385</v>
      </c>
      <c r="D5" s="12" t="s">
        <v>142</v>
      </c>
    </row>
    <row r="6" spans="1:9" x14ac:dyDescent="0.2">
      <c r="C6" s="12" t="s">
        <v>148</v>
      </c>
      <c r="D6" s="12" t="s">
        <v>144</v>
      </c>
    </row>
    <row r="7" spans="1:9" x14ac:dyDescent="0.2">
      <c r="C7" s="12" t="s">
        <v>386</v>
      </c>
      <c r="D7" s="12" t="s">
        <v>151</v>
      </c>
      <c r="F7" s="12" t="s">
        <v>10</v>
      </c>
    </row>
    <row r="8" spans="1:9" x14ac:dyDescent="0.2">
      <c r="C8" s="12" t="s">
        <v>387</v>
      </c>
      <c r="D8" s="12" t="s">
        <v>144</v>
      </c>
    </row>
  </sheetData>
  <phoneticPr fontId="1" type="noConversion"/>
  <hyperlinks>
    <hyperlink ref="A1" location="目录!A1" display="Z20_LOG_SYS_PROC"/>
  </hyperlinks>
  <pageMargins left="0.7" right="0.7" top="0.75" bottom="0.75" header="0.3" footer="0.3"/>
  <tableParts count="1">
    <tablePart r:id="rId1"/>
  </tableParts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:I1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3.5703125" style="1" bestFit="1" customWidth="1"/>
    <col min="2" max="2" width="7.7109375" style="12" bestFit="1" customWidth="1"/>
    <col min="3" max="3" width="14.14062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135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12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507</v>
      </c>
      <c r="D3" s="12" t="s">
        <v>144</v>
      </c>
    </row>
    <row r="4" spans="1:9" x14ac:dyDescent="0.2">
      <c r="C4" s="12" t="s">
        <v>694</v>
      </c>
      <c r="D4" s="12" t="s">
        <v>144</v>
      </c>
    </row>
    <row r="5" spans="1:9" x14ac:dyDescent="0.2">
      <c r="C5" s="12" t="s">
        <v>695</v>
      </c>
      <c r="D5" s="12" t="s">
        <v>144</v>
      </c>
    </row>
    <row r="6" spans="1:9" x14ac:dyDescent="0.2">
      <c r="C6" s="12" t="s">
        <v>696</v>
      </c>
      <c r="D6" s="12" t="s">
        <v>144</v>
      </c>
    </row>
    <row r="7" spans="1:9" x14ac:dyDescent="0.2">
      <c r="C7" s="12" t="s">
        <v>697</v>
      </c>
      <c r="D7" s="12" t="s">
        <v>144</v>
      </c>
    </row>
    <row r="8" spans="1:9" x14ac:dyDescent="0.2">
      <c r="C8" s="12" t="s">
        <v>698</v>
      </c>
      <c r="D8" s="12" t="s">
        <v>144</v>
      </c>
    </row>
    <row r="9" spans="1:9" x14ac:dyDescent="0.2">
      <c r="C9" s="12" t="s">
        <v>699</v>
      </c>
      <c r="D9" s="12" t="s">
        <v>142</v>
      </c>
    </row>
    <row r="10" spans="1:9" x14ac:dyDescent="0.2">
      <c r="C10" s="12" t="s">
        <v>700</v>
      </c>
      <c r="D10" s="12" t="s">
        <v>210</v>
      </c>
    </row>
    <row r="11" spans="1:9" x14ac:dyDescent="0.2">
      <c r="C11" s="12" t="s">
        <v>701</v>
      </c>
      <c r="D11" s="12" t="s">
        <v>144</v>
      </c>
    </row>
    <row r="12" spans="1:9" x14ac:dyDescent="0.2">
      <c r="C12" s="12" t="s">
        <v>702</v>
      </c>
      <c r="D12" s="12" t="s">
        <v>144</v>
      </c>
    </row>
    <row r="13" spans="1:9" x14ac:dyDescent="0.2">
      <c r="C13" s="12" t="s">
        <v>703</v>
      </c>
      <c r="D13" s="12" t="s">
        <v>151</v>
      </c>
      <c r="F13" s="12" t="s">
        <v>10</v>
      </c>
    </row>
    <row r="14" spans="1:9" x14ac:dyDescent="0.2">
      <c r="C14" s="12" t="s">
        <v>704</v>
      </c>
      <c r="D14" s="12" t="s">
        <v>151</v>
      </c>
      <c r="F14" s="12" t="s">
        <v>10</v>
      </c>
    </row>
  </sheetData>
  <phoneticPr fontId="1" type="noConversion"/>
  <hyperlinks>
    <hyperlink ref="A1" location="目录!A1" display="Z88_JOB_INFO"/>
  </hyperlinks>
  <pageMargins left="0.7" right="0.7" top="0.75" bottom="0.75" header="0.3" footer="0.3"/>
  <tableParts count="1">
    <tablePart r:id="rId1"/>
  </tableParts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:I9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0.28515625" style="1" bestFit="1" customWidth="1"/>
    <col min="2" max="2" width="7.7109375" style="12" bestFit="1" customWidth="1"/>
    <col min="3" max="3" width="24.710937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136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12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705</v>
      </c>
      <c r="D3" s="12" t="s">
        <v>144</v>
      </c>
      <c r="E3" s="12" t="s">
        <v>9</v>
      </c>
      <c r="F3" s="12" t="s">
        <v>10</v>
      </c>
    </row>
    <row r="4" spans="1:9" x14ac:dyDescent="0.2">
      <c r="C4" s="12" t="s">
        <v>706</v>
      </c>
      <c r="D4" s="12" t="s">
        <v>210</v>
      </c>
    </row>
    <row r="5" spans="1:9" x14ac:dyDescent="0.2">
      <c r="C5" s="12" t="s">
        <v>448</v>
      </c>
      <c r="D5" s="12" t="s">
        <v>210</v>
      </c>
    </row>
    <row r="6" spans="1:9" x14ac:dyDescent="0.2">
      <c r="C6" s="12" t="s">
        <v>701</v>
      </c>
      <c r="D6" s="12" t="s">
        <v>144</v>
      </c>
    </row>
    <row r="7" spans="1:9" x14ac:dyDescent="0.2">
      <c r="C7" s="12" t="s">
        <v>702</v>
      </c>
      <c r="D7" s="12" t="s">
        <v>144</v>
      </c>
    </row>
    <row r="8" spans="1:9" x14ac:dyDescent="0.2">
      <c r="C8" s="12" t="s">
        <v>703</v>
      </c>
      <c r="D8" s="12" t="s">
        <v>151</v>
      </c>
      <c r="F8" s="12" t="s">
        <v>10</v>
      </c>
    </row>
    <row r="9" spans="1:9" x14ac:dyDescent="0.2">
      <c r="C9" s="12" t="s">
        <v>704</v>
      </c>
      <c r="D9" s="12" t="s">
        <v>151</v>
      </c>
      <c r="F9" s="12" t="s">
        <v>10</v>
      </c>
    </row>
  </sheetData>
  <phoneticPr fontId="1" type="noConversion"/>
  <hyperlinks>
    <hyperlink ref="A1" location="目录!A1" display="Z88_JOB_SCHEDULER"/>
  </hyperlinks>
  <pageMargins left="0.7" right="0.7" top="0.75" bottom="0.75" header="0.3" footer="0.3"/>
  <tableParts count="1">
    <tablePart r:id="rId1"/>
  </tableParts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:I4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9.85546875" style="1" bestFit="1" customWidth="1"/>
    <col min="2" max="2" width="21.28515625" style="12" bestFit="1" customWidth="1"/>
    <col min="3" max="3" width="19.14062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137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277</v>
      </c>
      <c r="D2" s="12" t="s">
        <v>144</v>
      </c>
      <c r="F2" s="12" t="s">
        <v>10</v>
      </c>
    </row>
    <row r="3" spans="1:9" x14ac:dyDescent="0.2">
      <c r="C3" s="12" t="s">
        <v>278</v>
      </c>
      <c r="D3" s="12" t="s">
        <v>144</v>
      </c>
    </row>
    <row r="4" spans="1:9" x14ac:dyDescent="0.2">
      <c r="C4" s="12" t="s">
        <v>279</v>
      </c>
      <c r="D4" s="12" t="s">
        <v>144</v>
      </c>
      <c r="F4" s="12" t="s">
        <v>10</v>
      </c>
    </row>
    <row r="5" spans="1:9" x14ac:dyDescent="0.2">
      <c r="C5" s="12" t="s">
        <v>280</v>
      </c>
      <c r="D5" s="12" t="s">
        <v>144</v>
      </c>
    </row>
    <row r="6" spans="1:9" x14ac:dyDescent="0.2">
      <c r="C6" s="12" t="s">
        <v>281</v>
      </c>
      <c r="D6" s="12" t="s">
        <v>144</v>
      </c>
    </row>
    <row r="7" spans="1:9" x14ac:dyDescent="0.2">
      <c r="C7" s="12" t="s">
        <v>282</v>
      </c>
      <c r="D7" s="12" t="s">
        <v>144</v>
      </c>
    </row>
    <row r="8" spans="1:9" x14ac:dyDescent="0.2">
      <c r="C8" s="12" t="s">
        <v>283</v>
      </c>
      <c r="D8" s="12" t="s">
        <v>144</v>
      </c>
    </row>
    <row r="9" spans="1:9" x14ac:dyDescent="0.2">
      <c r="C9" s="12" t="s">
        <v>284</v>
      </c>
      <c r="D9" s="12" t="s">
        <v>144</v>
      </c>
    </row>
    <row r="10" spans="1:9" x14ac:dyDescent="0.2">
      <c r="C10" s="12" t="s">
        <v>285</v>
      </c>
      <c r="D10" s="12" t="s">
        <v>144</v>
      </c>
    </row>
    <row r="11" spans="1:9" x14ac:dyDescent="0.2">
      <c r="C11" s="12" t="s">
        <v>286</v>
      </c>
      <c r="D11" s="12" t="s">
        <v>144</v>
      </c>
    </row>
    <row r="12" spans="1:9" x14ac:dyDescent="0.2">
      <c r="C12" s="12" t="s">
        <v>253</v>
      </c>
      <c r="D12" s="12" t="s">
        <v>144</v>
      </c>
    </row>
    <row r="13" spans="1:9" x14ac:dyDescent="0.2">
      <c r="C13" s="12" t="s">
        <v>287</v>
      </c>
      <c r="D13" s="12" t="s">
        <v>144</v>
      </c>
    </row>
    <row r="14" spans="1:9" x14ac:dyDescent="0.2">
      <c r="C14" s="12" t="s">
        <v>252</v>
      </c>
      <c r="D14" s="12" t="s">
        <v>144</v>
      </c>
    </row>
    <row r="15" spans="1:9" x14ac:dyDescent="0.2">
      <c r="C15" s="12" t="s">
        <v>288</v>
      </c>
      <c r="D15" s="12" t="s">
        <v>144</v>
      </c>
    </row>
    <row r="16" spans="1:9" ht="14.25" x14ac:dyDescent="0.2">
      <c r="B16" s="12" t="s">
        <v>1163</v>
      </c>
      <c r="C16" s="12" t="s">
        <v>226</v>
      </c>
      <c r="D16" s="12" t="s">
        <v>144</v>
      </c>
    </row>
    <row r="17" spans="3:4" x14ac:dyDescent="0.2">
      <c r="C17" s="12" t="s">
        <v>289</v>
      </c>
      <c r="D17" s="12" t="s">
        <v>144</v>
      </c>
    </row>
    <row r="18" spans="3:4" x14ac:dyDescent="0.2">
      <c r="C18" s="12" t="s">
        <v>229</v>
      </c>
      <c r="D18" s="12" t="s">
        <v>230</v>
      </c>
    </row>
    <row r="19" spans="3:4" x14ac:dyDescent="0.2">
      <c r="C19" s="12" t="s">
        <v>290</v>
      </c>
      <c r="D19" s="12" t="s">
        <v>230</v>
      </c>
    </row>
    <row r="20" spans="3:4" x14ac:dyDescent="0.2">
      <c r="C20" s="12" t="s">
        <v>291</v>
      </c>
      <c r="D20" s="12" t="s">
        <v>230</v>
      </c>
    </row>
    <row r="21" spans="3:4" x14ac:dyDescent="0.2">
      <c r="C21" s="12" t="s">
        <v>292</v>
      </c>
      <c r="D21" s="12" t="s">
        <v>144</v>
      </c>
    </row>
    <row r="22" spans="3:4" x14ac:dyDescent="0.2">
      <c r="C22" s="12" t="s">
        <v>293</v>
      </c>
      <c r="D22" s="12" t="s">
        <v>144</v>
      </c>
    </row>
    <row r="23" spans="3:4" x14ac:dyDescent="0.2">
      <c r="C23" s="12" t="s">
        <v>294</v>
      </c>
      <c r="D23" s="12" t="s">
        <v>144</v>
      </c>
    </row>
    <row r="24" spans="3:4" x14ac:dyDescent="0.2">
      <c r="C24" s="12" t="s">
        <v>295</v>
      </c>
      <c r="D24" s="12" t="s">
        <v>144</v>
      </c>
    </row>
    <row r="25" spans="3:4" x14ac:dyDescent="0.2">
      <c r="C25" s="12" t="s">
        <v>296</v>
      </c>
      <c r="D25" s="12" t="s">
        <v>144</v>
      </c>
    </row>
    <row r="26" spans="3:4" x14ac:dyDescent="0.2">
      <c r="C26" s="12" t="s">
        <v>297</v>
      </c>
      <c r="D26" s="12" t="s">
        <v>144</v>
      </c>
    </row>
    <row r="27" spans="3:4" x14ac:dyDescent="0.2">
      <c r="C27" s="12" t="s">
        <v>298</v>
      </c>
      <c r="D27" s="12" t="s">
        <v>230</v>
      </c>
    </row>
    <row r="28" spans="3:4" x14ac:dyDescent="0.2">
      <c r="C28" s="12" t="s">
        <v>299</v>
      </c>
      <c r="D28" s="12" t="s">
        <v>144</v>
      </c>
    </row>
    <row r="29" spans="3:4" x14ac:dyDescent="0.2">
      <c r="C29" s="12" t="s">
        <v>300</v>
      </c>
      <c r="D29" s="12" t="s">
        <v>144</v>
      </c>
    </row>
    <row r="30" spans="3:4" x14ac:dyDescent="0.2">
      <c r="C30" s="12" t="s">
        <v>301</v>
      </c>
      <c r="D30" s="12" t="s">
        <v>144</v>
      </c>
    </row>
    <row r="31" spans="3:4" x14ac:dyDescent="0.2">
      <c r="C31" s="12" t="s">
        <v>302</v>
      </c>
      <c r="D31" s="12" t="s">
        <v>144</v>
      </c>
    </row>
    <row r="32" spans="3:4" x14ac:dyDescent="0.2">
      <c r="C32" s="12" t="s">
        <v>303</v>
      </c>
      <c r="D32" s="12" t="s">
        <v>144</v>
      </c>
    </row>
    <row r="33" spans="2:4" x14ac:dyDescent="0.2">
      <c r="C33" s="12" t="s">
        <v>304</v>
      </c>
      <c r="D33" s="12" t="s">
        <v>144</v>
      </c>
    </row>
    <row r="34" spans="2:4" x14ac:dyDescent="0.2">
      <c r="C34" s="12" t="s">
        <v>305</v>
      </c>
      <c r="D34" s="12" t="s">
        <v>144</v>
      </c>
    </row>
    <row r="35" spans="2:4" x14ac:dyDescent="0.2">
      <c r="C35" s="12" t="s">
        <v>306</v>
      </c>
      <c r="D35" s="12" t="s">
        <v>144</v>
      </c>
    </row>
    <row r="36" spans="2:4" x14ac:dyDescent="0.2">
      <c r="C36" s="12" t="s">
        <v>307</v>
      </c>
      <c r="D36" s="12" t="s">
        <v>144</v>
      </c>
    </row>
    <row r="37" spans="2:4" x14ac:dyDescent="0.2">
      <c r="C37" s="12" t="s">
        <v>308</v>
      </c>
      <c r="D37" s="12" t="s">
        <v>144</v>
      </c>
    </row>
    <row r="38" spans="2:4" x14ac:dyDescent="0.2">
      <c r="C38" s="12" t="s">
        <v>309</v>
      </c>
      <c r="D38" s="12" t="s">
        <v>230</v>
      </c>
    </row>
    <row r="39" spans="2:4" x14ac:dyDescent="0.2">
      <c r="C39" s="12" t="s">
        <v>310</v>
      </c>
      <c r="D39" s="12" t="s">
        <v>230</v>
      </c>
    </row>
    <row r="40" spans="2:4" x14ac:dyDescent="0.2">
      <c r="C40" s="12" t="s">
        <v>231</v>
      </c>
      <c r="D40" s="12" t="s">
        <v>230</v>
      </c>
    </row>
    <row r="41" spans="2:4" ht="14.25" x14ac:dyDescent="0.2">
      <c r="B41" s="12" t="s">
        <v>1164</v>
      </c>
      <c r="C41" s="12" t="s">
        <v>311</v>
      </c>
      <c r="D41" s="12" t="s">
        <v>144</v>
      </c>
    </row>
  </sheetData>
  <phoneticPr fontId="1" type="noConversion"/>
  <hyperlinks>
    <hyperlink ref="A1" location="目录!A1" display="Z88_USER"/>
  </hyperlinks>
  <pageMargins left="0.7" right="0.7" top="0.75" bottom="0.75" header="0.3" footer="0.3"/>
  <tableParts count="1">
    <tablePart r:id="rId1"/>
  </tableParts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:I6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2" style="1" bestFit="1" customWidth="1"/>
    <col min="2" max="2" width="15.28515625" style="12" bestFit="1" customWidth="1"/>
    <col min="3" max="3" width="24.85546875" style="12" bestFit="1" customWidth="1"/>
    <col min="4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138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B2" s="12" t="s">
        <v>182</v>
      </c>
      <c r="C2" s="12" t="s">
        <v>707</v>
      </c>
      <c r="D2" s="12" t="s">
        <v>144</v>
      </c>
      <c r="E2" s="12" t="s">
        <v>9</v>
      </c>
      <c r="F2" s="12" t="s">
        <v>10</v>
      </c>
    </row>
    <row r="3" spans="1:9" ht="14.25" x14ac:dyDescent="0.2">
      <c r="B3" s="12" t="s">
        <v>1294</v>
      </c>
      <c r="C3" s="12" t="s">
        <v>708</v>
      </c>
      <c r="D3" s="12" t="s">
        <v>144</v>
      </c>
    </row>
    <row r="4" spans="1:9" ht="14.25" x14ac:dyDescent="0.2">
      <c r="B4" s="12" t="s">
        <v>1295</v>
      </c>
      <c r="C4" s="12" t="s">
        <v>709</v>
      </c>
      <c r="D4" s="12" t="s">
        <v>144</v>
      </c>
    </row>
    <row r="5" spans="1:9" x14ac:dyDescent="0.2">
      <c r="C5" s="12" t="s">
        <v>710</v>
      </c>
      <c r="D5" s="12" t="s">
        <v>144</v>
      </c>
    </row>
    <row r="6" spans="1:9" x14ac:dyDescent="0.2">
      <c r="C6" s="12" t="s">
        <v>711</v>
      </c>
      <c r="D6" s="12" t="s">
        <v>144</v>
      </c>
    </row>
  </sheetData>
  <phoneticPr fontId="1" type="noConversion"/>
  <hyperlinks>
    <hyperlink ref="A1" location="目录!A1" display="Z88_WEBSERVICE_INFO"/>
  </hyperlinks>
  <pageMargins left="0.7" right="0.7" top="0.75" bottom="0.75" header="0.3" footer="0.3"/>
  <tableParts count="1">
    <tablePart r:id="rId1"/>
  </tableParts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:I9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3.28515625" style="1" bestFit="1" customWidth="1"/>
    <col min="2" max="2" width="7.7109375" style="12" bestFit="1" customWidth="1"/>
    <col min="3" max="3" width="16.5703125" style="12" bestFit="1" customWidth="1"/>
    <col min="4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139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409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712</v>
      </c>
      <c r="D3" s="12" t="s">
        <v>144</v>
      </c>
      <c r="E3" s="12" t="s">
        <v>9</v>
      </c>
      <c r="F3" s="12" t="s">
        <v>10</v>
      </c>
    </row>
    <row r="4" spans="1:9" x14ac:dyDescent="0.2">
      <c r="C4" s="12" t="s">
        <v>713</v>
      </c>
      <c r="D4" s="12" t="s">
        <v>144</v>
      </c>
    </row>
    <row r="5" spans="1:9" x14ac:dyDescent="0.2">
      <c r="C5" s="12" t="s">
        <v>714</v>
      </c>
      <c r="D5" s="12" t="s">
        <v>144</v>
      </c>
      <c r="E5" s="12" t="s">
        <v>9</v>
      </c>
      <c r="F5" s="12" t="s">
        <v>10</v>
      </c>
    </row>
    <row r="6" spans="1:9" x14ac:dyDescent="0.2">
      <c r="C6" s="12" t="s">
        <v>715</v>
      </c>
      <c r="D6" s="12" t="s">
        <v>144</v>
      </c>
    </row>
    <row r="7" spans="1:9" x14ac:dyDescent="0.2">
      <c r="C7" s="12" t="s">
        <v>716</v>
      </c>
      <c r="D7" s="12" t="s">
        <v>144</v>
      </c>
    </row>
    <row r="8" spans="1:9" x14ac:dyDescent="0.2">
      <c r="C8" s="12" t="s">
        <v>717</v>
      </c>
      <c r="D8" s="12" t="s">
        <v>144</v>
      </c>
    </row>
    <row r="9" spans="1:9" x14ac:dyDescent="0.2">
      <c r="C9" s="12" t="s">
        <v>148</v>
      </c>
      <c r="D9" s="12" t="s">
        <v>144</v>
      </c>
    </row>
  </sheetData>
  <phoneticPr fontId="1" type="noConversion"/>
  <hyperlinks>
    <hyperlink ref="A1" location="目录!A1" display="Z99_BIZ_PARA"/>
  </hyperlinks>
  <pageMargins left="0.7" right="0.7" top="0.75" bottom="0.75" header="0.3" footer="0.3"/>
  <tableParts count="1">
    <tablePart r:id="rId1"/>
  </tableParts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:I9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5.5703125" style="1" bestFit="1" customWidth="1"/>
    <col min="2" max="2" width="7.7109375" style="12" bestFit="1" customWidth="1"/>
    <col min="3" max="3" width="19.28515625" style="12" bestFit="1" customWidth="1"/>
    <col min="4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140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698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718</v>
      </c>
      <c r="D3" s="12" t="s">
        <v>144</v>
      </c>
      <c r="E3" s="12" t="s">
        <v>9</v>
      </c>
      <c r="F3" s="12" t="s">
        <v>10</v>
      </c>
    </row>
    <row r="4" spans="1:9" x14ac:dyDescent="0.2">
      <c r="C4" s="12" t="s">
        <v>719</v>
      </c>
      <c r="D4" s="12" t="s">
        <v>144</v>
      </c>
    </row>
    <row r="5" spans="1:9" x14ac:dyDescent="0.2">
      <c r="C5" s="12" t="s">
        <v>714</v>
      </c>
      <c r="D5" s="12" t="s">
        <v>144</v>
      </c>
      <c r="E5" s="12" t="s">
        <v>9</v>
      </c>
      <c r="F5" s="12" t="s">
        <v>10</v>
      </c>
    </row>
    <row r="6" spans="1:9" x14ac:dyDescent="0.2">
      <c r="C6" s="12" t="s">
        <v>715</v>
      </c>
      <c r="D6" s="12" t="s">
        <v>144</v>
      </c>
    </row>
    <row r="7" spans="1:9" x14ac:dyDescent="0.2">
      <c r="C7" s="12" t="s">
        <v>720</v>
      </c>
      <c r="D7" s="12" t="s">
        <v>144</v>
      </c>
    </row>
    <row r="8" spans="1:9" x14ac:dyDescent="0.2">
      <c r="C8" s="12" t="s">
        <v>721</v>
      </c>
      <c r="D8" s="12" t="s">
        <v>144</v>
      </c>
    </row>
    <row r="9" spans="1:9" x14ac:dyDescent="0.2">
      <c r="C9" s="12" t="s">
        <v>240</v>
      </c>
      <c r="D9" s="12" t="s">
        <v>144</v>
      </c>
    </row>
  </sheetData>
  <phoneticPr fontId="1" type="noConversion"/>
  <hyperlinks>
    <hyperlink ref="A1" location="目录!A1" display="Z99_TECH_PARA"/>
  </hyperlink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123</vt:i4>
      </vt:variant>
    </vt:vector>
  </HeadingPairs>
  <TitlesOfParts>
    <vt:vector size="123" baseType="lpstr">
      <vt:lpstr>字典</vt:lpstr>
      <vt:lpstr>目录</vt:lpstr>
      <vt:lpstr>修订</vt:lpstr>
      <vt:lpstr>说明</vt:lpstr>
      <vt:lpstr>临时</vt:lpstr>
      <vt:lpstr>决策流</vt:lpstr>
      <vt:lpstr>决策流详细</vt:lpstr>
      <vt:lpstr>决策树</vt:lpstr>
      <vt:lpstr>KPI指标</vt:lpstr>
      <vt:lpstr>KPI数据</vt:lpstr>
      <vt:lpstr>规则</vt:lpstr>
      <vt:lpstr>规则集</vt:lpstr>
      <vt:lpstr>规则集详细</vt:lpstr>
      <vt:lpstr>规则结果</vt:lpstr>
      <vt:lpstr>测试表</vt:lpstr>
      <vt:lpstr>数据库连接配置表</vt:lpstr>
      <vt:lpstr>序列表</vt:lpstr>
      <vt:lpstr>页面控件配置表</vt:lpstr>
      <vt:lpstr>行为表</vt:lpstr>
      <vt:lpstr>用户机构</vt:lpstr>
      <vt:lpstr>用户机构同步表</vt:lpstr>
      <vt:lpstr>系统资源许可</vt:lpstr>
      <vt:lpstr>角色</vt:lpstr>
      <vt:lpstr>角色组</vt:lpstr>
      <vt:lpstr>角色组同步表</vt:lpstr>
      <vt:lpstr>角色同步表</vt:lpstr>
      <vt:lpstr>系统资源</vt:lpstr>
      <vt:lpstr>临时备份表可删除</vt:lpstr>
      <vt:lpstr>系统资源类型</vt:lpstr>
      <vt:lpstr>用户</vt:lpstr>
      <vt:lpstr>用户同步表</vt:lpstr>
      <vt:lpstr>角色组角色关联表</vt:lpstr>
      <vt:lpstr>角色组角色关联同步表</vt:lpstr>
      <vt:lpstr>角色权限表</vt:lpstr>
      <vt:lpstr>用户机构关系表</vt:lpstr>
      <vt:lpstr>用户机构关系同步表</vt:lpstr>
      <vt:lpstr>用户与角色组关系表</vt:lpstr>
      <vt:lpstr>用户与角色组关系同步表</vt:lpstr>
      <vt:lpstr>机构历史表</vt:lpstr>
      <vt:lpstr>机构变更表</vt:lpstr>
      <vt:lpstr>用户历史表</vt:lpstr>
      <vt:lpstr>用户变更表</vt:lpstr>
      <vt:lpstr>用户机构关系变更历史表</vt:lpstr>
      <vt:lpstr>用户机构关系变更表</vt:lpstr>
      <vt:lpstr>用户密码修改历史表</vt:lpstr>
      <vt:lpstr>数据同步日志</vt:lpstr>
      <vt:lpstr>用户系统操作日志</vt:lpstr>
      <vt:lpstr>日志清除配置</vt:lpstr>
      <vt:lpstr>系统错误日志</vt:lpstr>
      <vt:lpstr>日志信息表</vt:lpstr>
      <vt:lpstr>日志信息展示表</vt:lpstr>
      <vt:lpstr>用户访问页面日志</vt:lpstr>
      <vt:lpstr>连接池日志表</vt:lpstr>
      <vt:lpstr>系统SQL日志</vt:lpstr>
      <vt:lpstr>日志同步存储过程配置表</vt:lpstr>
      <vt:lpstr>用户登录日志</vt:lpstr>
      <vt:lpstr>cmd作业信息表</vt:lpstr>
      <vt:lpstr>ftp作业信息</vt:lpstr>
      <vt:lpstr>作业依赖表</vt:lpstr>
      <vt:lpstr>FTP配置表</vt:lpstr>
      <vt:lpstr>作业命令表</vt:lpstr>
      <vt:lpstr>工作计划</vt:lpstr>
      <vt:lpstr>工作计划模型表</vt:lpstr>
      <vt:lpstr>作业依赖前置作业表</vt:lpstr>
      <vt:lpstr>作业依赖后置作业表</vt:lpstr>
      <vt:lpstr>作业日志表</vt:lpstr>
      <vt:lpstr>perl日志表</vt:lpstr>
      <vt:lpstr>通用导入接口表</vt:lpstr>
      <vt:lpstr>通用导入接口参数表</vt:lpstr>
      <vt:lpstr>备份表可删除</vt:lpstr>
      <vt:lpstr>消息信息表</vt:lpstr>
      <vt:lpstr>消息信息表备份可删除</vt:lpstr>
      <vt:lpstr>消息接收者表</vt:lpstr>
      <vt:lpstr>消息接收者表备份可删除</vt:lpstr>
      <vt:lpstr>工作平台信息表</vt:lpstr>
      <vt:lpstr>blob触发器信息表</vt:lpstr>
      <vt:lpstr>日历信息表</vt:lpstr>
      <vt:lpstr>corn表达式触发器信息表</vt:lpstr>
      <vt:lpstr>事件触发器信息表</vt:lpstr>
      <vt:lpstr>作业详情表</vt:lpstr>
      <vt:lpstr>作业监听信息表</vt:lpstr>
      <vt:lpstr>锁信息表</vt:lpstr>
      <vt:lpstr>暂停触发器信息表</vt:lpstr>
      <vt:lpstr>日程状态信息表</vt:lpstr>
      <vt:lpstr>简单触发器信息表</vt:lpstr>
      <vt:lpstr>触发器信息表</vt:lpstr>
      <vt:lpstr>触发器监听信息表</vt:lpstr>
      <vt:lpstr>列配置表</vt:lpstr>
      <vt:lpstr>数据库配置表</vt:lpstr>
      <vt:lpstr>表配置表</vt:lpstr>
      <vt:lpstr>数据模型表</vt:lpstr>
      <vt:lpstr>报表模板信息表</vt:lpstr>
      <vt:lpstr>子报表信息表</vt:lpstr>
      <vt:lpstr>数据模型列信息表</vt:lpstr>
      <vt:lpstr>数据模型参数信息表</vt:lpstr>
      <vt:lpstr>报表信息表</vt:lpstr>
      <vt:lpstr>报表模型参数配置表</vt:lpstr>
      <vt:lpstr>子报表列信息表</vt:lpstr>
      <vt:lpstr>按钮控件表</vt:lpstr>
      <vt:lpstr>输入控件表</vt:lpstr>
      <vt:lpstr>子报表</vt:lpstr>
      <vt:lpstr>子报表列表表</vt:lpstr>
      <vt:lpstr>脚本配置表</vt:lpstr>
      <vt:lpstr>脚本配置映射表</vt:lpstr>
      <vt:lpstr>依赖配置表</vt:lpstr>
      <vt:lpstr>参数表</vt:lpstr>
      <vt:lpstr>参数映射表</vt:lpstr>
      <vt:lpstr>程序段依赖配置表</vt:lpstr>
      <vt:lpstr>程序段互斥配置表</vt:lpstr>
      <vt:lpstr>存储程序段表</vt:lpstr>
      <vt:lpstr>脚本依赖表</vt:lpstr>
      <vt:lpstr>用户推送日志</vt:lpstr>
      <vt:lpstr>流程状态表</vt:lpstr>
      <vt:lpstr>流程状态子状态表</vt:lpstr>
      <vt:lpstr>流程日志表</vt:lpstr>
      <vt:lpstr>同步数据配置表</vt:lpstr>
      <vt:lpstr>日志系统过程表</vt:lpstr>
      <vt:lpstr>作业信息表</vt:lpstr>
      <vt:lpstr>作业计划表</vt:lpstr>
      <vt:lpstr>用户信息表（个性化）</vt:lpstr>
      <vt:lpstr>WebService信息表</vt:lpstr>
      <vt:lpstr>系统业务参数表</vt:lpstr>
      <vt:lpstr>系统技术参数表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何鹏举</dc:creator>
  <cp:lastModifiedBy>何鹏举</cp:lastModifiedBy>
  <dcterms:created xsi:type="dcterms:W3CDTF">2017-08-15T02:38:04Z</dcterms:created>
  <dcterms:modified xsi:type="dcterms:W3CDTF">2017-10-15T15:29:44Z</dcterms:modified>
</cp:coreProperties>
</file>