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cs\git\ExcelVBAUtils\01_数据库设计工具\"/>
    </mc:Choice>
  </mc:AlternateContent>
  <xr:revisionPtr revIDLastSave="0" documentId="8_{9314F6D1-D7B8-4435-B8B2-6EAF5DDC1A00}" xr6:coauthVersionLast="45" xr6:coauthVersionMax="45" xr10:uidLastSave="{00000000-0000-0000-0000-000000000000}"/>
  <bookViews>
    <workbookView xWindow="-98" yWindow="-98" windowWidth="22695" windowHeight="14595" xr2:uid="{3A6D9C94-CB83-4B2A-8EDB-08F6A032D8C0}"/>
  </bookViews>
  <sheets>
    <sheet name="INSERT" sheetId="1" r:id="rId1"/>
    <sheet name="配置" sheetId="2" r:id="rId2"/>
    <sheet name="参考" sheetId="3" r:id="rId3"/>
    <sheet name="修订" sheetId="4" r:id="rId4"/>
    <sheet name="目录" sheetId="5" r:id="rId5"/>
    <sheet name="临时" sheetId="6" state="hidden" r:id="rId6"/>
    <sheet name="字典" sheetId="7" r:id="rId7"/>
    <sheet name="菜单表" sheetId="8" r:id="rId8"/>
    <sheet name="部门表" sheetId="9" r:id="rId9"/>
    <sheet name="角色表" sheetId="10" r:id="rId10"/>
    <sheet name="用户表" sheetId="11" r:id="rId11"/>
    <sheet name="角色菜单表" sheetId="12" r:id="rId12"/>
    <sheet name="用户角色表" sheetId="13" r:id="rId13"/>
  </sheets>
  <externalReferences>
    <externalReference r:id="rId14"/>
  </externalReferences>
  <definedNames>
    <definedName name="_xlnm._FilterDatabase" localSheetId="4" hidden="1">目录!$A$1:$G$8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何鹏举</author>
  </authors>
  <commentList>
    <comment ref="A1" authorId="0" shapeId="0" xr:uid="{50FADE4F-6636-4814-9549-53DEDAA95E89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32位Office采用32位的ODBC驱动，
64位Office采用64位的ODBC驱动</t>
        </r>
      </text>
    </comment>
    <comment ref="D1" authorId="0" shapeId="0" xr:uid="{B505B4A0-680C-4093-9D7D-C35558B3ED3D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两个分别为中文,英文字体</t>
        </r>
      </text>
    </comment>
    <comment ref="A3" authorId="0" shapeId="0" xr:uid="{38A6C85E-5EB4-4327-975B-16177885393E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Oracle数据库填tnsName,
MySQL数据库填写IP地址,
DB2或其他可以添加DSN名称(通用)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何鹏举</author>
  </authors>
  <commentList>
    <comment ref="G1" authorId="0" shapeId="0" xr:uid="{859BBB46-3EAB-4864-A3C5-03DC9B0D3DF7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1. 输入"√", 左侧列表行会变色
2. 黑色的&lt;表字典&gt;&lt;取表细&gt;&lt;建工作表&gt;跟选中的表有关
   选中表: 依赖C类或D类, 没有包含这两列视为全部</t>
        </r>
      </text>
    </comment>
    <comment ref="M1" authorId="0" shapeId="0" xr:uid="{CB58FCEE-5774-4D44-A233-7F1A6F4DA767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输入"√", 
右侧行会变色</t>
        </r>
      </text>
    </comment>
  </commentList>
</comments>
</file>

<file path=xl/sharedStrings.xml><?xml version="1.0" encoding="utf-8"?>
<sst xmlns="http://schemas.openxmlformats.org/spreadsheetml/2006/main" count="1470" uniqueCount="570">
  <si>
    <r>
      <rPr>
        <b/>
        <sz val="10"/>
        <color rgb="FF0070C0"/>
        <rFont val="等线"/>
        <family val="3"/>
        <charset val="134"/>
      </rPr>
      <t>选项</t>
    </r>
    <r>
      <rPr>
        <b/>
        <sz val="10"/>
        <color rgb="FF0070C0"/>
        <rFont val="Courier New"/>
        <family val="3"/>
      </rPr>
      <t xml:space="preserve"> --&gt; </t>
    </r>
    <r>
      <rPr>
        <b/>
        <sz val="10"/>
        <color rgb="FF0070C0"/>
        <rFont val="等线"/>
        <family val="3"/>
        <charset val="134"/>
      </rPr>
      <t>生成语句</t>
    </r>
    <phoneticPr fontId="4" type="noConversion"/>
  </si>
  <si>
    <t>RESULT AREA</t>
  </si>
  <si>
    <t>USER_ID</t>
    <phoneticPr fontId="3" type="noConversion"/>
  </si>
  <si>
    <t>USER_NAME</t>
  </si>
  <si>
    <t>GENDER</t>
  </si>
  <si>
    <t>PHONE</t>
  </si>
  <si>
    <t>BIRTH</t>
  </si>
  <si>
    <t>FAMILY_POPULATION</t>
  </si>
  <si>
    <t>SALARY_YEAR</t>
  </si>
  <si>
    <t>MANAGER_NO</t>
  </si>
  <si>
    <t>ORG_NO</t>
  </si>
  <si>
    <t>FAMILY_ADDR</t>
  </si>
  <si>
    <r>
      <rPr>
        <b/>
        <sz val="10"/>
        <color rgb="FFFF0000"/>
        <rFont val="等线"/>
        <family val="3"/>
        <charset val="134"/>
      </rPr>
      <t>表的名称</t>
    </r>
    <phoneticPr fontId="4" type="noConversion"/>
  </si>
  <si>
    <t>PERSON</t>
    <phoneticPr fontId="3" type="noConversion"/>
  </si>
  <si>
    <r>
      <rPr>
        <b/>
        <sz val="10"/>
        <color rgb="FFFF0000"/>
        <rFont val="等线"/>
        <family val="3"/>
        <charset val="134"/>
      </rPr>
      <t>数据列名</t>
    </r>
    <phoneticPr fontId="4" type="noConversion"/>
  </si>
  <si>
    <r>
      <rPr>
        <sz val="10"/>
        <color theme="1"/>
        <rFont val="等线"/>
        <family val="3"/>
        <charset val="134"/>
      </rPr>
      <t>是</t>
    </r>
    <phoneticPr fontId="3" type="noConversion"/>
  </si>
  <si>
    <r>
      <rPr>
        <b/>
        <sz val="10"/>
        <color rgb="FFFF0000"/>
        <rFont val="等线"/>
        <family val="3"/>
        <charset val="134"/>
      </rPr>
      <t>插入列名</t>
    </r>
    <phoneticPr fontId="4" type="noConversion"/>
  </si>
  <si>
    <r>
      <rPr>
        <b/>
        <sz val="10"/>
        <color rgb="FF0070C0"/>
        <rFont val="等线"/>
        <family val="3"/>
        <charset val="134"/>
      </rPr>
      <t>选项</t>
    </r>
    <r>
      <rPr>
        <b/>
        <sz val="10"/>
        <color rgb="FF0070C0"/>
        <rFont val="Courier New"/>
        <family val="3"/>
      </rPr>
      <t xml:space="preserve"> --&gt; </t>
    </r>
    <r>
      <rPr>
        <b/>
        <sz val="10"/>
        <color rgb="FF0070C0"/>
        <rFont val="等线"/>
        <family val="3"/>
        <charset val="134"/>
      </rPr>
      <t>保存文件</t>
    </r>
    <phoneticPr fontId="4" type="noConversion"/>
  </si>
  <si>
    <r>
      <rPr>
        <b/>
        <sz val="10"/>
        <color rgb="FFFF0000"/>
        <rFont val="等线"/>
        <family val="3"/>
        <charset val="134"/>
      </rPr>
      <t>清空源表</t>
    </r>
    <phoneticPr fontId="4" type="noConversion"/>
  </si>
  <si>
    <r>
      <rPr>
        <sz val="10"/>
        <color theme="1"/>
        <rFont val="等线"/>
        <family val="3"/>
        <charset val="134"/>
      </rPr>
      <t>否</t>
    </r>
  </si>
  <si>
    <r>
      <rPr>
        <b/>
        <sz val="10"/>
        <color rgb="FFFF0000"/>
        <rFont val="等线"/>
        <family val="3"/>
        <charset val="134"/>
      </rPr>
      <t>多值插入</t>
    </r>
    <phoneticPr fontId="4" type="noConversion"/>
  </si>
  <si>
    <r>
      <rPr>
        <b/>
        <sz val="10"/>
        <color rgb="FFFF0000"/>
        <rFont val="等线"/>
        <family val="3"/>
        <charset val="134"/>
      </rPr>
      <t>批次提交</t>
    </r>
    <phoneticPr fontId="4" type="noConversion"/>
  </si>
  <si>
    <r>
      <rPr>
        <b/>
        <sz val="10"/>
        <color rgb="FFFF0000"/>
        <rFont val="等线"/>
        <family val="3"/>
        <charset val="134"/>
      </rPr>
      <t>开启事务</t>
    </r>
    <phoneticPr fontId="4" type="noConversion"/>
  </si>
  <si>
    <r>
      <rPr>
        <sz val="10"/>
        <color theme="1"/>
        <rFont val="等线"/>
        <family val="3"/>
        <charset val="134"/>
      </rPr>
      <t>空白</t>
    </r>
    <phoneticPr fontId="4" type="noConversion"/>
  </si>
  <si>
    <r>
      <rPr>
        <b/>
        <sz val="10"/>
        <color rgb="FFFF0000"/>
        <rFont val="等线"/>
        <family val="3"/>
        <charset val="134"/>
      </rPr>
      <t>提交事务</t>
    </r>
    <phoneticPr fontId="4" type="noConversion"/>
  </si>
  <si>
    <t>COMMIT;</t>
    <phoneticPr fontId="4" type="noConversion"/>
  </si>
  <si>
    <r>
      <rPr>
        <b/>
        <sz val="10"/>
        <color rgb="FF0070C0"/>
        <rFont val="等线"/>
        <family val="3"/>
        <charset val="134"/>
      </rPr>
      <t>观赏区</t>
    </r>
    <phoneticPr fontId="4" type="noConversion"/>
  </si>
  <si>
    <r>
      <rPr>
        <b/>
        <sz val="10"/>
        <color rgb="FFFF0000"/>
        <rFont val="等线"/>
        <family val="3"/>
        <charset val="134"/>
      </rPr>
      <t>记录数</t>
    </r>
    <phoneticPr fontId="4" type="noConversion"/>
  </si>
  <si>
    <r>
      <rPr>
        <sz val="10"/>
        <color theme="1"/>
        <rFont val="等线"/>
        <family val="3"/>
        <charset val="134"/>
      </rPr>
      <t>说明</t>
    </r>
    <phoneticPr fontId="4" type="noConversion"/>
  </si>
  <si>
    <r>
      <t>1.</t>
    </r>
    <r>
      <rPr>
        <sz val="10"/>
        <color theme="1"/>
        <rFont val="等线"/>
        <family val="3"/>
        <charset val="134"/>
      </rPr>
      <t>列类型</t>
    </r>
    <r>
      <rPr>
        <sz val="10"/>
        <color theme="1"/>
        <rFont val="Courier New"/>
        <family val="3"/>
      </rPr>
      <t>:</t>
    </r>
    <r>
      <rPr>
        <sz val="10"/>
        <color theme="1"/>
        <rFont val="等线"/>
        <family val="3"/>
        <charset val="134"/>
      </rPr>
      <t>底纹不是白色或字体不是黑色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3"/>
        <charset val="134"/>
      </rPr>
      <t>当做数字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3"/>
        <charset val="134"/>
      </rPr>
      <t>否则当做字符</t>
    </r>
    <phoneticPr fontId="4" type="noConversion"/>
  </si>
  <si>
    <r>
      <t>2.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清空数据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清空现有数据</t>
    </r>
    <phoneticPr fontId="4" type="noConversion"/>
  </si>
  <si>
    <r>
      <t>3.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生成语句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生成并自动复制到剪贴板</t>
    </r>
    <phoneticPr fontId="4" type="noConversion"/>
  </si>
  <si>
    <r>
      <t>4.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保存文件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在桌面生成</t>
    </r>
    <r>
      <rPr>
        <sz val="10"/>
        <color theme="1"/>
        <rFont val="Courier New"/>
        <family val="3"/>
      </rPr>
      <t>SQL</t>
    </r>
    <r>
      <rPr>
        <sz val="10"/>
        <color theme="1"/>
        <rFont val="等线"/>
        <family val="3"/>
        <charset val="134"/>
      </rPr>
      <t>文件</t>
    </r>
    <phoneticPr fontId="4" type="noConversion"/>
  </si>
  <si>
    <r>
      <t>5.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恢复默认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所有选项重置为初始状态并清空数据</t>
    </r>
    <phoneticPr fontId="4" type="noConversion"/>
  </si>
  <si>
    <r>
      <rPr>
        <b/>
        <sz val="10"/>
        <rFont val="等线"/>
        <family val="3"/>
        <charset val="134"/>
      </rPr>
      <t>数据库</t>
    </r>
    <phoneticPr fontId="3" type="noConversion"/>
  </si>
  <si>
    <t>MySQL</t>
  </si>
  <si>
    <r>
      <rPr>
        <b/>
        <sz val="10"/>
        <rFont val="等线"/>
        <family val="3"/>
        <charset val="134"/>
      </rPr>
      <t>设置字体</t>
    </r>
    <phoneticPr fontId="3" type="noConversion"/>
  </si>
  <si>
    <r>
      <rPr>
        <b/>
        <sz val="10"/>
        <rFont val="等线"/>
        <family val="3"/>
        <charset val="134"/>
      </rPr>
      <t>显示扩展配置</t>
    </r>
    <phoneticPr fontId="3" type="noConversion"/>
  </si>
  <si>
    <r>
      <rPr>
        <sz val="10"/>
        <color theme="1"/>
        <rFont val="等线"/>
        <family val="3"/>
        <charset val="134"/>
      </rPr>
      <t>功能</t>
    </r>
    <phoneticPr fontId="3" type="noConversion"/>
  </si>
  <si>
    <r>
      <rPr>
        <sz val="10"/>
        <color theme="1"/>
        <rFont val="等线"/>
        <family val="3"/>
        <charset val="134"/>
      </rPr>
      <t>通用</t>
    </r>
    <phoneticPr fontId="3" type="noConversion"/>
  </si>
  <si>
    <t>Oracle</t>
    <phoneticPr fontId="3" type="noConversion"/>
  </si>
  <si>
    <t>MySQL</t>
    <phoneticPr fontId="3" type="noConversion"/>
  </si>
  <si>
    <t>DB2</t>
    <phoneticPr fontId="3" type="noConversion"/>
  </si>
  <si>
    <t>SQLServer</t>
    <phoneticPr fontId="3" type="noConversion"/>
  </si>
  <si>
    <t>PostgreSQL</t>
    <phoneticPr fontId="3" type="noConversion"/>
  </si>
  <si>
    <t>GreenPlum</t>
    <phoneticPr fontId="3" type="noConversion"/>
  </si>
  <si>
    <t>Teradata</t>
    <phoneticPr fontId="3" type="noConversion"/>
  </si>
  <si>
    <t>Hive</t>
    <phoneticPr fontId="3" type="noConversion"/>
  </si>
  <si>
    <t xml:space="preserve"> </t>
    <phoneticPr fontId="3" type="noConversion"/>
  </si>
  <si>
    <r>
      <rPr>
        <sz val="10"/>
        <color theme="1"/>
        <rFont val="等线"/>
        <family val="3"/>
        <charset val="134"/>
      </rPr>
      <t>列类型转换</t>
    </r>
    <phoneticPr fontId="3" type="noConversion"/>
  </si>
  <si>
    <t>Java</t>
    <phoneticPr fontId="3" type="noConversion"/>
  </si>
  <si>
    <r>
      <rPr>
        <sz val="10"/>
        <color theme="1"/>
        <rFont val="等线"/>
        <family val="3"/>
        <charset val="134"/>
      </rPr>
      <t>默认值</t>
    </r>
    <phoneticPr fontId="3" type="noConversion"/>
  </si>
  <si>
    <r>
      <rPr>
        <sz val="10"/>
        <color theme="1"/>
        <rFont val="等线"/>
        <family val="3"/>
        <charset val="134"/>
      </rPr>
      <t>驱动名</t>
    </r>
    <phoneticPr fontId="3" type="noConversion"/>
  </si>
  <si>
    <t>MySQL ODBC 8.0 Unicode Driver</t>
    <phoneticPr fontId="3" type="noConversion"/>
  </si>
  <si>
    <r>
      <rPr>
        <sz val="10"/>
        <color theme="1"/>
        <rFont val="等线"/>
        <family val="3"/>
        <charset val="134"/>
      </rPr>
      <t>等线</t>
    </r>
    <phoneticPr fontId="3" type="noConversion"/>
  </si>
  <si>
    <r>
      <rPr>
        <sz val="10"/>
        <color theme="1"/>
        <rFont val="等线"/>
        <family val="3"/>
        <charset val="134"/>
      </rPr>
      <t>功能配置</t>
    </r>
    <phoneticPr fontId="3" type="noConversion"/>
  </si>
  <si>
    <t>N</t>
  </si>
  <si>
    <r>
      <rPr>
        <sz val="10"/>
        <color theme="1"/>
        <rFont val="等线"/>
        <family val="3"/>
        <charset val="134"/>
      </rPr>
      <t>取表名</t>
    </r>
    <phoneticPr fontId="3" type="noConversion"/>
  </si>
  <si>
    <t>--</t>
    <phoneticPr fontId="3" type="noConversion"/>
  </si>
  <si>
    <r>
      <t>SELECT ROWNUM
      ,DECODE(TABLE_TYPE, 'TABLE',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')
      ,COMMENTS
      ,TABLE_NAME
  FROM (SELECT TABLE_TYPE, COMMENTS, TABLE_NAME
          FROM USER_TAB_COMMENTS
         WHERE TABLE_NAME IN (
         SELECT TABLE_NAME FROM USER_TABLES -- </t>
    </r>
    <r>
      <rPr>
        <sz val="10"/>
        <color theme="1"/>
        <rFont val="等线"/>
        <family val="3"/>
        <charset val="134"/>
      </rPr>
      <t>去除回收站里面的表</t>
    </r>
    <r>
      <rPr>
        <sz val="10"/>
        <color theme="1"/>
        <rFont val="Courier New"/>
        <family val="3"/>
      </rPr>
      <t xml:space="preserve"> 
                UNION ALL
               SELECT VIEW_NAME  FROM USER_VIEWS)
        ORDER BY TABLE_TYPE,TABLE_NAME)</t>
    </r>
  </si>
  <si>
    <r>
      <t>SELECT CAST(@ROWNUM := @ROWNUM + 1 AS SIGNED) AS RN
      ,CASE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
      ,T.TABLE_COMMENT
      ,UPPER(T.TABLE_NAME)
  FROM INFORMATION_SCHEMA.TABLES T, (SELECT @ROWNUM := 0) R
 WHERE UPPER(T.TABLE_SCHEMA) = UPPER('${dbName}')
 ORDER BY 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T.TABLE_NAME</t>
    </r>
  </si>
  <si>
    <r>
      <t>SELECT ROW_NUMBER() OVER(),decode(TYPE,'T','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','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'),REMARKS,TRIM(TABSCHEMA) || '.' || TABNAME  
  FROM SYSCAT.TABLES                                                       
 WHERE OWNERTYPE = 'U'                                      
 and TABSCHEMA NOT LIKE 'SYS%' AND TABSCHEMA &lt;&gt; 'SQLJ'                   
 ORDER BY TABSCHEMA, TABNAME </t>
    </r>
  </si>
  <si>
    <r>
      <t>SELECT ROW_NUMBER() OVER(ORDER BY T.TYPE_DESC, T.NAME)
      ,CASE WHEN T.TYPE_DESC = 'USER_TABLE'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,T.NAME
      ,E.VALUE
  FROM SYS.OBJECTS T                 
  LEFT JOIN SYS.EXTENDED_PROPERTIES E
    ON T.OBJECT_ID = E.MAJOR_ID
 WHERE T.TYPE_DESC IN ('USER_TABLE','VIEW')
   AND T.NAME NOT IN ('MSreplication_options', 'spt_fallback_db' ,'spt_fallback_dev'
       , 'spt_fallback_usg', 'spt_monitor', 'spt_values') -- </t>
    </r>
    <r>
      <rPr>
        <sz val="10"/>
        <color theme="1"/>
        <rFont val="等线"/>
        <family val="3"/>
        <charset val="134"/>
      </rPr>
      <t xml:space="preserve">排除系统表
</t>
    </r>
    <r>
      <rPr>
        <sz val="10"/>
        <color theme="1"/>
        <rFont val="Courier New"/>
        <family val="3"/>
      </rPr>
      <t xml:space="preserve">  ORDER BY T.TYPE_DESC, T.NAME</t>
    </r>
  </si>
  <si>
    <r>
      <t>SELECT ROW_NUMBER() OVER() AS ROWNUM
      ,CASE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,CASE WHEN TRIM(TABLE_SCHEMA) = 'public' THEN TRIM(TABLE_NAME) ELSE TRIM(TABLE_SCHEMA) || '.' || TRIM(TABLE_NAME) END
      ,TAB_COMMENT
  FROM (
         -- select pg_get_viewdef('information_schema.tables'); 
         SELECT (current_database())::information_schema.sql_identifier AS table_catalog,
            (nc.nspname)::information_schema.sql_identifier AS table_schema,
            (c.relname)::information_schema.sql_identifier AS table_name,
            (
                CASE
                    WHEN (nc.oid = pg_my_temp_schema()) THEN 'LOCAL TEMPORARY'::text
                    WHEN (c.relkind = ANY (ARRAY['r'::"char", 'p'::"char"])) THEN 'BASE TABLE'::text
                    WHEN (c.relkind = 'v'::"char") THEN 'VIEW'::text
                    WHEN (c.relkind = 'f'::"char") THEN 'FOREIGN TABLE'::text
                    ELSE NULL::text
                END)::information_schema.character_data AS table_type,
            (NULL::character varying)::information_schema.sql_identifier AS self_referencing_column_name,
            (NULL::character varying)::information_schema.character_data AS reference_generation,
            (
                CASE
                    WHEN (t.typname IS NOT NULL) THEN current_database()
                    ELSE NULL::name
                END)::information_schema.sql_identifier AS user_defined_type_catalog,
            (nt.nspname)::information_schema.sql_identifier AS user_defined_type_schema,
            (t.typname)::information_schema.sql_identifier AS user_defined_type_name,
            (
                CASE
                    WHEN ((c.relkind = ANY (ARRAY['r'::"char", 'p'::"char"])) OR ((c.relkind = ANY (ARRAY['v'::"char", 'f'::"char"])) AND ((pg_relation_is_updatable((c.oid)::regclass, false) &amp; 8) = 8))) THEN 'YES'::text
                    ELSE 'NO'::text
                END)::information_schema.yes_or_no AS is_insertable_into,
            (
                CASE
                    WHEN (t.typname IS NOT NULL) THEN 'YES'::text
                    ELSE 'NO'::text
                END)::information_schema.yes_or_no AS is_typed,
            (NULL::character varying)::information_schema.character_data AS commit_action
            -- append tab_comment
            , cast(obj_description(c.relfilenode,'pg_class') as varchar) AS tab_comment
           FROM ((pg_namespace nc
             JOIN pg_class c ON ((nc.oid = c.relnamespace)))
             LEFT JOIN (pg_type t
             JOIN pg_namespace nt ON ((t.typnamespace = nt.oid))) ON ((c.reloftype = t.oid)))
          WHERE ((c.relkind = ANY (ARRAY['r'::"char", 'v'::"char", 'f'::"char", 'p'::"char"])) AND (NOT pg_is_other_temp_schema(nc.oid)) AND (pg_has_role(c.relowner, 'USAGE'::text) OR has_table_privilege(c.oid, 'SELECT, INSERT, UPDATE, DELETE, TRUNCATE, REFERENCES, TRIGGER'::text) OR has_any_column_privilege(c.oid, 'SELECT, INSERT, UPDATE, REFERENCES'::text)))
        ) T
  WHERE TABLE_SCHEMA NOT IN ('information_schema','pg_catalog') -- </t>
    </r>
    <r>
      <rPr>
        <sz val="10"/>
        <color theme="1"/>
        <rFont val="等线"/>
        <family val="3"/>
        <charset val="134"/>
      </rPr>
      <t xml:space="preserve">排除信息模式和系统本身元数据模式
</t>
    </r>
    <r>
      <rPr>
        <sz val="10"/>
        <color theme="1"/>
        <rFont val="Courier New"/>
        <family val="3"/>
      </rPr>
      <t xml:space="preserve">    AND TABLE_SCHEMA NOT LIKE 'pg|_%' ESCAPE '|' -- </t>
    </r>
    <r>
      <rPr>
        <sz val="10"/>
        <color theme="1"/>
        <rFont val="等线"/>
        <family val="3"/>
        <charset val="134"/>
      </rPr>
      <t>排除</t>
    </r>
    <r>
      <rPr>
        <sz val="10"/>
        <color theme="1"/>
        <rFont val="Courier New"/>
        <family val="3"/>
      </rPr>
      <t>PG</t>
    </r>
    <r>
      <rPr>
        <sz val="10"/>
        <color theme="1"/>
        <rFont val="等线"/>
        <family val="3"/>
        <charset val="134"/>
      </rPr>
      <t xml:space="preserve">系统表
</t>
    </r>
    <r>
      <rPr>
        <sz val="10"/>
        <color theme="1"/>
        <rFont val="Courier New"/>
        <family val="3"/>
      </rPr>
      <t xml:space="preserve">    AND TABLE_SCHEMA NOT LIKE 'gp|_%' ESCAPE '|' -- </t>
    </r>
    <r>
      <rPr>
        <sz val="10"/>
        <color theme="1"/>
        <rFont val="等线"/>
        <family val="3"/>
        <charset val="134"/>
      </rPr>
      <t>排除</t>
    </r>
    <r>
      <rPr>
        <sz val="10"/>
        <color theme="1"/>
        <rFont val="Courier New"/>
        <family val="3"/>
      </rPr>
      <t>GP</t>
    </r>
    <r>
      <rPr>
        <sz val="10"/>
        <color theme="1"/>
        <rFont val="等线"/>
        <family val="3"/>
        <charset val="134"/>
      </rPr>
      <t>系统表</t>
    </r>
    <r>
      <rPr>
        <sz val="10"/>
        <color theme="1"/>
        <rFont val="Courier New"/>
        <family val="3"/>
      </rPr>
      <t xml:space="preserve">   
  ORDER BY TABLE_SCHEMA, 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TABLE_NAME</t>
    </r>
  </si>
  <si>
    <r>
      <t>SELECT
    ROW_NUMBER() OVER()
  , CASE WHEN TABLEKIND = 'T'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
  , TRIM(TABLENAME)
  , TRIM(COMMENTSTRING)
  FROM DBC.TABLES
 WHERE TABLEKIND IN('T','V')
 ORDER BY CASE WHEN TABLEKIND = 'T'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END, TABLENAME </t>
    </r>
    <phoneticPr fontId="3" type="noConversion"/>
  </si>
  <si>
    <r>
      <t>SELECT 
        ROW_NUMBER() OVER()
      , CASE WHEN T.TBL_TYPE = 'MANAGED_TABLE'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 T.TBL_NAME  
      , P.PARAM_VALUE      -- </t>
    </r>
    <r>
      <rPr>
        <sz val="10"/>
        <color theme="1"/>
        <rFont val="等线"/>
        <family val="3"/>
        <charset val="134"/>
      </rPr>
      <t>表注释</t>
    </r>
    <r>
      <rPr>
        <sz val="10"/>
        <color theme="1"/>
        <rFont val="Courier New"/>
        <family val="3"/>
      </rPr>
      <t xml:space="preserve">   
  FROM TBLS  T            -- 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 xml:space="preserve">视图信息
</t>
    </r>
    <r>
      <rPr>
        <sz val="10"/>
        <color theme="1"/>
        <rFont val="Courier New"/>
        <family val="3"/>
      </rPr>
      <t xml:space="preserve">  LEFT  JOIN TABLE_PARAMS P     -- </t>
    </r>
    <r>
      <rPr>
        <sz val="10"/>
        <color theme="1"/>
        <rFont val="等线"/>
        <family val="3"/>
        <charset val="134"/>
      </rPr>
      <t xml:space="preserve">表参数
</t>
    </r>
    <r>
      <rPr>
        <sz val="10"/>
        <color theme="1"/>
        <rFont val="Courier New"/>
        <family val="3"/>
      </rPr>
      <t xml:space="preserve">    ON P.TBL_ID = T.TBL_ID
   AND P.PARAM_KEY = 'comment'
 ORDER BY CASE WHEN T.TBL_TYPE = 'MANAGED_TABLE'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T.TBL_NAME</t>
    </r>
    <phoneticPr fontId="3" type="noConversion"/>
  </si>
  <si>
    <t>INT</t>
    <phoneticPr fontId="3" type="noConversion"/>
  </si>
  <si>
    <t>Integer</t>
    <phoneticPr fontId="3" type="noConversion"/>
  </si>
  <si>
    <t>NUMBER</t>
    <phoneticPr fontId="3" type="noConversion"/>
  </si>
  <si>
    <t>INTEGER</t>
    <phoneticPr fontId="3" type="noConversion"/>
  </si>
  <si>
    <t>SYSDATE</t>
    <phoneticPr fontId="3" type="noConversion"/>
  </si>
  <si>
    <t>CURRENT_TIMESTAMP</t>
    <phoneticPr fontId="3" type="noConversion"/>
  </si>
  <si>
    <t>CURRENT TIMESTAMP</t>
    <phoneticPr fontId="3" type="noConversion"/>
  </si>
  <si>
    <r>
      <rPr>
        <sz val="10"/>
        <color theme="1"/>
        <rFont val="等线"/>
        <family val="3"/>
        <charset val="134"/>
      </rPr>
      <t>数据源</t>
    </r>
    <phoneticPr fontId="3" type="noConversion"/>
  </si>
  <si>
    <t>mysql.hepengju.cn</t>
    <phoneticPr fontId="3" type="noConversion"/>
  </si>
  <si>
    <t>Courier New</t>
  </si>
  <si>
    <r>
      <rPr>
        <sz val="10"/>
        <color theme="1"/>
        <rFont val="等线"/>
        <family val="3"/>
        <charset val="134"/>
      </rPr>
      <t>表注释</t>
    </r>
    <phoneticPr fontId="3" type="noConversion"/>
  </si>
  <si>
    <t>COMMENT ON TABLE  ${enName} IS '${cnName}'</t>
    <phoneticPr fontId="3" type="noConversion"/>
  </si>
  <si>
    <t>ALTER TABLE ${enName} COMMENT '${cnName}'</t>
    <phoneticPr fontId="3" type="noConversion"/>
  </si>
  <si>
    <t>EXEC sys.sp_addextendedproperty @name=N'MS_Description', @value=N'${cnName}' , @level0type=N'SCHEMA',@level0name=N'dbo', @level1type=N'TABLE',@level1name=N'${enName}'</t>
    <phoneticPr fontId="3" type="noConversion"/>
  </si>
  <si>
    <t>COMMENT ON TABLE ${enName} IS '${cnName}'</t>
    <phoneticPr fontId="3" type="noConversion"/>
  </si>
  <si>
    <t>ALTER TABLE ${enName} SET TBLPROPERTIES('comment' = '${cnName}')</t>
    <phoneticPr fontId="3" type="noConversion"/>
  </si>
  <si>
    <r>
      <rPr>
        <sz val="10"/>
        <color theme="1"/>
        <rFont val="等线"/>
        <family val="3"/>
        <charset val="134"/>
      </rPr>
      <t>端口</t>
    </r>
    <phoneticPr fontId="3" type="noConversion"/>
  </si>
  <si>
    <r>
      <rPr>
        <sz val="10"/>
        <color theme="1"/>
        <rFont val="等线"/>
        <family val="3"/>
        <charset val="134"/>
      </rPr>
      <t>列默认值转换</t>
    </r>
    <phoneticPr fontId="3" type="noConversion"/>
  </si>
  <si>
    <r>
      <rPr>
        <sz val="10"/>
        <color theme="1"/>
        <rFont val="等线"/>
        <family val="3"/>
        <charset val="134"/>
      </rPr>
      <t>表字典</t>
    </r>
    <phoneticPr fontId="3" type="noConversion"/>
  </si>
  <si>
    <r>
      <t xml:space="preserve">        SELECT H.COMMENTS     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   ,H.TABLE_NAME                     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   ,A.COMMENTS      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   ,T.COLUMN_NAME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   ,CASE
                 WHEN UPPER(T.DATA_TYPE) LIKE '%CHAR%'
                 THEN T.DATA_TYPE||'('||T.DATA_LENGTH||')'
                 WHEN T.DATA_PRECISION IS NOT NULL
                  AND(UPPER(T.DATA_TYPE) = 'NUMBER'
                   OR UPPER(T.DATA_TYPE) = 'NUMERIC'
                   OR UPPER(T.DATA_TYPE) = 'DECIMAL'
                   OR UPPER(T.DATA_TYPE) = 'DOUBLE'
                   OR UPPER(T.DATA_TYPE) = 'FLOAT'  )
                 THEN T.DATA_TYPE||'('||T.DATA_PRECISION||','||T.DATA_SCALE||')'
                 ELSE T.DATA_TYPE
               END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   ,B.PK                                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   ,DECODE(T.NULLABLE, 'N', 'N')        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   ,T.DATA_DEFAULT 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   ,C.INDEXES                             AS </t>
    </r>
    <r>
      <rPr>
        <sz val="10"/>
        <color theme="1"/>
        <rFont val="等线"/>
        <family val="3"/>
        <charset val="134"/>
      </rPr>
      <t xml:space="preserve">索引
</t>
    </r>
    <r>
      <rPr>
        <sz val="10"/>
        <color theme="1"/>
        <rFont val="Courier New"/>
        <family val="3"/>
      </rPr>
      <t xml:space="preserve">     ,NULL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,NULL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  FROM USER_TAB_COLUMNS  T  -- </t>
    </r>
    <r>
      <rPr>
        <sz val="10"/>
        <color theme="1"/>
        <rFont val="等线"/>
        <family val="3"/>
        <charset val="134"/>
      </rPr>
      <t xml:space="preserve">表列
</t>
    </r>
    <r>
      <rPr>
        <sz val="10"/>
        <color theme="1"/>
        <rFont val="Courier New"/>
        <family val="3"/>
      </rPr>
      <t xml:space="preserve">     LEFT JOIN USER_TAB_COMMENTS H  --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 ON H.TABLE_NAME = T.TABLE_NAME
     LEFT JOIN USER_COL_COMMENTS A  -- </t>
    </r>
    <r>
      <rPr>
        <sz val="10"/>
        <color theme="1"/>
        <rFont val="等线"/>
        <family val="3"/>
        <charset val="134"/>
      </rPr>
      <t xml:space="preserve">列注释
</t>
    </r>
    <r>
      <rPr>
        <sz val="10"/>
        <color theme="1"/>
        <rFont val="Courier New"/>
        <family val="3"/>
      </rPr>
      <t xml:space="preserve">            ON A.TABLE_NAME  = T.TABLE_NAME
           AND A.COLUMN_NAME = T.COLUMN_NAME
     LEFT JOIN (
                SELECT M.TABLE_NAME,M.COLUMN_NAME, 'Y' AS PK
                  FROM USER_CONS_COLUMNS M  -- </t>
    </r>
    <r>
      <rPr>
        <sz val="10"/>
        <color theme="1"/>
        <rFont val="等线"/>
        <family val="3"/>
        <charset val="134"/>
      </rPr>
      <t xml:space="preserve">约束对应列
</t>
    </r>
    <r>
      <rPr>
        <sz val="10"/>
        <color theme="1"/>
        <rFont val="Courier New"/>
        <family val="3"/>
      </rPr>
      <t xml:space="preserve">            INNER JOIN USER_CONSTRAINTS  N  -- </t>
    </r>
    <r>
      <rPr>
        <sz val="10"/>
        <color theme="1"/>
        <rFont val="等线"/>
        <family val="3"/>
        <charset val="134"/>
      </rPr>
      <t xml:space="preserve">约束
</t>
    </r>
    <r>
      <rPr>
        <sz val="10"/>
        <color theme="1"/>
        <rFont val="Courier New"/>
        <family val="3"/>
      </rPr>
      <t xml:space="preserve">                    ON M.CONSTRAINT_NAME = N.CONSTRAINT_NAME
                 WHERE N.CONSTRAINT_TYPE = 'P'
               ) B
            ON B.TABLE_NAME  = T.TABLE_NAME
           AND B.COLUMN_NAME = T.COLUMN_NAME
     LEFT JOIN (
                SELECT TABLE_NAME, COLUMN_NAME, LISTAGG(INDEX_NAME, ',') WITHIN GROUP(ORDER BY INDEX_NAME) AS INDEXES
                  FROM USER_IND_COLUMNS
              -- WHERE INDEX_NAME NOT LIKE 'SYS%'
                 GROUP BY TABLE_NAME, COLUMN_NAME
                ) C
            ON C.TABLE_NAME  = T.TABLE_NAME
           AND C.COLUMN_NAME = T.COLUMN_NAME
         WHERE T.TABLE_NAME IN (SELECT TABLE_NAME FROM USER_TABLES)
       -- #{AND T.TABLE_NAME IN (${tabNameLimit})}
         ORDER BY T.TABLE_NAME,T.COLUMN_ID
</t>
    </r>
    <phoneticPr fontId="3" type="noConversion"/>
  </si>
  <si>
    <r>
      <t xml:space="preserve">      SELECT T.TABLE_COMMENT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, T.TABLE_NAME                     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, C.COLUMN_COMMENT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, C.COLUMN_NAME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, CASE
               WHEN UPPER(C.DATA_TYPE) LIKE '%CHAR%'
               THEN CONCAT(C.DATA_TYPE,'(',C.CHARACTER_MAXIMUM_LENGTH,')')
               WHEN C.NUMERIC_PRECISION IS NOT NULL
                AND(UPPER(C.DATA_TYPE) = 'NUMBER'
                 OR UPPER(C.DATA_TYPE) = 'NUMERIC'
                 OR UPPER(C.DATA_TYPE) = 'DECIMAL'
                 OR UPPER(C.DATA_TYPE) = 'DOUBLE'
                 OR UPPER(C.DATA_TYPE) = 'FLOAT')
               THEN CONCAT(C.DATA_TYPE,'(',C.NUMERIC_PRECISION,','
                                          ,C.NUMERIC_SCALE,')')
               ELSE C.DATA_TYPE
             END                 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, CASE WHEN C.COLUMN_KEY = 'PRI' THEN 'Y' ELSE NULL END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, CASE WHEN C.IS_NULLABLE = 'NO' THEN 'N' ELSE NULL END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, SUBSTR(C.COLUMN_DEFAULT,1,100)  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, I.INDEXES                                              AS </t>
    </r>
    <r>
      <rPr>
        <sz val="10"/>
        <color theme="1"/>
        <rFont val="等线"/>
        <family val="3"/>
        <charset val="134"/>
      </rPr>
      <t xml:space="preserve">索引
</t>
    </r>
    <r>
      <rPr>
        <sz val="10"/>
        <color theme="1"/>
        <rFont val="Courier New"/>
        <family val="3"/>
      </rPr>
      <t xml:space="preserve">           , NULL                 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      , NULL                 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FROM INFORMATION_SCHEMA.COLUMNS C -- </t>
    </r>
    <r>
      <rPr>
        <sz val="10"/>
        <color theme="1"/>
        <rFont val="等线"/>
        <family val="3"/>
        <charset val="134"/>
      </rPr>
      <t>列</t>
    </r>
    <r>
      <rPr>
        <sz val="10"/>
        <color theme="1"/>
        <rFont val="Courier New"/>
        <family val="3"/>
      </rPr>
      <t xml:space="preserve"> 
  INNER JOIN INFORMATION_SCHEMA.TABLES  T -- </t>
    </r>
    <r>
      <rPr>
        <sz val="10"/>
        <color theme="1"/>
        <rFont val="等线"/>
        <family val="3"/>
        <charset val="134"/>
      </rPr>
      <t xml:space="preserve">表
</t>
    </r>
    <r>
      <rPr>
        <sz val="10"/>
        <color theme="1"/>
        <rFont val="Courier New"/>
        <family val="3"/>
      </rPr>
      <t xml:space="preserve">          ON T.TABLE_NAME   = C.TABLE_NAME
         AND T.TABLE_SCHEMA = C.TABLE_SCHEMA
         AND T.TABLE_TYPE   = 'BASE TABLE'
   LEFT JOIN INFORMATION_SCHEMA.KEY_COLUMN_USAGE K -- </t>
    </r>
    <r>
      <rPr>
        <sz val="10"/>
        <color theme="1"/>
        <rFont val="等线"/>
        <family val="3"/>
        <charset val="134"/>
      </rPr>
      <t xml:space="preserve">列约束
</t>
    </r>
    <r>
      <rPr>
        <sz val="10"/>
        <color theme="1"/>
        <rFont val="Courier New"/>
        <family val="3"/>
      </rPr>
      <t xml:space="preserve">          ON C.TABLE_NAME   = K.TABLE_NAME
         AND C.COLUMN_NAME  = K.COLUMN_NAME
         AND C.TABLE_SCHEMA = K.TABLE_SCHEMA
   LEFT JOIN (
                SELECT TABLE_NAME, COLUMN_NAME, GROUP_CONCAT(INDEX_NAME) AS INDEXES
                  FROM INFORMATION_SCHEMA.STATISTICS
                 WHERE UPPER(TABLE_SCHEMA) = UPPER('${dbName}')
                 GROUP BY TABLE_NAME, COLUMN_NAME
             ) I
           ON T.TABLE_NAME  = I.TABLE_NAME
          AND C.COLUMN_NAME = I.COLUMN_NAME
       WHERE UPPER(C.TABLE_SCHEMA) = UPPER('${dbName}')
    -- #{AND UPPER(T.TABLE_NAME) IN (${tabNameLimit})}
       ORDER BY C.TABLE_NAME, C.ORDINAL_POSITION
</t>
    </r>
    <phoneticPr fontId="3" type="noConversion"/>
  </si>
  <si>
    <r>
      <t xml:space="preserve">            SELECT  M.REMARKS          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, TRIM(M.TABSCHEMA) || '.' || M.TABNAME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, T.REMARKS           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, T.COLNAME        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, CASE
                 WHEN T.TYPENAME LIKE '%CHAR%'
                 THEN T.TYPENAME || '(' || T.LENGTH || ')'
                 WHEN T.TYPENAME IN ('NUMBER','NUMERIC','DECIMAL','DOUBLE','FLOAT')
                 THEN T.TYPENAME || '(' || T.LENGTH || ',' || T.SCALE || ')'
                 ELSE T.TYPENAME
             END   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, NVL2(P.COLNAME,'Y',NULL)               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, DECODE(T.NULLS,'N','N',NULL)           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, VARCHAR(T.DEFAULT)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>索引</t>
    </r>
    <r>
      <rPr>
        <sz val="10"/>
        <color theme="1"/>
        <rFont val="Courier New"/>
        <family val="3"/>
      </rPr>
      <t xml:space="preserve"> -- TODO: DB2</t>
    </r>
    <r>
      <rPr>
        <sz val="10"/>
        <color theme="1"/>
        <rFont val="等线"/>
        <family val="3"/>
        <charset val="134"/>
      </rPr>
      <t xml:space="preserve">的索引对应多列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FROM SYSCAT.COLUMNS T
  INNER JOIN SYSCAT.TABLES M
          ON T.TABSCHEMA = M.TABSCHEMA
         AND T.TABNAME   = M.TABNAME
   LEFT JOIN ( -- DbVisualizer</t>
    </r>
    <r>
      <rPr>
        <sz val="10"/>
        <color theme="1"/>
        <rFont val="等线"/>
        <family val="3"/>
        <charset val="134"/>
      </rPr>
      <t>的</t>
    </r>
    <r>
      <rPr>
        <sz val="10"/>
        <color theme="1"/>
        <rFont val="Courier New"/>
        <family val="3"/>
      </rPr>
      <t>DEBUG</t>
    </r>
    <r>
      <rPr>
        <sz val="10"/>
        <color theme="1"/>
        <rFont val="等线"/>
        <family val="3"/>
        <charset val="134"/>
      </rPr>
      <t xml:space="preserve">中取得
</t>
    </r>
    <r>
      <rPr>
        <sz val="10"/>
        <color theme="1"/>
        <rFont val="Courier New"/>
        <family val="3"/>
      </rPr>
      <t xml:space="preserve">               SELECT TC.CONSTNAME, KC.COLNAME,TC.TABSCHEMA,TC.TABNAME
                 FROM SYSCAT.TABCONST TC, SYSCAT.KEYCOLUSE KC
                WHERE (TC.TABSCHEMA = KC.TABSCHEMA
                  AND TC.TABNAME   = KC.TABNAME
                  AND TC.CONSTNAME = KC.CONSTNAME )
                  AND TC.TYPE          = 'P' -- </t>
    </r>
    <r>
      <rPr>
        <sz val="10"/>
        <color theme="1"/>
        <rFont val="等线"/>
        <family val="3"/>
        <charset val="134"/>
      </rPr>
      <t xml:space="preserve">限制为主键
</t>
    </r>
    <r>
      <rPr>
        <sz val="10"/>
        <color theme="1"/>
        <rFont val="Courier New"/>
        <family val="3"/>
      </rPr>
      <t xml:space="preserve">               ) P
          ON T.TABSCHEMA = P.TABSCHEMA
         AND T.TABNAME   = P.TABNAME
         AND T.COLNAME   = P.COLNAME
       WHERE M.TYPE = 'T' 
         AND M.OWNERTYPE = 'U'
         AND T.TABSCHEMA NOT LIKE 'SYS%' 
         AND T.TABSCHEMA &lt;&gt; 'SQLJ'
       ORDER BY T.TABSCHEMA, T.TABNAME, T.COLNO
</t>
    </r>
  </si>
  <si>
    <t>BigDecimal</t>
    <phoneticPr fontId="3" type="noConversion"/>
  </si>
  <si>
    <t>DECIMAL</t>
    <phoneticPr fontId="3" type="noConversion"/>
  </si>
  <si>
    <t>NUMERIC</t>
    <phoneticPr fontId="3" type="noConversion"/>
  </si>
  <si>
    <r>
      <rPr>
        <sz val="10"/>
        <color theme="1"/>
        <rFont val="等线"/>
        <family val="3"/>
        <charset val="134"/>
      </rPr>
      <t>用户</t>
    </r>
    <phoneticPr fontId="3" type="noConversion"/>
  </si>
  <si>
    <t>hekele</t>
    <phoneticPr fontId="3" type="noConversion"/>
  </si>
  <si>
    <r>
      <rPr>
        <sz val="10"/>
        <color theme="1"/>
        <rFont val="等线"/>
        <family val="3"/>
        <charset val="134"/>
      </rPr>
      <t>取函过</t>
    </r>
    <phoneticPr fontId="3" type="noConversion"/>
  </si>
  <si>
    <r>
      <t>SELECT ROWNUM
      ,DECODE(OBJECT_TYPE,'FUNCTION' 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
                         ,'PROCEDURE','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
                         ,'TRIGGER'  ,'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
                                     ,'</t>
    </r>
    <r>
      <rPr>
        <sz val="10"/>
        <color theme="1"/>
        <rFont val="等线"/>
        <family val="3"/>
        <charset val="134"/>
      </rPr>
      <t>其他</t>
    </r>
    <r>
      <rPr>
        <sz val="10"/>
        <color theme="1"/>
        <rFont val="Courier New"/>
        <family val="3"/>
      </rPr>
      <t>')
      ,NULL
      ,OBJECT_NAME
  FROM USER_PROCEDURES
 ORDER BY DECODE(OBJECT_TYPE,'FUNCTION' ,'1',
                             'PROCEDURE','2',
                             'TRIGGER'  ,'3',
                                         '9')
         ,OBJECT_NAME</t>
    </r>
  </si>
  <si>
    <r>
      <t xml:space="preserve"> SELECT CAST(@ROWNUM := @ROWNUM + 1 AS SIGNED) AS RN
      , FPT
      , NULL
      , NAME
   FROM (
         SELECT IF(ROUTINE_TYPE = 'FUNCTION', 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') AS FPT
              , SPECIFIC_NAME                                 AS NAME
           FROM INFORMATION_SCHEMA.ROUTINES R
          WHERE UPPER(ROUTINE_SCHEMA) = UPPER('${dbName}')
          UNION ALL
         SELECT 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                                        AS FPT
              , TRIGGER_NAME                                  AS NAME
           FROM INFORMATION_SCHEMA.TRIGGERS T
          WHERE UPPER(TRIGGER_SCHEMA) = UPPER('${dbName}')
          ORDER BY IF(FPT = 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','1',IF(FPT = 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','2','3')), NAME
        ) M
        , (SELECT @ROWNUM := 0) N</t>
    </r>
  </si>
  <si>
    <r>
      <t>SELECT ROW_NUMBER() OVER(),CN,NULL,NAME
  FROM (
        SELECT DECODE(T.ROUTINETYPE,'F','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','P','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')     AS CN
              ,TRIM(T.ROUTINESCHEMA) || '.' || T.ROUTINENAME   AS NAME
              ,T.ROUTINESCHEMA                                 AS SCHE
          FROM SYSCAT.ROUTINES T
         WHERE T.ROUTINESCHEMA NOT LIKE 'SYS%'
           AND T.ROUTINESCHEMA &lt;&gt; 'SQLJ'
         UNION ALL
        SELECT 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                                         AS CN
              ,TRIM(T.TRIGSCHEMA) || '.' || t.TRIGNAME         AS NAME
              ,T.TRIGSCHEMA                                    AS SCHE
          FROM SYSCAT.TRIGGERS T
         WHERE T.TRIGSCHEMA NOT LIKE 'SYS%'
           AND T.TRIGSCHEMA &lt;&gt; 'SQLJ'
        ) U
   ORDER BY SCHE,DECODE(CN,'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',1,'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',2,'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',3,9),NAME</t>
    </r>
  </si>
  <si>
    <r>
      <rPr>
        <sz val="10"/>
        <color theme="1"/>
        <rFont val="等线"/>
        <family val="3"/>
        <charset val="134"/>
      </rPr>
      <t>密码</t>
    </r>
    <phoneticPr fontId="3" type="noConversion"/>
  </si>
  <si>
    <t>hekele123</t>
    <phoneticPr fontId="3" type="noConversion"/>
  </si>
  <si>
    <r>
      <rPr>
        <sz val="10"/>
        <color theme="1"/>
        <rFont val="等线"/>
        <family val="3"/>
        <charset val="134"/>
      </rPr>
      <t>删除表</t>
    </r>
    <phoneticPr fontId="3" type="noConversion"/>
  </si>
  <si>
    <t>DROP TABLE ${enName}</t>
    <phoneticPr fontId="3" type="noConversion"/>
  </si>
  <si>
    <t>DROP TABLE IF EXISTS ${enName}</t>
    <phoneticPr fontId="3" type="noConversion"/>
  </si>
  <si>
    <r>
      <rPr>
        <sz val="10"/>
        <color theme="1"/>
        <rFont val="等线"/>
        <family val="3"/>
        <charset val="134"/>
      </rPr>
      <t>数据库</t>
    </r>
  </si>
  <si>
    <r>
      <rPr>
        <sz val="10"/>
        <color theme="1"/>
        <rFont val="等线"/>
        <family val="3"/>
        <charset val="134"/>
      </rPr>
      <t>列注释</t>
    </r>
    <phoneticPr fontId="3" type="noConversion"/>
  </si>
  <si>
    <t>COMMENT ON COLUMN ${enName}.${colEnName} IS '${colCnName}'</t>
    <phoneticPr fontId="3" type="noConversion"/>
  </si>
  <si>
    <t xml:space="preserve">ALTER TABLE ${enName} MODIFY COLUMN ${colEnName} ${colType} ${colNull} ${colAutoIncrement} ${colDefault} COMMENT '${colCnName}'	</t>
    <phoneticPr fontId="3" type="noConversion"/>
  </si>
  <si>
    <t>EXEC sys.sp_addextendedproperty @name=N'MS_Description', @value=N'${colCnName}' , @level0type=N'SCHEMA',@level0name=N'dbo', @level1type=N'TABLE',@level1name=N'${enName}', @level2type=N'COLUMN',@level2name=N'${colEnName}'</t>
    <phoneticPr fontId="3" type="noConversion"/>
  </si>
  <si>
    <t>DOUBLE</t>
    <phoneticPr fontId="3" type="noConversion"/>
  </si>
  <si>
    <t xml:space="preserve">
import java.io.Serializable;
import java.util.Date;
import com.alibaba.fastjson.annotation.JSONField;
import com.baomidou.mybatisplus.annotations.KeySequence;
import com.baomidou.mybatisplus.annotations.TableId;
import com.baomidou.mybatisplus.annotations.TableLogic;
import com.baomidou.mybatisplus.annotations.TableName;
import com.topcheer.oss.base.annotation.Code;
/**
 * Auto Created By ExcelVBA
 *
 * @author ${author} ${date}
 *
 */
@TableName("${enName}")
public class ${className} implements Serializable{  // ${cnName}
    private static final long serialVersionUID = 1L;
${fieldList}
}</t>
    <phoneticPr fontId="3" type="noConversion"/>
  </si>
  <si>
    <t>DATE</t>
    <phoneticPr fontId="3" type="noConversion"/>
  </si>
  <si>
    <t>Date</t>
    <phoneticPr fontId="3" type="noConversion"/>
  </si>
  <si>
    <r>
      <rPr>
        <sz val="10"/>
        <color theme="1"/>
        <rFont val="等线"/>
        <family val="3"/>
        <charset val="134"/>
      </rPr>
      <t>连接串</t>
    </r>
    <phoneticPr fontId="3" type="noConversion"/>
  </si>
  <si>
    <t>DRIVER=MySQL ODBC 8.0 Unicode Driver;SERVER=mysql.hepengju.cn;DATABASE=hekele;PORT=3306;Uid=hekele;Pwd=hekele123;OPTION=3</t>
    <phoneticPr fontId="3" type="noConversion"/>
  </si>
  <si>
    <r>
      <rPr>
        <sz val="10"/>
        <color theme="1"/>
        <rFont val="等线"/>
        <family val="3"/>
        <charset val="134"/>
      </rPr>
      <t>转义字符</t>
    </r>
    <phoneticPr fontId="3" type="noConversion"/>
  </si>
  <si>
    <t>`</t>
    <phoneticPr fontId="3" type="noConversion"/>
  </si>
  <si>
    <t>TIME</t>
    <phoneticPr fontId="3" type="noConversion"/>
  </si>
  <si>
    <t>TIMESTAMP</t>
    <phoneticPr fontId="3" type="noConversion"/>
  </si>
  <si>
    <r>
      <rPr>
        <sz val="10"/>
        <color theme="1"/>
        <rFont val="等线"/>
        <family val="3"/>
        <charset val="134"/>
      </rPr>
      <t>列自增</t>
    </r>
    <phoneticPr fontId="3" type="noConversion"/>
  </si>
  <si>
    <t>AUTO_INCREMENT</t>
    <phoneticPr fontId="3" type="noConversion"/>
  </si>
  <si>
    <t>GENERATED ALWAYS AS IDENTITY</t>
    <phoneticPr fontId="3" type="noConversion"/>
  </si>
  <si>
    <t>DATETIME</t>
    <phoneticPr fontId="3" type="noConversion"/>
  </si>
  <si>
    <r>
      <rPr>
        <sz val="10"/>
        <color theme="1"/>
        <rFont val="等线"/>
        <family val="3"/>
        <charset val="134"/>
      </rPr>
      <t>列定义</t>
    </r>
    <phoneticPr fontId="3" type="noConversion"/>
  </si>
  <si>
    <t xml:space="preserve">${colEnName} ${colType} ${colNull} ${colDefault} </t>
    <phoneticPr fontId="3" type="noConversion"/>
  </si>
  <si>
    <t>${colEnName} ${colType} ${colNull} ${colAutoIncrement} ${colDefault} COMMENT '${colCnName}'</t>
    <phoneticPr fontId="3" type="noConversion"/>
  </si>
  <si>
    <t xml:space="preserve"> ${colEnName} ${colType} ${colNull} ${colAutoIncrement} ${colDefault} </t>
    <phoneticPr fontId="3" type="noConversion"/>
  </si>
  <si>
    <r>
      <rPr>
        <sz val="10"/>
        <color theme="1"/>
        <rFont val="等线"/>
        <family val="3"/>
        <charset val="134"/>
      </rPr>
      <t>表定义</t>
    </r>
    <phoneticPr fontId="3" type="noConversion"/>
  </si>
  <si>
    <t xml:space="preserve">CREATE TABLE ${enName} (
    ${colDefineArr}
) </t>
    <phoneticPr fontId="3" type="noConversion"/>
  </si>
  <si>
    <t>CREATE TABLE ${enName} (
    ${colDefineArr}
) COMMENT ='${cnName}'</t>
    <phoneticPr fontId="3" type="noConversion"/>
  </si>
  <si>
    <t>CHAR</t>
    <phoneticPr fontId="3" type="noConversion"/>
  </si>
  <si>
    <t>String</t>
    <phoneticPr fontId="3" type="noConversion"/>
  </si>
  <si>
    <r>
      <rPr>
        <sz val="10"/>
        <color theme="1"/>
        <rFont val="等线"/>
        <family val="3"/>
        <charset val="134"/>
      </rPr>
      <t>历史表英</t>
    </r>
    <phoneticPr fontId="3" type="noConversion"/>
  </si>
  <si>
    <t>HIS_${enName}</t>
    <phoneticPr fontId="3" type="noConversion"/>
  </si>
  <si>
    <t>CHARACTER</t>
    <phoneticPr fontId="3" type="noConversion"/>
  </si>
  <si>
    <r>
      <rPr>
        <sz val="10"/>
        <color theme="1"/>
        <rFont val="等线"/>
        <family val="3"/>
        <charset val="134"/>
      </rPr>
      <t>历史表中</t>
    </r>
    <phoneticPr fontId="3" type="noConversion"/>
  </si>
  <si>
    <r>
      <rPr>
        <sz val="10"/>
        <color theme="1"/>
        <rFont val="等线"/>
        <family val="3"/>
        <charset val="134"/>
      </rPr>
      <t>历史表</t>
    </r>
    <r>
      <rPr>
        <sz val="10"/>
        <color theme="1"/>
        <rFont val="Courier New"/>
        <family val="3"/>
      </rPr>
      <t>_${cnName}</t>
    </r>
    <phoneticPr fontId="3" type="noConversion"/>
  </si>
  <si>
    <t>VARCHAR</t>
    <phoneticPr fontId="3" type="noConversion"/>
  </si>
  <si>
    <t>VARCHAR2</t>
    <phoneticPr fontId="3" type="noConversion"/>
  </si>
  <si>
    <r>
      <rPr>
        <sz val="10"/>
        <color theme="1"/>
        <rFont val="等线"/>
        <family val="3"/>
        <charset val="134"/>
      </rPr>
      <t>元数据</t>
    </r>
    <phoneticPr fontId="3" type="noConversion"/>
  </si>
  <si>
    <r>
      <t>ODBC</t>
    </r>
    <r>
      <rPr>
        <sz val="10"/>
        <color theme="1"/>
        <rFont val="等线"/>
        <family val="3"/>
        <charset val="134"/>
      </rPr>
      <t>驱动名</t>
    </r>
    <phoneticPr fontId="3" type="noConversion"/>
  </si>
  <si>
    <t>Oracle in instantclient_19_3_64</t>
    <phoneticPr fontId="3" type="noConversion"/>
  </si>
  <si>
    <t>IBM DB2 ODBC DRIVER</t>
    <phoneticPr fontId="3" type="noConversion"/>
  </si>
  <si>
    <t>CHARACTER VARYING</t>
    <phoneticPr fontId="3" type="noConversion"/>
  </si>
  <si>
    <r>
      <t>ODBC</t>
    </r>
    <r>
      <rPr>
        <sz val="10"/>
        <color theme="1"/>
        <rFont val="等线"/>
        <family val="3"/>
        <charset val="134"/>
      </rPr>
      <t>连接串</t>
    </r>
    <phoneticPr fontId="3" type="noConversion"/>
  </si>
  <si>
    <t>DRIVER=${odbcDriverName};DBQ=${tnsName};Uid=${username};Pwd=${password}</t>
    <phoneticPr fontId="3" type="noConversion"/>
  </si>
  <si>
    <t>DRIVER=${odbcDriverName};SERVER=${dbHost};DATABASE=${dbName};PORT=${dbPort};Uid=${username};Pwd=${password};OPTION=3</t>
    <phoneticPr fontId="3" type="noConversion"/>
  </si>
  <si>
    <t>DSN=${dsnName};Uid=${username};Pwd=${passwowrd}</t>
    <phoneticPr fontId="3" type="noConversion"/>
  </si>
  <si>
    <t>STRING</t>
    <phoneticPr fontId="3" type="noConversion"/>
  </si>
  <si>
    <r>
      <t>JDBC</t>
    </r>
    <r>
      <rPr>
        <sz val="10"/>
        <color theme="1"/>
        <rFont val="等线"/>
        <family val="3"/>
        <charset val="134"/>
      </rPr>
      <t>驱动名</t>
    </r>
    <phoneticPr fontId="3" type="noConversion"/>
  </si>
  <si>
    <t>oracle.jdbc.OracleDriver</t>
  </si>
  <si>
    <t>com.mysql.jdbc.Driver</t>
    <phoneticPr fontId="3" type="noConversion"/>
  </si>
  <si>
    <t>com.ibm.db2.jcc.DB2Driver</t>
    <phoneticPr fontId="3" type="noConversion"/>
  </si>
  <si>
    <t>com.microsoft.sqlserver.jdbc.SQLServerDriver</t>
    <phoneticPr fontId="3" type="noConversion"/>
  </si>
  <si>
    <t>org.postgresql.Driver</t>
    <phoneticPr fontId="3" type="noConversion"/>
  </si>
  <si>
    <t>com.pivotal.jdbc.GreenplumDriver</t>
  </si>
  <si>
    <t>com.teradata.jdbc.TeraDriver</t>
  </si>
  <si>
    <t>CLOB</t>
    <phoneticPr fontId="3" type="noConversion"/>
  </si>
  <si>
    <t>TEXT</t>
    <phoneticPr fontId="3" type="noConversion"/>
  </si>
  <si>
    <r>
      <t>JDBC</t>
    </r>
    <r>
      <rPr>
        <sz val="10"/>
        <color theme="1"/>
        <rFont val="等线"/>
        <family val="3"/>
        <charset val="134"/>
      </rPr>
      <t>连接串</t>
    </r>
    <phoneticPr fontId="3" type="noConversion"/>
  </si>
  <si>
    <r>
      <t>jdbc:</t>
    </r>
    <r>
      <rPr>
        <sz val="10"/>
        <color theme="1"/>
        <rFont val="等线"/>
        <family val="3"/>
        <charset val="134"/>
      </rPr>
      <t>数据库厂商名</t>
    </r>
    <r>
      <rPr>
        <sz val="10"/>
        <color theme="1"/>
        <rFont val="Courier New"/>
        <family val="3"/>
      </rPr>
      <t>:</t>
    </r>
    <r>
      <rPr>
        <sz val="10"/>
        <color theme="1"/>
        <rFont val="等线"/>
        <family val="3"/>
        <charset val="134"/>
      </rPr>
      <t>数据库厂商自定义</t>
    </r>
    <phoneticPr fontId="3" type="noConversion"/>
  </si>
  <si>
    <t>jdbc:oracle:thin:@${dbHost}:${dbPort}:${dbName}</t>
    <phoneticPr fontId="3" type="noConversion"/>
  </si>
  <si>
    <t>jdbc:mysql://${dbHost}:${dbPort}/${dbName}?useSSL=false&amp;useUnicode=true&amp;characterEncoding=utf8</t>
    <phoneticPr fontId="3" type="noConversion"/>
  </si>
  <si>
    <t>jdbc:db2://${dbHost}:${dbPort}/${dbName}</t>
    <phoneticPr fontId="3" type="noConversion"/>
  </si>
  <si>
    <t>jdbc:sqlserver://${dbHost}:${dbPort};databaseName=${dbName}</t>
    <phoneticPr fontId="3" type="noConversion"/>
  </si>
  <si>
    <t>jdbc:postgresql://${dbHost}:${dbPort}/${dbName}</t>
  </si>
  <si>
    <t>jdbc:pivotal:greenplum://${dbHost}:${dbPort};DatabaseName=${dbName}</t>
  </si>
  <si>
    <t>jdbc:teradata://${dbHost}/DATABASE=${dbName},DBS_PORT={dbPort},CLIENT_CHARSET=EUC_CN,TMODE=TERA,CHARSET=ASCII</t>
    <phoneticPr fontId="3" type="noConversion"/>
  </si>
  <si>
    <t>127.0.0.1</t>
    <phoneticPr fontId="3" type="noConversion"/>
  </si>
  <si>
    <t>192.168.180.100</t>
    <phoneticPr fontId="3" type="noConversion"/>
  </si>
  <si>
    <t>BLOB</t>
  </si>
  <si>
    <t>VARBINARY</t>
  </si>
  <si>
    <t>BYTEA</t>
  </si>
  <si>
    <t>NVARCHAR</t>
    <phoneticPr fontId="3" type="noConversion"/>
  </si>
  <si>
    <t>NVARCHAR2</t>
    <phoneticPr fontId="3" type="noConversion"/>
  </si>
  <si>
    <t>system</t>
    <phoneticPr fontId="3" type="noConversion"/>
  </si>
  <si>
    <t>db2inst1</t>
    <phoneticPr fontId="3" type="noConversion"/>
  </si>
  <si>
    <t>sa</t>
    <phoneticPr fontId="3" type="noConversion"/>
  </si>
  <si>
    <t>postgres</t>
  </si>
  <si>
    <t>gpadmin</t>
  </si>
  <si>
    <t>dbc</t>
    <phoneticPr fontId="3" type="noConversion"/>
  </si>
  <si>
    <t>manager</t>
    <phoneticPr fontId="3" type="noConversion"/>
  </si>
  <si>
    <r>
      <rPr>
        <sz val="10"/>
        <color theme="1"/>
        <rFont val="等线"/>
        <family val="3"/>
        <charset val="134"/>
      </rPr>
      <t>数据库</t>
    </r>
    <phoneticPr fontId="3" type="noConversion"/>
  </si>
  <si>
    <t>oss</t>
    <phoneticPr fontId="3" type="noConversion"/>
  </si>
  <si>
    <r>
      <rPr>
        <b/>
        <sz val="10"/>
        <color theme="0"/>
        <rFont val="等线"/>
        <family val="3"/>
        <charset val="134"/>
      </rPr>
      <t>中文</t>
    </r>
    <phoneticPr fontId="3" type="noConversion"/>
  </si>
  <si>
    <t>English</t>
    <phoneticPr fontId="3" type="noConversion"/>
  </si>
  <si>
    <r>
      <rPr>
        <b/>
        <sz val="10"/>
        <color theme="0"/>
        <rFont val="等线"/>
        <family val="3"/>
        <charset val="134"/>
      </rPr>
      <t>详解</t>
    </r>
    <phoneticPr fontId="3" type="noConversion"/>
  </si>
  <si>
    <r>
      <rPr>
        <sz val="10"/>
        <color theme="1"/>
        <rFont val="等线"/>
        <family val="3"/>
        <charset val="134"/>
      </rPr>
      <t>注释</t>
    </r>
    <phoneticPr fontId="3" type="noConversion"/>
  </si>
  <si>
    <r>
      <rPr>
        <sz val="10"/>
        <color theme="1"/>
        <rFont val="等线"/>
        <family val="3"/>
        <charset val="134"/>
      </rPr>
      <t>列名</t>
    </r>
    <phoneticPr fontId="3" type="noConversion"/>
  </si>
  <si>
    <r>
      <rPr>
        <sz val="10"/>
        <color theme="1"/>
        <rFont val="等线"/>
        <family val="3"/>
        <charset val="134"/>
      </rPr>
      <t>类型</t>
    </r>
    <phoneticPr fontId="3" type="noConversion"/>
  </si>
  <si>
    <r>
      <rPr>
        <sz val="10"/>
        <color theme="1"/>
        <rFont val="等线"/>
        <family val="3"/>
        <charset val="134"/>
      </rPr>
      <t>主键</t>
    </r>
    <phoneticPr fontId="3" type="noConversion"/>
  </si>
  <si>
    <r>
      <rPr>
        <sz val="10"/>
        <color theme="1"/>
        <rFont val="等线"/>
        <family val="3"/>
        <charset val="134"/>
      </rPr>
      <t>可空</t>
    </r>
    <phoneticPr fontId="3" type="noConversion"/>
  </si>
  <si>
    <r>
      <rPr>
        <sz val="10"/>
        <color theme="1"/>
        <rFont val="等线"/>
        <family val="3"/>
        <charset val="134"/>
      </rPr>
      <t>默认</t>
    </r>
    <phoneticPr fontId="3" type="noConversion"/>
  </si>
  <si>
    <r>
      <rPr>
        <sz val="10"/>
        <color theme="1"/>
        <rFont val="等线"/>
        <family val="3"/>
        <charset val="134"/>
      </rPr>
      <t>分类</t>
    </r>
    <phoneticPr fontId="3" type="noConversion"/>
  </si>
  <si>
    <r>
      <rPr>
        <sz val="10"/>
        <color theme="1"/>
        <rFont val="等线"/>
        <family val="3"/>
        <charset val="134"/>
      </rPr>
      <t>模式</t>
    </r>
    <phoneticPr fontId="3" type="noConversion"/>
  </si>
  <si>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视图</t>
    </r>
    <phoneticPr fontId="3" type="noConversion"/>
  </si>
  <si>
    <r>
      <rPr>
        <sz val="10"/>
        <color theme="1"/>
        <rFont val="等线"/>
        <family val="3"/>
        <charset val="134"/>
      </rPr>
      <t>示例</t>
    </r>
    <phoneticPr fontId="3" type="noConversion"/>
  </si>
  <si>
    <r>
      <rPr>
        <sz val="10"/>
        <color theme="1"/>
        <rFont val="等线"/>
        <family val="3"/>
        <charset val="134"/>
      </rPr>
      <t>备注</t>
    </r>
    <phoneticPr fontId="3" type="noConversion"/>
  </si>
  <si>
    <r>
      <rPr>
        <sz val="10"/>
        <color theme="1"/>
        <rFont val="等线"/>
        <family val="3"/>
        <charset val="134"/>
      </rPr>
      <t>日志</t>
    </r>
    <phoneticPr fontId="3" type="noConversion"/>
  </si>
  <si>
    <t>log</t>
  </si>
  <si>
    <r>
      <rPr>
        <sz val="10"/>
        <color theme="1"/>
        <rFont val="等线"/>
        <family val="3"/>
        <charset val="134"/>
      </rPr>
      <t>创建人员账号</t>
    </r>
    <phoneticPr fontId="3" type="noConversion"/>
  </si>
  <si>
    <t>create_user_code</t>
    <phoneticPr fontId="3" type="noConversion"/>
  </si>
  <si>
    <t>VARCHAR(64)</t>
  </si>
  <si>
    <t>Oracle</t>
  </si>
  <si>
    <t>×</t>
    <phoneticPr fontId="3" type="noConversion"/>
  </si>
  <si>
    <r>
      <rPr>
        <sz val="10"/>
        <color theme="1"/>
        <rFont val="等线"/>
        <family val="3"/>
        <charset val="134"/>
      </rPr>
      <t>√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用户名</t>
    </r>
    <r>
      <rPr>
        <sz val="10"/>
        <color theme="1"/>
        <rFont val="Courier New"/>
        <family val="3"/>
      </rPr>
      <t>)</t>
    </r>
    <phoneticPr fontId="3" type="noConversion"/>
  </si>
  <si>
    <r>
      <rPr>
        <sz val="10"/>
        <color theme="1"/>
        <rFont val="等线"/>
        <family val="3"/>
        <charset val="134"/>
      </rPr>
      <t>√</t>
    </r>
    <phoneticPr fontId="3" type="noConversion"/>
  </si>
  <si>
    <t>ossadmin.z010_org</t>
    <phoneticPr fontId="3" type="noConversion"/>
  </si>
  <si>
    <r>
      <rPr>
        <sz val="10"/>
        <color theme="1"/>
        <rFont val="等线"/>
        <family val="3"/>
        <charset val="134"/>
      </rPr>
      <t>连接后正常情况下不能引用另外实例的表</t>
    </r>
    <r>
      <rPr>
        <sz val="10"/>
        <color theme="1"/>
        <rFont val="Courier New"/>
        <family val="3"/>
      </rPr>
      <t xml:space="preserve">, 
</t>
    </r>
    <r>
      <rPr>
        <sz val="10"/>
        <color theme="1"/>
        <rFont val="等线"/>
        <family val="3"/>
        <charset val="134"/>
      </rPr>
      <t>有权限可以使用其他用户的表</t>
    </r>
    <phoneticPr fontId="3" type="noConversion"/>
  </si>
  <si>
    <r>
      <rPr>
        <sz val="10"/>
        <color theme="1"/>
        <rFont val="等线"/>
        <family val="3"/>
        <charset val="134"/>
      </rPr>
      <t>排名</t>
    </r>
    <phoneticPr fontId="3" type="noConversion"/>
  </si>
  <si>
    <t>rank</t>
  </si>
  <si>
    <r>
      <rPr>
        <sz val="10"/>
        <color theme="1"/>
        <rFont val="等线"/>
        <family val="3"/>
        <charset val="134"/>
      </rPr>
      <t>创建人员名称</t>
    </r>
    <phoneticPr fontId="3" type="noConversion"/>
  </si>
  <si>
    <t>create_user_name</t>
    <phoneticPr fontId="3" type="noConversion"/>
  </si>
  <si>
    <t>adpdb.z091_file</t>
    <phoneticPr fontId="3" type="noConversion"/>
  </si>
  <si>
    <r>
      <rPr>
        <sz val="10"/>
        <color theme="1"/>
        <rFont val="等线"/>
        <family val="3"/>
        <charset val="134"/>
      </rPr>
      <t>有权限可以使用其他数据库的表</t>
    </r>
    <phoneticPr fontId="3" type="noConversion"/>
  </si>
  <si>
    <r>
      <rPr>
        <sz val="10"/>
        <color theme="1"/>
        <rFont val="等线"/>
        <family val="3"/>
        <charset val="134"/>
      </rPr>
      <t>贷款</t>
    </r>
    <phoneticPr fontId="3" type="noConversion"/>
  </si>
  <si>
    <t>load</t>
  </si>
  <si>
    <r>
      <rPr>
        <sz val="10"/>
        <color theme="1"/>
        <rFont val="等线"/>
        <family val="3"/>
        <charset val="134"/>
      </rPr>
      <t>创建时间</t>
    </r>
  </si>
  <si>
    <t>create_time</t>
  </si>
  <si>
    <t>TIMESTAMP</t>
  </si>
  <si>
    <t>CURRENT_TIMESTAMP</t>
  </si>
  <si>
    <t>DB2</t>
  </si>
  <si>
    <r>
      <rPr>
        <sz val="10"/>
        <color theme="1"/>
        <rFont val="等线"/>
        <family val="3"/>
        <charset val="134"/>
      </rPr>
      <t>连接后正常情况下不能引用另外数据库的表</t>
    </r>
    <r>
      <rPr>
        <sz val="10"/>
        <color theme="1"/>
        <rFont val="Courier New"/>
        <family val="3"/>
      </rPr>
      <t xml:space="preserve">, 
</t>
    </r>
    <r>
      <rPr>
        <sz val="10"/>
        <color theme="1"/>
        <rFont val="等线"/>
        <family val="3"/>
        <charset val="134"/>
      </rPr>
      <t>有权限可以使用其他模式的表</t>
    </r>
    <phoneticPr fontId="3" type="noConversion"/>
  </si>
  <si>
    <r>
      <rPr>
        <sz val="10"/>
        <color theme="1"/>
        <rFont val="等线"/>
        <family val="3"/>
        <charset val="134"/>
      </rPr>
      <t>存款</t>
    </r>
    <phoneticPr fontId="3" type="noConversion"/>
  </si>
  <si>
    <t>deposit</t>
  </si>
  <si>
    <r>
      <rPr>
        <sz val="10"/>
        <color theme="1"/>
        <rFont val="等线"/>
        <family val="3"/>
        <charset val="134"/>
      </rPr>
      <t>更新人员</t>
    </r>
    <phoneticPr fontId="3" type="noConversion"/>
  </si>
  <si>
    <t>update_user</t>
    <phoneticPr fontId="3" type="noConversion"/>
  </si>
  <si>
    <t>SQLServer</t>
  </si>
  <si>
    <r>
      <t xml:space="preserve">[master].[dbo].[person] </t>
    </r>
    <r>
      <rPr>
        <sz val="10"/>
        <color theme="1"/>
        <rFont val="等线"/>
        <family val="3"/>
        <charset val="134"/>
      </rPr>
      <t>或</t>
    </r>
    <r>
      <rPr>
        <sz val="10"/>
        <color theme="1"/>
        <rFont val="Courier New"/>
        <family val="3"/>
      </rPr>
      <t xml:space="preserve"> [master]..[person]</t>
    </r>
    <phoneticPr fontId="3" type="noConversion"/>
  </si>
  <si>
    <r>
      <rPr>
        <sz val="10"/>
        <color theme="1"/>
        <rFont val="等线"/>
        <family val="3"/>
        <charset val="134"/>
      </rPr>
      <t>有权限可以使用其他数据库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其他用户的表</t>
    </r>
    <phoneticPr fontId="3" type="noConversion"/>
  </si>
  <si>
    <r>
      <rPr>
        <sz val="10"/>
        <color theme="1"/>
        <rFont val="等线"/>
        <family val="3"/>
        <charset val="134"/>
      </rPr>
      <t>利息</t>
    </r>
    <phoneticPr fontId="3" type="noConversion"/>
  </si>
  <si>
    <t>interest</t>
  </si>
  <si>
    <r>
      <rPr>
        <sz val="10"/>
        <color theme="1"/>
        <rFont val="等线"/>
        <family val="3"/>
        <charset val="134"/>
      </rPr>
      <t>更新时间</t>
    </r>
    <phoneticPr fontId="3" type="noConversion"/>
  </si>
  <si>
    <t>update_time</t>
    <phoneticPr fontId="3" type="noConversion"/>
  </si>
  <si>
    <t>PostgreSQL</t>
  </si>
  <si>
    <r>
      <rPr>
        <sz val="10"/>
        <color theme="1"/>
        <rFont val="等线"/>
        <family val="3"/>
        <charset val="134"/>
      </rPr>
      <t>有权限可以使用其他数据库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其他模式的表</t>
    </r>
    <phoneticPr fontId="3" type="noConversion"/>
  </si>
  <si>
    <r>
      <rPr>
        <sz val="10"/>
        <color theme="1"/>
        <rFont val="等线"/>
        <family val="3"/>
        <charset val="134"/>
      </rPr>
      <t>增加</t>
    </r>
    <phoneticPr fontId="3" type="noConversion"/>
  </si>
  <si>
    <t>inc</t>
  </si>
  <si>
    <t>increase</t>
    <phoneticPr fontId="3" type="noConversion"/>
  </si>
  <si>
    <r>
      <rPr>
        <sz val="10"/>
        <color theme="1"/>
        <rFont val="等线"/>
        <family val="3"/>
        <charset val="134"/>
      </rPr>
      <t>状态标志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无效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3"/>
        <charset val="134"/>
      </rPr>
      <t>有效</t>
    </r>
    <r>
      <rPr>
        <sz val="10"/>
        <color theme="1"/>
        <rFont val="Courier New"/>
        <family val="3"/>
      </rPr>
      <t>)</t>
    </r>
    <phoneticPr fontId="3" type="noConversion"/>
  </si>
  <si>
    <t>status_flag</t>
    <phoneticPr fontId="3" type="noConversion"/>
  </si>
  <si>
    <t>VARCHAR(2)</t>
  </si>
  <si>
    <t>'1'</t>
  </si>
  <si>
    <t>GreenPlum</t>
  </si>
  <si>
    <r>
      <rPr>
        <sz val="10"/>
        <color theme="1"/>
        <rFont val="等线"/>
        <family val="3"/>
        <charset val="134"/>
      </rPr>
      <t>减少</t>
    </r>
    <phoneticPr fontId="3" type="noConversion"/>
  </si>
  <si>
    <t>dec</t>
  </si>
  <si>
    <t>decrease</t>
    <phoneticPr fontId="3" type="noConversion"/>
  </si>
  <si>
    <r>
      <rPr>
        <sz val="10"/>
        <color theme="1"/>
        <rFont val="等线"/>
        <family val="3"/>
        <charset val="134"/>
      </rPr>
      <t>删除标志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已删除</t>
    </r>
    <r>
      <rPr>
        <sz val="10"/>
        <color theme="1"/>
        <rFont val="Courier New"/>
        <family val="3"/>
      </rPr>
      <t>,1-</t>
    </r>
    <r>
      <rPr>
        <sz val="10"/>
        <color theme="1"/>
        <rFont val="等线"/>
        <family val="3"/>
        <charset val="134"/>
      </rPr>
      <t>未删除</t>
    </r>
    <r>
      <rPr>
        <sz val="10"/>
        <color theme="1"/>
        <rFont val="Courier New"/>
        <family val="3"/>
      </rPr>
      <t>)</t>
    </r>
    <phoneticPr fontId="3" type="noConversion"/>
  </si>
  <si>
    <t>delete_flag</t>
    <phoneticPr fontId="3" type="noConversion"/>
  </si>
  <si>
    <t>VARCHAR(1)</t>
  </si>
  <si>
    <t>Teradata</t>
  </si>
  <si>
    <r>
      <rPr>
        <sz val="10"/>
        <color theme="1"/>
        <rFont val="等线"/>
        <family val="3"/>
        <charset val="134"/>
      </rPr>
      <t>过期</t>
    </r>
    <phoneticPr fontId="3" type="noConversion"/>
  </si>
  <si>
    <t>exp</t>
  </si>
  <si>
    <t>expire</t>
    <phoneticPr fontId="3" type="noConversion"/>
  </si>
  <si>
    <t>Hive</t>
  </si>
  <si>
    <r>
      <rPr>
        <sz val="10"/>
        <color theme="1"/>
        <rFont val="等线"/>
        <family val="3"/>
        <charset val="134"/>
      </rPr>
      <t>理财</t>
    </r>
    <phoneticPr fontId="3" type="noConversion"/>
  </si>
  <si>
    <t>fin</t>
  </si>
  <si>
    <t>Financing</t>
    <phoneticPr fontId="3" type="noConversion"/>
  </si>
  <si>
    <r>
      <rPr>
        <sz val="10"/>
        <color theme="1"/>
        <rFont val="等线"/>
        <family val="3"/>
        <charset val="134"/>
      </rPr>
      <t>逾期</t>
    </r>
    <phoneticPr fontId="3" type="noConversion"/>
  </si>
  <si>
    <t>over</t>
    <phoneticPr fontId="3" type="noConversion"/>
  </si>
  <si>
    <t>overdue</t>
    <phoneticPr fontId="3" type="noConversion"/>
  </si>
  <si>
    <r>
      <rPr>
        <sz val="10"/>
        <color theme="1"/>
        <rFont val="等线"/>
        <family val="3"/>
        <charset val="134"/>
      </rPr>
      <t>欠息</t>
    </r>
    <phoneticPr fontId="3" type="noConversion"/>
  </si>
  <si>
    <t>di</t>
  </si>
  <si>
    <t>debit interest</t>
  </si>
  <si>
    <r>
      <rPr>
        <sz val="10"/>
        <color theme="1"/>
        <rFont val="等线"/>
        <family val="3"/>
        <charset val="134"/>
      </rPr>
      <t>结息</t>
    </r>
    <phoneticPr fontId="3" type="noConversion"/>
  </si>
  <si>
    <t>settle</t>
  </si>
  <si>
    <r>
      <rPr>
        <sz val="10"/>
        <color theme="1"/>
        <rFont val="等线"/>
        <family val="3"/>
        <charset val="134"/>
      </rPr>
      <t>未维护</t>
    </r>
    <phoneticPr fontId="3" type="noConversion"/>
  </si>
  <si>
    <t>untouch</t>
  </si>
  <si>
    <r>
      <rPr>
        <sz val="10"/>
        <color theme="1"/>
        <rFont val="等线"/>
        <family val="3"/>
        <charset val="134"/>
      </rPr>
      <t>注销</t>
    </r>
    <phoneticPr fontId="3" type="noConversion"/>
  </si>
  <si>
    <t>logout</t>
  </si>
  <si>
    <r>
      <rPr>
        <sz val="10"/>
        <color theme="1"/>
        <rFont val="等线"/>
        <family val="3"/>
        <charset val="134"/>
      </rPr>
      <t>活期</t>
    </r>
    <phoneticPr fontId="3" type="noConversion"/>
  </si>
  <si>
    <t>current</t>
    <phoneticPr fontId="3" type="noConversion"/>
  </si>
  <si>
    <r>
      <rPr>
        <sz val="10"/>
        <color theme="1"/>
        <rFont val="等线"/>
        <family val="3"/>
        <charset val="134"/>
      </rPr>
      <t>定期</t>
    </r>
    <phoneticPr fontId="3" type="noConversion"/>
  </si>
  <si>
    <t>time</t>
    <phoneticPr fontId="3" type="noConversion"/>
  </si>
  <si>
    <r>
      <rPr>
        <sz val="10"/>
        <color theme="1"/>
        <rFont val="等线"/>
        <family val="3"/>
        <charset val="134"/>
      </rPr>
      <t>借方</t>
    </r>
    <phoneticPr fontId="3" type="noConversion"/>
  </si>
  <si>
    <t>debit</t>
    <phoneticPr fontId="3" type="noConversion"/>
  </si>
  <si>
    <r>
      <rPr>
        <sz val="10"/>
        <color theme="1"/>
        <rFont val="等线"/>
        <family val="3"/>
        <charset val="134"/>
      </rPr>
      <t>贷方</t>
    </r>
    <phoneticPr fontId="3" type="noConversion"/>
  </si>
  <si>
    <t>lender</t>
    <phoneticPr fontId="3" type="noConversion"/>
  </si>
  <si>
    <r>
      <rPr>
        <sz val="10"/>
        <color theme="1"/>
        <rFont val="等线"/>
        <family val="3"/>
        <charset val="134"/>
      </rPr>
      <t>交易</t>
    </r>
    <phoneticPr fontId="3" type="noConversion"/>
  </si>
  <si>
    <t>trade</t>
    <phoneticPr fontId="3" type="noConversion"/>
  </si>
  <si>
    <r>
      <rPr>
        <sz val="10"/>
        <color theme="1"/>
        <rFont val="等线"/>
        <family val="3"/>
        <charset val="134"/>
      </rPr>
      <t>冻结</t>
    </r>
    <phoneticPr fontId="3" type="noConversion"/>
  </si>
  <si>
    <t>freeze</t>
  </si>
  <si>
    <r>
      <rPr>
        <sz val="10"/>
        <color theme="1"/>
        <rFont val="等线"/>
        <family val="3"/>
        <charset val="134"/>
      </rPr>
      <t>挂失</t>
    </r>
    <phoneticPr fontId="3" type="noConversion"/>
  </si>
  <si>
    <t>loss</t>
    <phoneticPr fontId="3" type="noConversion"/>
  </si>
  <si>
    <r>
      <rPr>
        <sz val="10"/>
        <color theme="1"/>
        <rFont val="等线"/>
        <family val="3"/>
        <charset val="134"/>
      </rPr>
      <t>综合</t>
    </r>
    <phoneticPr fontId="3" type="noConversion"/>
  </si>
  <si>
    <t>com</t>
    <phoneticPr fontId="3" type="noConversion"/>
  </si>
  <si>
    <t>Comprehensive</t>
  </si>
  <si>
    <r>
      <rPr>
        <sz val="10"/>
        <color theme="1"/>
        <rFont val="等线"/>
        <family val="3"/>
        <charset val="134"/>
      </rPr>
      <t>存入</t>
    </r>
    <phoneticPr fontId="3" type="noConversion"/>
  </si>
  <si>
    <t>store</t>
    <phoneticPr fontId="3" type="noConversion"/>
  </si>
  <si>
    <r>
      <rPr>
        <sz val="10"/>
        <color theme="1"/>
        <rFont val="等线"/>
        <family val="3"/>
        <charset val="134"/>
      </rPr>
      <t>支取</t>
    </r>
    <phoneticPr fontId="3" type="noConversion"/>
  </si>
  <si>
    <t>draw</t>
    <phoneticPr fontId="3" type="noConversion"/>
  </si>
  <si>
    <r>
      <rPr>
        <sz val="10"/>
        <color theme="1"/>
        <rFont val="等线"/>
        <family val="3"/>
        <charset val="134"/>
      </rPr>
      <t>转存</t>
    </r>
    <phoneticPr fontId="3" type="noConversion"/>
  </si>
  <si>
    <t>tranfer</t>
    <phoneticPr fontId="3" type="noConversion"/>
  </si>
  <si>
    <r>
      <rPr>
        <sz val="10"/>
        <color theme="1"/>
        <rFont val="等线"/>
        <family val="3"/>
        <charset val="134"/>
      </rPr>
      <t>权限设计思路</t>
    </r>
    <phoneticPr fontId="3" type="noConversion"/>
  </si>
  <si>
    <r>
      <rPr>
        <sz val="10"/>
        <color theme="1"/>
        <rFont val="等线"/>
        <family val="3"/>
        <charset val="134"/>
      </rPr>
      <t>累计</t>
    </r>
    <phoneticPr fontId="3" type="noConversion"/>
  </si>
  <si>
    <t>accu</t>
    <phoneticPr fontId="3" type="noConversion"/>
  </si>
  <si>
    <t>accumulate</t>
    <phoneticPr fontId="3" type="noConversion"/>
  </si>
  <si>
    <r>
      <t xml:space="preserve">1. </t>
    </r>
    <r>
      <rPr>
        <sz val="10"/>
        <color theme="1"/>
        <rFont val="等线"/>
        <family val="3"/>
        <charset val="134"/>
      </rPr>
      <t>用户和部门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多对一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即一个部门下有多个用户</t>
    </r>
    <r>
      <rPr>
        <sz val="10"/>
        <color theme="1"/>
        <rFont val="Courier New"/>
        <family val="3"/>
      </rPr>
      <t xml:space="preserve">; </t>
    </r>
    <r>
      <rPr>
        <sz val="10"/>
        <color theme="1"/>
        <rFont val="等线"/>
        <family val="3"/>
        <charset val="134"/>
      </rPr>
      <t>同时每个部门都有负责人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一个人可以负责多个部门</t>
    </r>
    <phoneticPr fontId="3" type="noConversion"/>
  </si>
  <si>
    <r>
      <rPr>
        <sz val="10"/>
        <color theme="1"/>
        <rFont val="等线"/>
        <family val="3"/>
        <charset val="134"/>
      </rPr>
      <t>担保</t>
    </r>
    <phoneticPr fontId="3" type="noConversion"/>
  </si>
  <si>
    <t>guaranty</t>
  </si>
  <si>
    <r>
      <t xml:space="preserve">2. </t>
    </r>
    <r>
      <rPr>
        <sz val="10"/>
        <color theme="1"/>
        <rFont val="等线"/>
        <family val="3"/>
        <charset val="134"/>
      </rPr>
      <t>用户和职位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一个用户只有一个职位</t>
    </r>
    <phoneticPr fontId="3" type="noConversion"/>
  </si>
  <si>
    <r>
      <rPr>
        <sz val="10"/>
        <color theme="1"/>
        <rFont val="等线"/>
        <family val="3"/>
        <charset val="134"/>
      </rPr>
      <t>链</t>
    </r>
  </si>
  <si>
    <t>chain</t>
    <phoneticPr fontId="3" type="noConversion"/>
  </si>
  <si>
    <r>
      <t xml:space="preserve">3. </t>
    </r>
    <r>
      <rPr>
        <sz val="10"/>
        <color theme="1"/>
        <rFont val="等线"/>
        <family val="3"/>
        <charset val="134"/>
      </rPr>
      <t>用户的角色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直接获得和通过职位获得两种方式</t>
    </r>
    <phoneticPr fontId="3" type="noConversion"/>
  </si>
  <si>
    <r>
      <rPr>
        <sz val="10"/>
        <color theme="1"/>
        <rFont val="等线"/>
        <family val="3"/>
        <charset val="134"/>
      </rPr>
      <t>资产</t>
    </r>
    <phoneticPr fontId="3" type="noConversion"/>
  </si>
  <si>
    <t>asset</t>
    <phoneticPr fontId="3" type="noConversion"/>
  </si>
  <si>
    <r>
      <t xml:space="preserve">4. </t>
    </r>
    <r>
      <rPr>
        <sz val="10"/>
        <color theme="1"/>
        <rFont val="等线"/>
        <family val="3"/>
        <charset val="134"/>
      </rPr>
      <t>角色和菜单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多对多</t>
    </r>
    <phoneticPr fontId="3" type="noConversion"/>
  </si>
  <si>
    <r>
      <rPr>
        <sz val="10"/>
        <color theme="1"/>
        <rFont val="等线"/>
        <family val="3"/>
        <charset val="134"/>
      </rPr>
      <t>资金</t>
    </r>
    <phoneticPr fontId="3" type="noConversion"/>
  </si>
  <si>
    <t>funds</t>
    <phoneticPr fontId="3" type="noConversion"/>
  </si>
  <si>
    <r>
      <t xml:space="preserve">5. </t>
    </r>
    <r>
      <rPr>
        <sz val="10"/>
        <color theme="1"/>
        <rFont val="等线"/>
        <family val="3"/>
        <charset val="134"/>
      </rPr>
      <t>菜单和按钮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多对多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按钮单独抽离出来的原因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多个页面的增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删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改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查的代号统一化</t>
    </r>
    <phoneticPr fontId="3" type="noConversion"/>
  </si>
  <si>
    <r>
      <rPr>
        <sz val="10"/>
        <color theme="1"/>
        <rFont val="等线"/>
        <family val="3"/>
        <charset val="134"/>
      </rPr>
      <t>业绩</t>
    </r>
    <phoneticPr fontId="3" type="noConversion"/>
  </si>
  <si>
    <t>achieve</t>
    <phoneticPr fontId="3" type="noConversion"/>
  </si>
  <si>
    <t>achievement</t>
    <phoneticPr fontId="3" type="noConversion"/>
  </si>
  <si>
    <r>
      <t xml:space="preserve">6. </t>
    </r>
    <r>
      <rPr>
        <sz val="10"/>
        <color theme="1"/>
        <rFont val="等线"/>
        <family val="3"/>
        <charset val="134"/>
      </rPr>
      <t>用户数据权限</t>
    </r>
    <r>
      <rPr>
        <sz val="10"/>
        <color theme="1"/>
        <rFont val="Courier New"/>
        <family val="3"/>
      </rPr>
      <t xml:space="preserve">: </t>
    </r>
    <r>
      <rPr>
        <sz val="10"/>
        <color theme="1"/>
        <rFont val="等线"/>
        <family val="3"/>
        <charset val="134"/>
      </rPr>
      <t>本部门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本部门及下级部门</t>
    </r>
    <phoneticPr fontId="3" type="noConversion"/>
  </si>
  <si>
    <r>
      <rPr>
        <sz val="10"/>
        <color theme="1"/>
        <rFont val="等线"/>
        <family val="3"/>
        <charset val="134"/>
      </rPr>
      <t>收回</t>
    </r>
    <phoneticPr fontId="3" type="noConversion"/>
  </si>
  <si>
    <t>revoke</t>
    <phoneticPr fontId="3" type="noConversion"/>
  </si>
  <si>
    <r>
      <rPr>
        <sz val="10"/>
        <color theme="1"/>
        <rFont val="等线"/>
        <family val="3"/>
        <charset val="134"/>
      </rPr>
      <t>考核</t>
    </r>
    <phoneticPr fontId="3" type="noConversion"/>
  </si>
  <si>
    <t>check</t>
    <phoneticPr fontId="3" type="noConversion"/>
  </si>
  <si>
    <r>
      <rPr>
        <sz val="10"/>
        <color theme="1"/>
        <rFont val="等线"/>
        <family val="3"/>
        <charset val="134"/>
      </rPr>
      <t>接口设计思路</t>
    </r>
    <phoneticPr fontId="3" type="noConversion"/>
  </si>
  <si>
    <r>
      <rPr>
        <sz val="10"/>
        <color theme="1"/>
        <rFont val="等线"/>
        <family val="3"/>
        <charset val="134"/>
      </rPr>
      <t>本金</t>
    </r>
    <phoneticPr fontId="3" type="noConversion"/>
  </si>
  <si>
    <t>principal</t>
    <phoneticPr fontId="3" type="noConversion"/>
  </si>
  <si>
    <r>
      <t>1. Restful</t>
    </r>
    <r>
      <rPr>
        <sz val="10"/>
        <color theme="1"/>
        <rFont val="等线"/>
        <family val="3"/>
        <charset val="134"/>
      </rPr>
      <t>风格的接口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麻烦且对于禁用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启动等无法规范化</t>
    </r>
    <phoneticPr fontId="3" type="noConversion"/>
  </si>
  <si>
    <t>interest</t>
    <phoneticPr fontId="3" type="noConversion"/>
  </si>
  <si>
    <t>/user</t>
    <phoneticPr fontId="3" type="noConversion"/>
  </si>
  <si>
    <t>GET</t>
    <phoneticPr fontId="3" type="noConversion"/>
  </si>
  <si>
    <r>
      <rPr>
        <sz val="10"/>
        <color theme="1"/>
        <rFont val="等线"/>
        <family val="3"/>
        <charset val="134"/>
      </rPr>
      <t>查询所有</t>
    </r>
    <phoneticPr fontId="3" type="noConversion"/>
  </si>
  <si>
    <t>POST</t>
    <phoneticPr fontId="3" type="noConversion"/>
  </si>
  <si>
    <r>
      <rPr>
        <sz val="10"/>
        <color theme="1"/>
        <rFont val="等线"/>
        <family val="3"/>
        <charset val="134"/>
      </rPr>
      <t>新增</t>
    </r>
    <phoneticPr fontId="3" type="noConversion"/>
  </si>
  <si>
    <t>/user/{id}</t>
    <phoneticPr fontId="3" type="noConversion"/>
  </si>
  <si>
    <r>
      <rPr>
        <sz val="10"/>
        <color theme="1"/>
        <rFont val="等线"/>
        <family val="3"/>
        <charset val="134"/>
      </rPr>
      <t>查询单个</t>
    </r>
    <phoneticPr fontId="3" type="noConversion"/>
  </si>
  <si>
    <t>PUT</t>
    <phoneticPr fontId="3" type="noConversion"/>
  </si>
  <si>
    <r>
      <rPr>
        <sz val="10"/>
        <color theme="1"/>
        <rFont val="等线"/>
        <family val="3"/>
        <charset val="134"/>
      </rPr>
      <t>修改</t>
    </r>
    <phoneticPr fontId="3" type="noConversion"/>
  </si>
  <si>
    <t>/user/{id1,id2,id3}</t>
    <phoneticPr fontId="3" type="noConversion"/>
  </si>
  <si>
    <t>DELETE</t>
    <phoneticPr fontId="3" type="noConversion"/>
  </si>
  <si>
    <r>
      <rPr>
        <sz val="10"/>
        <color theme="1"/>
        <rFont val="等线"/>
        <family val="3"/>
        <charset val="134"/>
      </rPr>
      <t>删除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多个逗号分隔</t>
    </r>
    <r>
      <rPr>
        <sz val="10"/>
        <color theme="1"/>
        <rFont val="Courier New"/>
        <family val="3"/>
      </rPr>
      <t>)</t>
    </r>
    <phoneticPr fontId="3" type="noConversion"/>
  </si>
  <si>
    <t>/user/{id}/org</t>
    <phoneticPr fontId="3" type="noConversion"/>
  </si>
  <si>
    <r>
      <rPr>
        <sz val="10"/>
        <color theme="1"/>
        <rFont val="等线"/>
        <family val="3"/>
        <charset val="134"/>
      </rPr>
      <t>用户新增部门</t>
    </r>
    <phoneticPr fontId="3" type="noConversion"/>
  </si>
  <si>
    <r>
      <rPr>
        <sz val="10"/>
        <color theme="1"/>
        <rFont val="等线"/>
        <family val="3"/>
        <charset val="134"/>
      </rPr>
      <t>用户设置部门</t>
    </r>
    <phoneticPr fontId="3" type="noConversion"/>
  </si>
  <si>
    <r>
      <t xml:space="preserve">2. </t>
    </r>
    <r>
      <rPr>
        <sz val="10"/>
        <color theme="1"/>
        <rFont val="等线"/>
        <family val="3"/>
        <charset val="134"/>
      </rPr>
      <t>普通的</t>
    </r>
    <r>
      <rPr>
        <sz val="10"/>
        <color theme="1"/>
        <rFont val="Courier New"/>
        <family val="3"/>
      </rPr>
      <t>GET/POST</t>
    </r>
    <phoneticPr fontId="3" type="noConversion"/>
  </si>
  <si>
    <t>/user/list</t>
    <phoneticPr fontId="3" type="noConversion"/>
  </si>
  <si>
    <t>/user/add</t>
    <phoneticPr fontId="3" type="noConversion"/>
  </si>
  <si>
    <t>/user/edit</t>
    <phoneticPr fontId="3" type="noConversion"/>
  </si>
  <si>
    <r>
      <rPr>
        <sz val="10"/>
        <color theme="1"/>
        <rFont val="等线"/>
        <family val="3"/>
        <charset val="134"/>
      </rPr>
      <t>编辑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没有和新增放一起是因为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有时候编号要先生成</t>
    </r>
    <r>
      <rPr>
        <sz val="10"/>
        <color theme="1"/>
        <rFont val="Courier New"/>
        <family val="3"/>
      </rPr>
      <t>)</t>
    </r>
    <phoneticPr fontId="3" type="noConversion"/>
  </si>
  <si>
    <t>/user/delete</t>
    <phoneticPr fontId="3" type="noConversion"/>
  </si>
  <si>
    <r>
      <rPr>
        <sz val="10"/>
        <color theme="1"/>
        <rFont val="等线"/>
        <family val="3"/>
        <charset val="134"/>
      </rPr>
      <t>删除多个</t>
    </r>
    <phoneticPr fontId="3" type="noConversion"/>
  </si>
  <si>
    <t>/user/enable</t>
    <phoneticPr fontId="3" type="noConversion"/>
  </si>
  <si>
    <r>
      <rPr>
        <sz val="10"/>
        <color theme="1"/>
        <rFont val="等线"/>
        <family val="3"/>
        <charset val="134"/>
      </rPr>
      <t>启动</t>
    </r>
    <phoneticPr fontId="3" type="noConversion"/>
  </si>
  <si>
    <t>/user/disable</t>
    <phoneticPr fontId="3" type="noConversion"/>
  </si>
  <si>
    <r>
      <rPr>
        <sz val="10"/>
        <color theme="1"/>
        <rFont val="等线"/>
        <family val="3"/>
        <charset val="134"/>
      </rPr>
      <t>禁用</t>
    </r>
    <phoneticPr fontId="3" type="noConversion"/>
  </si>
  <si>
    <t>/user/listRole</t>
    <phoneticPr fontId="3" type="noConversion"/>
  </si>
  <si>
    <r>
      <rPr>
        <sz val="10"/>
        <color theme="1"/>
        <rFont val="等线"/>
        <family val="3"/>
        <charset val="134"/>
      </rPr>
      <t>查询角色</t>
    </r>
    <phoneticPr fontId="3" type="noConversion"/>
  </si>
  <si>
    <t>/user/listOrg</t>
    <phoneticPr fontId="3" type="noConversion"/>
  </si>
  <si>
    <r>
      <rPr>
        <sz val="10"/>
        <color theme="1"/>
        <rFont val="等线"/>
        <family val="3"/>
        <charset val="134"/>
      </rPr>
      <t>查询部门</t>
    </r>
    <phoneticPr fontId="3" type="noConversion"/>
  </si>
  <si>
    <t>/user/listMenu</t>
    <phoneticPr fontId="3" type="noConversion"/>
  </si>
  <si>
    <r>
      <rPr>
        <sz val="10"/>
        <color theme="1"/>
        <rFont val="等线"/>
        <family val="3"/>
        <charset val="134"/>
      </rPr>
      <t>查询菜单</t>
    </r>
    <phoneticPr fontId="3" type="noConversion"/>
  </si>
  <si>
    <r>
      <t xml:space="preserve">3. </t>
    </r>
    <r>
      <rPr>
        <sz val="10"/>
        <color theme="1"/>
        <rFont val="等线"/>
        <family val="3"/>
        <charset val="134"/>
      </rPr>
      <t>提示信息的国际化</t>
    </r>
    <phoneticPr fontId="3" type="noConversion"/>
  </si>
  <si>
    <r>
      <t xml:space="preserve">4. </t>
    </r>
    <r>
      <rPr>
        <sz val="10"/>
        <color theme="1"/>
        <rFont val="等线"/>
        <family val="3"/>
        <charset val="134"/>
      </rPr>
      <t>界面的自适应</t>
    </r>
    <phoneticPr fontId="3" type="noConversion"/>
  </si>
  <si>
    <r>
      <rPr>
        <b/>
        <sz val="10"/>
        <color theme="0"/>
        <rFont val="等线"/>
        <family val="3"/>
        <charset val="134"/>
      </rPr>
      <t>日期</t>
    </r>
    <phoneticPr fontId="3" type="noConversion"/>
  </si>
  <si>
    <r>
      <rPr>
        <b/>
        <sz val="10"/>
        <color theme="0"/>
        <rFont val="等线"/>
        <family val="3"/>
        <charset val="134"/>
      </rPr>
      <t>修订者</t>
    </r>
    <phoneticPr fontId="3" type="noConversion"/>
  </si>
  <si>
    <r>
      <rPr>
        <b/>
        <sz val="10"/>
        <color theme="0"/>
        <rFont val="等线"/>
        <family val="3"/>
        <charset val="134"/>
      </rPr>
      <t>修订内容</t>
    </r>
    <phoneticPr fontId="3" type="noConversion"/>
  </si>
  <si>
    <r>
      <rPr>
        <b/>
        <sz val="10"/>
        <color theme="0"/>
        <rFont val="等线"/>
        <family val="3"/>
        <charset val="134"/>
      </rPr>
      <t>脚本内容</t>
    </r>
    <phoneticPr fontId="3" type="noConversion"/>
  </si>
  <si>
    <r>
      <rPr>
        <b/>
        <sz val="10"/>
        <color theme="0"/>
        <rFont val="等线"/>
        <family val="3"/>
        <charset val="134"/>
      </rPr>
      <t>序号</t>
    </r>
  </si>
  <si>
    <r>
      <rPr>
        <b/>
        <sz val="10"/>
        <color theme="0"/>
        <rFont val="等线"/>
        <family val="3"/>
        <charset val="134"/>
      </rPr>
      <t>类型</t>
    </r>
  </si>
  <si>
    <r>
      <rPr>
        <b/>
        <sz val="10"/>
        <color theme="0"/>
        <rFont val="等线"/>
        <family val="3"/>
        <charset val="134"/>
      </rPr>
      <t>注释</t>
    </r>
  </si>
  <si>
    <r>
      <rPr>
        <b/>
        <sz val="10"/>
        <color theme="0"/>
        <rFont val="等线"/>
        <family val="3"/>
        <charset val="134"/>
      </rPr>
      <t>表名</t>
    </r>
  </si>
  <si>
    <r>
      <rPr>
        <b/>
        <sz val="10"/>
        <color theme="0"/>
        <rFont val="等线"/>
        <family val="3"/>
        <charset val="134"/>
      </rPr>
      <t>切片</t>
    </r>
  </si>
  <si>
    <r>
      <rPr>
        <b/>
        <sz val="10"/>
        <color theme="0"/>
        <rFont val="等线"/>
        <family val="3"/>
        <charset val="134"/>
      </rPr>
      <t>备注</t>
    </r>
  </si>
  <si>
    <r>
      <rPr>
        <b/>
        <sz val="10"/>
        <color theme="0"/>
        <rFont val="等线"/>
        <family val="3"/>
        <charset val="134"/>
      </rPr>
      <t>完成</t>
    </r>
  </si>
  <si>
    <r>
      <rPr>
        <b/>
        <sz val="10"/>
        <color theme="0"/>
        <rFont val="等线"/>
        <family val="3"/>
        <charset val="134"/>
      </rPr>
      <t>分类</t>
    </r>
  </si>
  <si>
    <r>
      <rPr>
        <b/>
        <sz val="10"/>
        <color theme="0"/>
        <rFont val="等线"/>
        <family val="3"/>
        <charset val="134"/>
      </rPr>
      <t>函数存储触发器</t>
    </r>
    <r>
      <rPr>
        <b/>
        <sz val="10"/>
        <color theme="0"/>
        <rFont val="Courier New"/>
        <family val="3"/>
      </rPr>
      <t>(</t>
    </r>
    <r>
      <rPr>
        <b/>
        <sz val="10"/>
        <color theme="0"/>
        <rFont val="等线"/>
        <family val="3"/>
        <charset val="134"/>
      </rPr>
      <t>中</t>
    </r>
    <r>
      <rPr>
        <b/>
        <sz val="10"/>
        <color theme="0"/>
        <rFont val="Courier New"/>
        <family val="3"/>
      </rPr>
      <t>)</t>
    </r>
  </si>
  <si>
    <r>
      <rPr>
        <b/>
        <sz val="10"/>
        <color theme="0"/>
        <rFont val="等线"/>
        <family val="3"/>
        <charset val="134"/>
      </rPr>
      <t>函数存储触发器</t>
    </r>
    <r>
      <rPr>
        <b/>
        <sz val="10"/>
        <color theme="0"/>
        <rFont val="Courier New"/>
        <family val="3"/>
      </rPr>
      <t>(</t>
    </r>
    <r>
      <rPr>
        <b/>
        <sz val="10"/>
        <color theme="0"/>
        <rFont val="等线"/>
        <family val="3"/>
        <charset val="134"/>
      </rPr>
      <t>英</t>
    </r>
    <r>
      <rPr>
        <b/>
        <sz val="10"/>
        <color theme="0"/>
        <rFont val="Courier New"/>
        <family val="3"/>
      </rPr>
      <t>)</t>
    </r>
  </si>
  <si>
    <r>
      <rPr>
        <b/>
        <sz val="10"/>
        <color theme="0"/>
        <rFont val="等线"/>
        <family val="3"/>
        <charset val="134"/>
      </rPr>
      <t>参数</t>
    </r>
  </si>
  <si>
    <r>
      <rPr>
        <b/>
        <sz val="10"/>
        <color theme="0"/>
        <rFont val="等线"/>
        <family val="3"/>
        <charset val="134"/>
      </rPr>
      <t>返回</t>
    </r>
  </si>
  <si>
    <r>
      <rPr>
        <b/>
        <sz val="10"/>
        <color theme="0"/>
        <rFont val="等线"/>
        <family val="3"/>
        <charset val="134"/>
      </rPr>
      <t>简述</t>
    </r>
  </si>
  <si>
    <r>
      <rPr>
        <sz val="10"/>
        <color theme="4" tint="-0.249977111117893"/>
        <rFont val="等线"/>
        <family val="3"/>
        <charset val="134"/>
      </rPr>
      <t>表</t>
    </r>
  </si>
  <si>
    <r>
      <rPr>
        <sz val="10"/>
        <color theme="4" tint="-0.249977111117893"/>
        <rFont val="等线"/>
        <family val="3"/>
        <charset val="134"/>
      </rPr>
      <t>菜单表</t>
    </r>
  </si>
  <si>
    <t>Z10_MENU</t>
  </si>
  <si>
    <r>
      <rPr>
        <sz val="10"/>
        <color theme="4" tint="-0.249977111117893"/>
        <rFont val="等线"/>
        <family val="3"/>
        <charset val="134"/>
      </rPr>
      <t>部门表</t>
    </r>
  </si>
  <si>
    <t>Z10_ORG</t>
  </si>
  <si>
    <r>
      <rPr>
        <sz val="10"/>
        <color theme="4" tint="-0.249977111117893"/>
        <rFont val="等线"/>
        <family val="3"/>
        <charset val="134"/>
      </rPr>
      <t>角色表</t>
    </r>
  </si>
  <si>
    <t>Z10_ROLE</t>
  </si>
  <si>
    <r>
      <rPr>
        <sz val="10"/>
        <color theme="4" tint="-0.249977111117893"/>
        <rFont val="等线"/>
        <family val="3"/>
        <charset val="134"/>
      </rPr>
      <t>用户表</t>
    </r>
  </si>
  <si>
    <t>Z10_USER</t>
  </si>
  <si>
    <r>
      <rPr>
        <sz val="10"/>
        <color theme="4" tint="-0.249977111117893"/>
        <rFont val="等线"/>
        <family val="3"/>
        <charset val="134"/>
      </rPr>
      <t>角色菜单表</t>
    </r>
  </si>
  <si>
    <t>Z11_ROLE_MENU</t>
  </si>
  <si>
    <r>
      <rPr>
        <sz val="10"/>
        <color theme="4" tint="-0.249977111117893"/>
        <rFont val="等线"/>
        <family val="3"/>
        <charset val="134"/>
      </rPr>
      <t>用户角色表</t>
    </r>
  </si>
  <si>
    <t>Z11_USER_ROLE</t>
  </si>
  <si>
    <r>
      <rPr>
        <sz val="10"/>
        <color theme="1"/>
        <rFont val="等线"/>
        <family val="2"/>
        <charset val="134"/>
      </rPr>
      <t>表注释</t>
    </r>
  </si>
  <si>
    <r>
      <rPr>
        <sz val="10"/>
        <color theme="1"/>
        <rFont val="等线"/>
        <family val="2"/>
        <charset val="134"/>
      </rPr>
      <t>表名</t>
    </r>
  </si>
  <si>
    <r>
      <rPr>
        <sz val="10"/>
        <color theme="1"/>
        <rFont val="等线"/>
        <family val="2"/>
        <charset val="134"/>
      </rPr>
      <t>注释</t>
    </r>
  </si>
  <si>
    <r>
      <rPr>
        <sz val="10"/>
        <color theme="1"/>
        <rFont val="等线"/>
        <family val="2"/>
        <charset val="134"/>
      </rPr>
      <t>列名</t>
    </r>
  </si>
  <si>
    <r>
      <rPr>
        <sz val="10"/>
        <color theme="1"/>
        <rFont val="等线"/>
        <family val="2"/>
        <charset val="134"/>
      </rPr>
      <t>类型</t>
    </r>
  </si>
  <si>
    <r>
      <rPr>
        <sz val="10"/>
        <color theme="1"/>
        <rFont val="等线"/>
        <family val="2"/>
        <charset val="134"/>
      </rPr>
      <t>主键</t>
    </r>
  </si>
  <si>
    <r>
      <rPr>
        <sz val="10"/>
        <color theme="1"/>
        <rFont val="等线"/>
        <family val="2"/>
        <charset val="134"/>
      </rPr>
      <t>可空</t>
    </r>
  </si>
  <si>
    <r>
      <rPr>
        <sz val="10"/>
        <color theme="1"/>
        <rFont val="等线"/>
        <family val="2"/>
        <charset val="134"/>
      </rPr>
      <t>默认</t>
    </r>
  </si>
  <si>
    <r>
      <rPr>
        <sz val="10"/>
        <color theme="1"/>
        <rFont val="等线"/>
        <family val="2"/>
        <charset val="134"/>
      </rPr>
      <t>索引</t>
    </r>
  </si>
  <si>
    <r>
      <rPr>
        <sz val="10"/>
        <color theme="1"/>
        <rFont val="等线"/>
        <family val="2"/>
        <charset val="134"/>
      </rPr>
      <t>码值</t>
    </r>
  </si>
  <si>
    <r>
      <rPr>
        <sz val="10"/>
        <color theme="1"/>
        <rFont val="等线"/>
        <family val="2"/>
        <charset val="134"/>
      </rPr>
      <t>备注</t>
    </r>
  </si>
  <si>
    <r>
      <rPr>
        <sz val="10"/>
        <color theme="1"/>
        <rFont val="等线"/>
        <family val="2"/>
        <charset val="134"/>
      </rPr>
      <t>菜单表</t>
    </r>
  </si>
  <si>
    <r>
      <rPr>
        <sz val="10"/>
        <color theme="1"/>
        <rFont val="等线"/>
        <family val="2"/>
        <charset val="134"/>
      </rPr>
      <t>菜单主键</t>
    </r>
  </si>
  <si>
    <t>MENU_ID</t>
  </si>
  <si>
    <t>varchar(64)</t>
  </si>
  <si>
    <t>Y</t>
  </si>
  <si>
    <t>PRIMARY</t>
  </si>
  <si>
    <r>
      <rPr>
        <sz val="10"/>
        <color theme="1"/>
        <rFont val="等线"/>
        <family val="2"/>
        <charset val="134"/>
      </rPr>
      <t>父菜单</t>
    </r>
  </si>
  <si>
    <t>PARENT_ID</t>
  </si>
  <si>
    <r>
      <rPr>
        <sz val="10"/>
        <color theme="1"/>
        <rFont val="等线"/>
        <family val="2"/>
        <charset val="134"/>
      </rPr>
      <t>菜单代码</t>
    </r>
  </si>
  <si>
    <t>MENU_CODE</t>
  </si>
  <si>
    <r>
      <rPr>
        <sz val="10"/>
        <color theme="1"/>
        <rFont val="等线"/>
        <family val="2"/>
        <charset val="134"/>
      </rPr>
      <t>菜单名称</t>
    </r>
  </si>
  <si>
    <t>MENU_NAME</t>
  </si>
  <si>
    <r>
      <rPr>
        <sz val="10"/>
        <color theme="1"/>
        <rFont val="等线"/>
        <family val="2"/>
        <charset val="134"/>
      </rPr>
      <t>菜单</t>
    </r>
    <r>
      <rPr>
        <sz val="10"/>
        <color theme="1"/>
        <rFont val="Courier New"/>
        <family val="3"/>
      </rPr>
      <t>URI</t>
    </r>
  </si>
  <si>
    <t>MENU_URI</t>
  </si>
  <si>
    <t>varchar(512)</t>
  </si>
  <si>
    <r>
      <rPr>
        <sz val="10"/>
        <color theme="1"/>
        <rFont val="等线"/>
        <family val="2"/>
        <charset val="134"/>
      </rPr>
      <t>菜单类型</t>
    </r>
    <r>
      <rPr>
        <sz val="10"/>
        <color theme="1"/>
        <rFont val="Courier New"/>
        <family val="3"/>
      </rPr>
      <t>(G-</t>
    </r>
    <r>
      <rPr>
        <sz val="10"/>
        <color theme="1"/>
        <rFont val="等线"/>
        <family val="2"/>
        <charset val="134"/>
      </rPr>
      <t>菜单组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2"/>
        <charset val="134"/>
      </rPr>
      <t>菜单</t>
    </r>
    <r>
      <rPr>
        <sz val="10"/>
        <color theme="1"/>
        <rFont val="Courier New"/>
        <family val="3"/>
      </rPr>
      <t>, B-</t>
    </r>
    <r>
      <rPr>
        <sz val="10"/>
        <color theme="1"/>
        <rFont val="等线"/>
        <family val="2"/>
        <charset val="134"/>
      </rPr>
      <t>按钮</t>
    </r>
    <r>
      <rPr>
        <sz val="10"/>
        <color theme="1"/>
        <rFont val="Courier New"/>
        <family val="3"/>
      </rPr>
      <t>)</t>
    </r>
  </si>
  <si>
    <t>MENU_TYPE</t>
  </si>
  <si>
    <t>varchar(1)</t>
  </si>
  <si>
    <r>
      <rPr>
        <sz val="10"/>
        <color theme="1"/>
        <rFont val="等线"/>
        <family val="2"/>
        <charset val="134"/>
      </rPr>
      <t>设备类型</t>
    </r>
    <r>
      <rPr>
        <sz val="10"/>
        <color theme="1"/>
        <rFont val="Courier New"/>
        <family val="3"/>
      </rPr>
      <t>(B-</t>
    </r>
    <r>
      <rPr>
        <sz val="10"/>
        <color theme="1"/>
        <rFont val="等线"/>
        <family val="2"/>
        <charset val="134"/>
      </rPr>
      <t>浏览器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2"/>
        <charset val="134"/>
      </rPr>
      <t>手机</t>
    </r>
    <r>
      <rPr>
        <sz val="10"/>
        <color theme="1"/>
        <rFont val="Courier New"/>
        <family val="3"/>
      </rPr>
      <t>, P-PAD)</t>
    </r>
  </si>
  <si>
    <t>TERMINAL_TYPE</t>
  </si>
  <si>
    <t>B</t>
  </si>
  <si>
    <r>
      <rPr>
        <sz val="10"/>
        <color theme="1"/>
        <rFont val="等线"/>
        <family val="2"/>
        <charset val="134"/>
      </rPr>
      <t>菜单图标</t>
    </r>
  </si>
  <si>
    <t>MENU_ICON</t>
  </si>
  <si>
    <r>
      <rPr>
        <sz val="10"/>
        <color theme="1"/>
        <rFont val="等线"/>
        <family val="2"/>
        <charset val="134"/>
      </rPr>
      <t>菜单顺序</t>
    </r>
  </si>
  <si>
    <t>MENU_SORT</t>
  </si>
  <si>
    <t>int</t>
  </si>
  <si>
    <r>
      <rPr>
        <sz val="10"/>
        <color theme="1"/>
        <rFont val="等线"/>
        <family val="2"/>
        <charset val="134"/>
      </rPr>
      <t>创建时间</t>
    </r>
  </si>
  <si>
    <t>CREATE_TIME</t>
  </si>
  <si>
    <t>datetime</t>
  </si>
  <si>
    <r>
      <rPr>
        <sz val="10"/>
        <color theme="1"/>
        <rFont val="等线"/>
        <family val="2"/>
        <charset val="134"/>
      </rPr>
      <t>启用状态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2"/>
        <charset val="134"/>
      </rPr>
      <t>停用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2"/>
        <charset val="134"/>
      </rPr>
      <t>启用</t>
    </r>
    <r>
      <rPr>
        <sz val="10"/>
        <color theme="1"/>
        <rFont val="Courier New"/>
        <family val="3"/>
      </rPr>
      <t>)</t>
    </r>
  </si>
  <si>
    <t>ENABLE_FLAG</t>
  </si>
  <si>
    <t>varchar(2)</t>
  </si>
  <si>
    <r>
      <rPr>
        <sz val="10"/>
        <color theme="1"/>
        <rFont val="等线"/>
        <family val="2"/>
        <charset val="134"/>
      </rPr>
      <t>删除标志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2"/>
        <charset val="134"/>
      </rPr>
      <t>已删除</t>
    </r>
    <r>
      <rPr>
        <sz val="10"/>
        <color theme="1"/>
        <rFont val="Courier New"/>
        <family val="3"/>
      </rPr>
      <t>,1-</t>
    </r>
    <r>
      <rPr>
        <sz val="10"/>
        <color theme="1"/>
        <rFont val="等线"/>
        <family val="2"/>
        <charset val="134"/>
      </rPr>
      <t>未删除</t>
    </r>
    <r>
      <rPr>
        <sz val="10"/>
        <color theme="1"/>
        <rFont val="Courier New"/>
        <family val="3"/>
      </rPr>
      <t>)</t>
    </r>
  </si>
  <si>
    <t>DELETE_FLAG</t>
  </si>
  <si>
    <r>
      <rPr>
        <sz val="10"/>
        <color theme="1"/>
        <rFont val="等线"/>
        <family val="2"/>
        <charset val="134"/>
      </rPr>
      <t>部门表</t>
    </r>
  </si>
  <si>
    <r>
      <rPr>
        <sz val="10"/>
        <color theme="1"/>
        <rFont val="等线"/>
        <family val="2"/>
        <charset val="134"/>
      </rPr>
      <t>部门主键</t>
    </r>
  </si>
  <si>
    <t>ORG_ID</t>
  </si>
  <si>
    <r>
      <rPr>
        <sz val="10"/>
        <color theme="1"/>
        <rFont val="等线"/>
        <family val="2"/>
        <charset val="134"/>
      </rPr>
      <t>父部门主键</t>
    </r>
  </si>
  <si>
    <r>
      <rPr>
        <sz val="10"/>
        <color theme="1"/>
        <rFont val="等线"/>
        <family val="2"/>
        <charset val="134"/>
      </rPr>
      <t>部门代码</t>
    </r>
  </si>
  <si>
    <t>ORG_CODE</t>
  </si>
  <si>
    <r>
      <rPr>
        <sz val="10"/>
        <color theme="1"/>
        <rFont val="等线"/>
        <family val="2"/>
        <charset val="134"/>
      </rPr>
      <t>部门名称</t>
    </r>
  </si>
  <si>
    <t>ORG_NAME</t>
  </si>
  <si>
    <r>
      <rPr>
        <sz val="10"/>
        <color theme="1"/>
        <rFont val="等线"/>
        <family val="2"/>
        <charset val="134"/>
      </rPr>
      <t>部门类型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2"/>
        <charset val="134"/>
      </rPr>
      <t>公司</t>
    </r>
    <r>
      <rPr>
        <sz val="10"/>
        <color theme="1"/>
        <rFont val="Courier New"/>
        <family val="3"/>
      </rPr>
      <t>,1-</t>
    </r>
    <r>
      <rPr>
        <sz val="10"/>
        <color theme="1"/>
        <rFont val="等线"/>
        <family val="2"/>
        <charset val="134"/>
      </rPr>
      <t>一级部门</t>
    </r>
    <r>
      <rPr>
        <sz val="10"/>
        <color theme="1"/>
        <rFont val="Courier New"/>
        <family val="3"/>
      </rPr>
      <t>, 2-</t>
    </r>
    <r>
      <rPr>
        <sz val="10"/>
        <color theme="1"/>
        <rFont val="等线"/>
        <family val="2"/>
        <charset val="134"/>
      </rPr>
      <t>二级部门</t>
    </r>
    <r>
      <rPr>
        <sz val="10"/>
        <color theme="1"/>
        <rFont val="Courier New"/>
        <family val="3"/>
      </rPr>
      <t>)</t>
    </r>
  </si>
  <si>
    <t>ORG_TYPE</t>
  </si>
  <si>
    <r>
      <rPr>
        <sz val="10"/>
        <color theme="1"/>
        <rFont val="等线"/>
        <family val="2"/>
        <charset val="134"/>
      </rPr>
      <t>负责人主键</t>
    </r>
  </si>
  <si>
    <t>LEADER_ID</t>
  </si>
  <si>
    <r>
      <rPr>
        <sz val="10"/>
        <color theme="1"/>
        <rFont val="等线"/>
        <family val="2"/>
        <charset val="134"/>
      </rPr>
      <t>负责人账号</t>
    </r>
  </si>
  <si>
    <t>LEADER_CODE</t>
  </si>
  <si>
    <r>
      <rPr>
        <sz val="10"/>
        <color theme="1"/>
        <rFont val="等线"/>
        <family val="2"/>
        <charset val="134"/>
      </rPr>
      <t>负责人名称</t>
    </r>
  </si>
  <si>
    <t>LEADER_NAME</t>
  </si>
  <si>
    <r>
      <rPr>
        <sz val="10"/>
        <color theme="1"/>
        <rFont val="等线"/>
        <family val="2"/>
        <charset val="134"/>
      </rPr>
      <t>部门描述</t>
    </r>
  </si>
  <si>
    <t>ORG_DESC</t>
  </si>
  <si>
    <r>
      <rPr>
        <sz val="10"/>
        <color theme="1"/>
        <rFont val="等线"/>
        <family val="2"/>
        <charset val="134"/>
      </rPr>
      <t>排序顺序</t>
    </r>
  </si>
  <si>
    <t>ORG_SORT</t>
  </si>
  <si>
    <r>
      <rPr>
        <sz val="10"/>
        <color theme="1"/>
        <rFont val="等线"/>
        <family val="2"/>
        <charset val="134"/>
      </rPr>
      <t>角色表</t>
    </r>
  </si>
  <si>
    <r>
      <rPr>
        <sz val="10"/>
        <color theme="1"/>
        <rFont val="等线"/>
        <family val="2"/>
        <charset val="134"/>
      </rPr>
      <t>角色主键</t>
    </r>
  </si>
  <si>
    <t>ROLE_ID</t>
  </si>
  <si>
    <r>
      <rPr>
        <sz val="10"/>
        <color theme="1"/>
        <rFont val="等线"/>
        <family val="2"/>
        <charset val="134"/>
      </rPr>
      <t>角色代码</t>
    </r>
  </si>
  <si>
    <t>ROLE_CODE</t>
  </si>
  <si>
    <r>
      <rPr>
        <sz val="10"/>
        <color theme="1"/>
        <rFont val="等线"/>
        <family val="2"/>
        <charset val="134"/>
      </rPr>
      <t>角色名称</t>
    </r>
  </si>
  <si>
    <t>ROLE_NAME</t>
  </si>
  <si>
    <r>
      <rPr>
        <sz val="10"/>
        <color theme="1"/>
        <rFont val="等线"/>
        <family val="2"/>
        <charset val="134"/>
      </rPr>
      <t>角色类型</t>
    </r>
    <r>
      <rPr>
        <sz val="10"/>
        <color theme="1"/>
        <rFont val="Courier New"/>
        <family val="3"/>
      </rPr>
      <t>(N-</t>
    </r>
    <r>
      <rPr>
        <sz val="10"/>
        <color theme="1"/>
        <rFont val="等线"/>
        <family val="2"/>
        <charset val="134"/>
      </rPr>
      <t>正常</t>
    </r>
    <r>
      <rPr>
        <sz val="10"/>
        <color theme="1"/>
        <rFont val="Courier New"/>
        <family val="3"/>
      </rPr>
      <t>, P-</t>
    </r>
    <r>
      <rPr>
        <sz val="10"/>
        <color theme="1"/>
        <rFont val="等线"/>
        <family val="2"/>
        <charset val="134"/>
      </rPr>
      <t>职位</t>
    </r>
    <r>
      <rPr>
        <sz val="10"/>
        <color theme="1"/>
        <rFont val="Courier New"/>
        <family val="3"/>
      </rPr>
      <t>)</t>
    </r>
  </si>
  <si>
    <t>ROLE_TYPE</t>
  </si>
  <si>
    <r>
      <rPr>
        <sz val="10"/>
        <color theme="1"/>
        <rFont val="等线"/>
        <family val="2"/>
        <charset val="134"/>
      </rPr>
      <t>角色描述</t>
    </r>
  </si>
  <si>
    <t>ROLE_DESC</t>
  </si>
  <si>
    <r>
      <rPr>
        <sz val="10"/>
        <color theme="1"/>
        <rFont val="等线"/>
        <family val="2"/>
        <charset val="134"/>
      </rPr>
      <t>用户表</t>
    </r>
  </si>
  <si>
    <r>
      <rPr>
        <sz val="10"/>
        <color theme="1"/>
        <rFont val="等线"/>
        <family val="2"/>
        <charset val="134"/>
      </rPr>
      <t>用户主键</t>
    </r>
  </si>
  <si>
    <t>USER_ID</t>
  </si>
  <si>
    <r>
      <rPr>
        <sz val="10"/>
        <color theme="1"/>
        <rFont val="等线"/>
        <family val="2"/>
        <charset val="134"/>
      </rPr>
      <t>用户账号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供登录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2"/>
        <charset val="134"/>
      </rPr>
      <t>唯一索引</t>
    </r>
    <r>
      <rPr>
        <sz val="10"/>
        <color theme="1"/>
        <rFont val="Courier New"/>
        <family val="3"/>
      </rPr>
      <t>)</t>
    </r>
  </si>
  <si>
    <t>USER_CODE</t>
  </si>
  <si>
    <r>
      <rPr>
        <sz val="10"/>
        <color theme="1"/>
        <rFont val="等线"/>
        <family val="2"/>
        <charset val="134"/>
      </rPr>
      <t>用户名称</t>
    </r>
  </si>
  <si>
    <r>
      <rPr>
        <sz val="10"/>
        <color theme="1"/>
        <rFont val="等线"/>
        <family val="2"/>
        <charset val="134"/>
      </rPr>
      <t>性别</t>
    </r>
    <r>
      <rPr>
        <sz val="10"/>
        <color theme="1"/>
        <rFont val="Courier New"/>
        <family val="3"/>
      </rPr>
      <t>(M-</t>
    </r>
    <r>
      <rPr>
        <sz val="10"/>
        <color theme="1"/>
        <rFont val="等线"/>
        <family val="2"/>
        <charset val="134"/>
      </rPr>
      <t>男</t>
    </r>
    <r>
      <rPr>
        <sz val="10"/>
        <color theme="1"/>
        <rFont val="Courier New"/>
        <family val="3"/>
      </rPr>
      <t xml:space="preserve"> F-</t>
    </r>
    <r>
      <rPr>
        <sz val="10"/>
        <color theme="1"/>
        <rFont val="等线"/>
        <family val="2"/>
        <charset val="134"/>
      </rPr>
      <t>女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</si>
  <si>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2"/>
        <charset val="134"/>
      </rPr>
      <t>出生日期</t>
    </r>
  </si>
  <si>
    <t>BIRTHDAY</t>
  </si>
  <si>
    <t>date</t>
  </si>
  <si>
    <r>
      <rPr>
        <sz val="10"/>
        <color theme="1"/>
        <rFont val="等线"/>
        <family val="2"/>
        <charset val="134"/>
      </rPr>
      <t>手机号码</t>
    </r>
  </si>
  <si>
    <t>varchar(32)</t>
  </si>
  <si>
    <r>
      <rPr>
        <sz val="10"/>
        <color theme="1"/>
        <rFont val="等线"/>
        <family val="2"/>
        <charset val="134"/>
      </rPr>
      <t>身份证号</t>
    </r>
  </si>
  <si>
    <t>IDENTITY_NO</t>
  </si>
  <si>
    <r>
      <rPr>
        <sz val="10"/>
        <color theme="1"/>
        <rFont val="等线"/>
        <family val="2"/>
        <charset val="134"/>
      </rPr>
      <t>银行卡号</t>
    </r>
  </si>
  <si>
    <t>BANK_CARD_NO</t>
  </si>
  <si>
    <r>
      <rPr>
        <sz val="10"/>
        <color theme="1"/>
        <rFont val="等线"/>
        <family val="2"/>
        <charset val="134"/>
      </rPr>
      <t>电子邮件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供登录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2"/>
        <charset val="134"/>
      </rPr>
      <t>唯一索引</t>
    </r>
    <r>
      <rPr>
        <sz val="10"/>
        <color theme="1"/>
        <rFont val="Courier New"/>
        <family val="3"/>
      </rPr>
      <t>)</t>
    </r>
  </si>
  <si>
    <t>EMAIL</t>
  </si>
  <si>
    <r>
      <rPr>
        <sz val="10"/>
        <color theme="1"/>
        <rFont val="等线"/>
        <family val="2"/>
        <charset val="134"/>
      </rPr>
      <t>密码哈希值</t>
    </r>
  </si>
  <si>
    <t>PASSWORD_HASH</t>
  </si>
  <si>
    <r>
      <rPr>
        <sz val="10"/>
        <color theme="1"/>
        <rFont val="等线"/>
        <family val="2"/>
        <charset val="134"/>
      </rPr>
      <t>用户头像</t>
    </r>
  </si>
  <si>
    <t>USER_PIC</t>
  </si>
  <si>
    <r>
      <rPr>
        <sz val="10"/>
        <color theme="1"/>
        <rFont val="等线"/>
        <family val="2"/>
        <charset val="134"/>
      </rPr>
      <t>职位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特殊角色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</si>
  <si>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2"/>
        <charset val="134"/>
      </rPr>
      <t>部门</t>
    </r>
  </si>
  <si>
    <r>
      <rPr>
        <sz val="10"/>
        <color theme="1"/>
        <rFont val="等线"/>
        <family val="2"/>
        <charset val="134"/>
      </rPr>
      <t>数据权限类型</t>
    </r>
    <r>
      <rPr>
        <sz val="10"/>
        <color theme="1"/>
        <rFont val="Courier New"/>
        <family val="3"/>
      </rPr>
      <t>(P-</t>
    </r>
    <r>
      <rPr>
        <sz val="10"/>
        <color theme="1"/>
        <rFont val="等线"/>
        <family val="2"/>
        <charset val="134"/>
      </rPr>
      <t>个人</t>
    </r>
    <r>
      <rPr>
        <sz val="10"/>
        <color theme="1"/>
        <rFont val="Courier New"/>
        <family val="3"/>
      </rPr>
      <t>, O-</t>
    </r>
    <r>
      <rPr>
        <sz val="10"/>
        <color theme="1"/>
        <rFont val="等线"/>
        <family val="2"/>
        <charset val="134"/>
      </rPr>
      <t>本部门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2"/>
        <charset val="134"/>
      </rPr>
      <t>多部门</t>
    </r>
    <r>
      <rPr>
        <sz val="10"/>
        <color theme="1"/>
        <rFont val="Courier New"/>
        <family val="3"/>
      </rPr>
      <t>)</t>
    </r>
  </si>
  <si>
    <t>DATA_PERM_TYPE</t>
  </si>
  <si>
    <t>P</t>
  </si>
  <si>
    <r>
      <rPr>
        <sz val="10"/>
        <color theme="1"/>
        <rFont val="等线"/>
        <family val="2"/>
        <charset val="134"/>
      </rPr>
      <t>数据权限部门代号列表</t>
    </r>
  </si>
  <si>
    <t>DATA_PERM_LIST</t>
  </si>
  <si>
    <t>varchar(2048)</t>
  </si>
  <si>
    <r>
      <rPr>
        <sz val="10"/>
        <color theme="1"/>
        <rFont val="等线"/>
        <family val="2"/>
        <charset val="134"/>
      </rPr>
      <t>用户令牌</t>
    </r>
    <r>
      <rPr>
        <sz val="10"/>
        <color theme="1"/>
        <rFont val="Courier New"/>
        <family val="3"/>
      </rPr>
      <t>(API</t>
    </r>
    <r>
      <rPr>
        <sz val="10"/>
        <color theme="1"/>
        <rFont val="等线"/>
        <family val="2"/>
        <charset val="134"/>
      </rPr>
      <t>访问</t>
    </r>
    <r>
      <rPr>
        <sz val="10"/>
        <color theme="1"/>
        <rFont val="Courier New"/>
        <family val="3"/>
      </rPr>
      <t>)</t>
    </r>
  </si>
  <si>
    <t>USER_TOKEN</t>
  </si>
  <si>
    <r>
      <rPr>
        <sz val="10"/>
        <color theme="1"/>
        <rFont val="等线"/>
        <family val="2"/>
        <charset val="134"/>
      </rPr>
      <t>最后登录时间</t>
    </r>
  </si>
  <si>
    <t>LOGIN_LAST_TIME</t>
  </si>
  <si>
    <r>
      <rPr>
        <sz val="10"/>
        <color theme="1"/>
        <rFont val="等线"/>
        <family val="2"/>
        <charset val="134"/>
      </rPr>
      <t>密码状态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2"/>
        <charset val="134"/>
      </rPr>
      <t>临时</t>
    </r>
    <r>
      <rPr>
        <sz val="10"/>
        <color theme="1"/>
        <rFont val="Courier New"/>
        <family val="3"/>
      </rPr>
      <t xml:space="preserve"> 1-</t>
    </r>
    <r>
      <rPr>
        <sz val="10"/>
        <color theme="1"/>
        <rFont val="等线"/>
        <family val="2"/>
        <charset val="134"/>
      </rPr>
      <t>永久</t>
    </r>
    <r>
      <rPr>
        <sz val="10"/>
        <color theme="1"/>
        <rFont val="Courier New"/>
        <family val="3"/>
      </rPr>
      <t>)</t>
    </r>
  </si>
  <si>
    <t>PASSWORD_STATUS</t>
  </si>
  <si>
    <r>
      <rPr>
        <sz val="10"/>
        <color theme="1"/>
        <rFont val="等线"/>
        <family val="2"/>
        <charset val="134"/>
      </rPr>
      <t>密码尝试次数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错误累计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2"/>
        <charset val="134"/>
      </rPr>
      <t>成功登录清零</t>
    </r>
    <r>
      <rPr>
        <sz val="10"/>
        <color theme="1"/>
        <rFont val="Courier New"/>
        <family val="3"/>
      </rPr>
      <t>)</t>
    </r>
  </si>
  <si>
    <t>PASSWORD_TRY_COUNT</t>
  </si>
  <si>
    <r>
      <rPr>
        <sz val="10"/>
        <color theme="1"/>
        <rFont val="等线"/>
        <family val="2"/>
        <charset val="134"/>
      </rPr>
      <t>密码最后尝试时间</t>
    </r>
  </si>
  <si>
    <t>PASSWORD_TRY_LAST_TIME</t>
  </si>
  <si>
    <r>
      <rPr>
        <sz val="10"/>
        <color theme="1"/>
        <rFont val="等线"/>
        <family val="2"/>
        <charset val="134"/>
      </rPr>
      <t>密码过期日期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密码即将过期提示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2"/>
        <charset val="134"/>
      </rPr>
      <t>已经过期强制修改密码</t>
    </r>
    <r>
      <rPr>
        <sz val="10"/>
        <color theme="1"/>
        <rFont val="Courier New"/>
        <family val="3"/>
      </rPr>
      <t>)</t>
    </r>
  </si>
  <si>
    <t>PASSWORD_EXPIRY_DATE</t>
  </si>
  <si>
    <r>
      <rPr>
        <sz val="10"/>
        <color theme="1"/>
        <rFont val="等线"/>
        <family val="2"/>
        <charset val="134"/>
      </rPr>
      <t>登录成功次数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2"/>
        <charset val="134"/>
      </rPr>
      <t>成功登录时</t>
    </r>
    <r>
      <rPr>
        <sz val="10"/>
        <color theme="1"/>
        <rFont val="Courier New"/>
        <family val="3"/>
      </rPr>
      <t>+1)</t>
    </r>
  </si>
  <si>
    <t>LOGIN_SUCCESS_COUNT</t>
  </si>
  <si>
    <r>
      <rPr>
        <sz val="10"/>
        <color theme="1"/>
        <rFont val="等线"/>
        <family val="2"/>
        <charset val="134"/>
      </rPr>
      <t>在职状态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2"/>
        <charset val="134"/>
      </rPr>
      <t>离职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2"/>
        <charset val="134"/>
      </rPr>
      <t>在职</t>
    </r>
    <r>
      <rPr>
        <sz val="10"/>
        <color theme="1"/>
        <rFont val="Courier New"/>
        <family val="3"/>
      </rPr>
      <t>)</t>
    </r>
  </si>
  <si>
    <t>USER_STATUS</t>
  </si>
  <si>
    <r>
      <rPr>
        <sz val="10"/>
        <color theme="1"/>
        <rFont val="等线"/>
        <family val="2"/>
        <charset val="134"/>
      </rPr>
      <t>角色菜单表</t>
    </r>
  </si>
  <si>
    <t>ID</t>
  </si>
  <si>
    <r>
      <rPr>
        <sz val="10"/>
        <color theme="1"/>
        <rFont val="等线"/>
        <family val="2"/>
        <charset val="134"/>
      </rPr>
      <t>用户角色表</t>
    </r>
  </si>
  <si>
    <r>
      <rPr>
        <sz val="10"/>
        <color theme="1"/>
        <rFont val="等线"/>
        <family val="3"/>
        <charset val="134"/>
      </rPr>
      <t>注释</t>
    </r>
  </si>
  <si>
    <r>
      <rPr>
        <sz val="10"/>
        <color theme="1"/>
        <rFont val="等线"/>
        <family val="3"/>
        <charset val="134"/>
      </rPr>
      <t>列名</t>
    </r>
  </si>
  <si>
    <r>
      <rPr>
        <sz val="10"/>
        <color theme="1"/>
        <rFont val="等线"/>
        <family val="3"/>
        <charset val="134"/>
      </rPr>
      <t>类型</t>
    </r>
  </si>
  <si>
    <r>
      <rPr>
        <sz val="10"/>
        <color theme="1"/>
        <rFont val="等线"/>
        <family val="3"/>
        <charset val="134"/>
      </rPr>
      <t>主键</t>
    </r>
  </si>
  <si>
    <r>
      <rPr>
        <sz val="10"/>
        <color theme="1"/>
        <rFont val="等线"/>
        <family val="3"/>
        <charset val="134"/>
      </rPr>
      <t>可空</t>
    </r>
  </si>
  <si>
    <r>
      <rPr>
        <sz val="10"/>
        <color theme="1"/>
        <rFont val="等线"/>
        <family val="3"/>
        <charset val="134"/>
      </rPr>
      <t>默认</t>
    </r>
  </si>
  <si>
    <r>
      <rPr>
        <sz val="10"/>
        <color theme="1"/>
        <rFont val="等线"/>
        <family val="3"/>
        <charset val="134"/>
      </rPr>
      <t>索引</t>
    </r>
  </si>
  <si>
    <r>
      <rPr>
        <sz val="10"/>
        <color theme="1"/>
        <rFont val="等线"/>
        <family val="3"/>
        <charset val="134"/>
      </rPr>
      <t>码值</t>
    </r>
  </si>
  <si>
    <r>
      <rPr>
        <sz val="10"/>
        <color theme="1"/>
        <rFont val="等线"/>
        <family val="3"/>
        <charset val="134"/>
      </rPr>
      <t>备注</t>
    </r>
  </si>
  <si>
    <r>
      <rPr>
        <sz val="10"/>
        <color theme="1"/>
        <rFont val="等线"/>
        <family val="3"/>
        <charset val="134"/>
      </rPr>
      <t>菜单主键</t>
    </r>
  </si>
  <si>
    <r>
      <rPr>
        <sz val="10"/>
        <color theme="1"/>
        <rFont val="等线"/>
        <family val="3"/>
        <charset val="134"/>
      </rPr>
      <t>父菜单</t>
    </r>
  </si>
  <si>
    <r>
      <rPr>
        <sz val="10"/>
        <color theme="1"/>
        <rFont val="等线"/>
        <family val="3"/>
        <charset val="134"/>
      </rPr>
      <t>菜单代码</t>
    </r>
  </si>
  <si>
    <r>
      <rPr>
        <sz val="10"/>
        <color theme="1"/>
        <rFont val="等线"/>
        <family val="3"/>
        <charset val="134"/>
      </rPr>
      <t>菜单名称</t>
    </r>
  </si>
  <si>
    <r>
      <rPr>
        <sz val="10"/>
        <color theme="1"/>
        <rFont val="等线"/>
        <family val="3"/>
        <charset val="134"/>
      </rPr>
      <t>菜单</t>
    </r>
    <r>
      <rPr>
        <sz val="10"/>
        <color theme="1"/>
        <rFont val="Courier New"/>
        <family val="3"/>
      </rPr>
      <t>URI</t>
    </r>
  </si>
  <si>
    <r>
      <rPr>
        <sz val="10"/>
        <color theme="1"/>
        <rFont val="等线"/>
        <family val="3"/>
        <charset val="134"/>
      </rPr>
      <t>菜单类型</t>
    </r>
    <r>
      <rPr>
        <sz val="10"/>
        <color theme="1"/>
        <rFont val="Courier New"/>
        <family val="3"/>
      </rPr>
      <t>(G-</t>
    </r>
    <r>
      <rPr>
        <sz val="10"/>
        <color theme="1"/>
        <rFont val="等线"/>
        <family val="3"/>
        <charset val="134"/>
      </rPr>
      <t>菜单组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3"/>
        <charset val="134"/>
      </rPr>
      <t>菜单</t>
    </r>
    <r>
      <rPr>
        <sz val="10"/>
        <color theme="1"/>
        <rFont val="Courier New"/>
        <family val="3"/>
      </rPr>
      <t>, B-</t>
    </r>
    <r>
      <rPr>
        <sz val="10"/>
        <color theme="1"/>
        <rFont val="等线"/>
        <family val="3"/>
        <charset val="134"/>
      </rPr>
      <t>按钮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</si>
  <si>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设备类型</t>
    </r>
    <r>
      <rPr>
        <sz val="10"/>
        <color theme="1"/>
        <rFont val="Courier New"/>
        <family val="3"/>
      </rPr>
      <t>(B-</t>
    </r>
    <r>
      <rPr>
        <sz val="10"/>
        <color theme="1"/>
        <rFont val="等线"/>
        <family val="3"/>
        <charset val="134"/>
      </rPr>
      <t>浏览器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3"/>
        <charset val="134"/>
      </rPr>
      <t>手机</t>
    </r>
    <r>
      <rPr>
        <sz val="10"/>
        <color theme="1"/>
        <rFont val="Courier New"/>
        <family val="3"/>
      </rPr>
      <t>, P-PAD)</t>
    </r>
  </si>
  <si>
    <r>
      <rPr>
        <sz val="10"/>
        <color theme="1"/>
        <rFont val="等线"/>
        <family val="3"/>
        <charset val="134"/>
      </rPr>
      <t>菜单图标</t>
    </r>
  </si>
  <si>
    <r>
      <rPr>
        <sz val="10"/>
        <color theme="1"/>
        <rFont val="等线"/>
        <family val="3"/>
        <charset val="134"/>
      </rPr>
      <t>菜单顺序</t>
    </r>
  </si>
  <si>
    <t>0</t>
  </si>
  <si>
    <r>
      <rPr>
        <sz val="10"/>
        <color theme="1"/>
        <rFont val="等线"/>
        <family val="3"/>
        <charset val="134"/>
      </rPr>
      <t>启用状态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停用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3"/>
        <charset val="134"/>
      </rPr>
      <t>启用</t>
    </r>
    <r>
      <rPr>
        <sz val="10"/>
        <color theme="1"/>
        <rFont val="Courier New"/>
        <family val="3"/>
      </rPr>
      <t>)</t>
    </r>
  </si>
  <si>
    <t>1</t>
  </si>
  <si>
    <r>
      <rPr>
        <sz val="10"/>
        <color theme="1"/>
        <rFont val="等线"/>
        <family val="3"/>
        <charset val="134"/>
      </rPr>
      <t>删除标志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已删除</t>
    </r>
    <r>
      <rPr>
        <sz val="10"/>
        <color theme="1"/>
        <rFont val="Courier New"/>
        <family val="3"/>
      </rPr>
      <t>,1-</t>
    </r>
    <r>
      <rPr>
        <sz val="10"/>
        <color theme="1"/>
        <rFont val="等线"/>
        <family val="3"/>
        <charset val="134"/>
      </rPr>
      <t>未删除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</si>
  <si>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部门主键</t>
    </r>
  </si>
  <si>
    <r>
      <rPr>
        <sz val="10"/>
        <color theme="1"/>
        <rFont val="等线"/>
        <family val="3"/>
        <charset val="134"/>
      </rPr>
      <t>父部门主键</t>
    </r>
  </si>
  <si>
    <r>
      <rPr>
        <sz val="10"/>
        <color theme="1"/>
        <rFont val="等线"/>
        <family val="3"/>
        <charset val="134"/>
      </rPr>
      <t>部门代码</t>
    </r>
  </si>
  <si>
    <r>
      <rPr>
        <sz val="10"/>
        <color theme="1"/>
        <rFont val="等线"/>
        <family val="3"/>
        <charset val="134"/>
      </rPr>
      <t>部门名称</t>
    </r>
  </si>
  <si>
    <r>
      <rPr>
        <sz val="10"/>
        <color theme="1"/>
        <rFont val="等线"/>
        <family val="3"/>
        <charset val="134"/>
      </rPr>
      <t>部门类型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公司</t>
    </r>
    <r>
      <rPr>
        <sz val="10"/>
        <color theme="1"/>
        <rFont val="Courier New"/>
        <family val="3"/>
      </rPr>
      <t>,1-</t>
    </r>
    <r>
      <rPr>
        <sz val="10"/>
        <color theme="1"/>
        <rFont val="等线"/>
        <family val="3"/>
        <charset val="134"/>
      </rPr>
      <t>一级部门</t>
    </r>
    <r>
      <rPr>
        <sz val="10"/>
        <color theme="1"/>
        <rFont val="Courier New"/>
        <family val="3"/>
      </rPr>
      <t>, 2-</t>
    </r>
    <r>
      <rPr>
        <sz val="10"/>
        <color theme="1"/>
        <rFont val="等线"/>
        <family val="3"/>
        <charset val="134"/>
      </rPr>
      <t>二级部门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</si>
  <si>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负责人主键</t>
    </r>
  </si>
  <si>
    <r>
      <rPr>
        <sz val="10"/>
        <color theme="1"/>
        <rFont val="等线"/>
        <family val="3"/>
        <charset val="134"/>
      </rPr>
      <t>负责人账号</t>
    </r>
  </si>
  <si>
    <r>
      <rPr>
        <sz val="10"/>
        <color theme="1"/>
        <rFont val="等线"/>
        <family val="3"/>
        <charset val="134"/>
      </rPr>
      <t>负责人名称</t>
    </r>
  </si>
  <si>
    <r>
      <rPr>
        <sz val="10"/>
        <color theme="1"/>
        <rFont val="等线"/>
        <family val="3"/>
        <charset val="134"/>
      </rPr>
      <t>部门描述</t>
    </r>
  </si>
  <si>
    <r>
      <rPr>
        <sz val="10"/>
        <color theme="1"/>
        <rFont val="等线"/>
        <family val="3"/>
        <charset val="134"/>
      </rPr>
      <t>排序顺序</t>
    </r>
  </si>
  <si>
    <r>
      <rPr>
        <sz val="10"/>
        <color theme="1"/>
        <rFont val="等线"/>
        <family val="3"/>
        <charset val="134"/>
      </rPr>
      <t>角色主键</t>
    </r>
  </si>
  <si>
    <r>
      <rPr>
        <sz val="10"/>
        <color theme="1"/>
        <rFont val="等线"/>
        <family val="3"/>
        <charset val="134"/>
      </rPr>
      <t>角色代码</t>
    </r>
  </si>
  <si>
    <r>
      <rPr>
        <sz val="10"/>
        <color theme="1"/>
        <rFont val="等线"/>
        <family val="3"/>
        <charset val="134"/>
      </rPr>
      <t>角色名称</t>
    </r>
  </si>
  <si>
    <r>
      <rPr>
        <sz val="10"/>
        <color theme="1"/>
        <rFont val="等线"/>
        <family val="3"/>
        <charset val="134"/>
      </rPr>
      <t>角色类型</t>
    </r>
    <r>
      <rPr>
        <sz val="10"/>
        <color theme="1"/>
        <rFont val="Courier New"/>
        <family val="3"/>
      </rPr>
      <t>(N-</t>
    </r>
    <r>
      <rPr>
        <sz val="10"/>
        <color theme="1"/>
        <rFont val="等线"/>
        <family val="3"/>
        <charset val="134"/>
      </rPr>
      <t>正常</t>
    </r>
    <r>
      <rPr>
        <sz val="10"/>
        <color theme="1"/>
        <rFont val="Courier New"/>
        <family val="3"/>
      </rPr>
      <t>, P-</t>
    </r>
    <r>
      <rPr>
        <sz val="10"/>
        <color theme="1"/>
        <rFont val="等线"/>
        <family val="3"/>
        <charset val="134"/>
      </rPr>
      <t>职位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</si>
  <si>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角色描述</t>
    </r>
  </si>
  <si>
    <r>
      <rPr>
        <sz val="10"/>
        <color theme="1"/>
        <rFont val="等线"/>
        <family val="3"/>
        <charset val="134"/>
      </rPr>
      <t>用户主键</t>
    </r>
  </si>
  <si>
    <r>
      <rPr>
        <sz val="10"/>
        <color theme="1"/>
        <rFont val="等线"/>
        <family val="3"/>
        <charset val="134"/>
      </rPr>
      <t>用户账号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供登录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唯一索引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</si>
  <si>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用户名称</t>
    </r>
  </si>
  <si>
    <r>
      <rPr>
        <sz val="10"/>
        <color theme="1"/>
        <rFont val="等线"/>
        <family val="3"/>
        <charset val="134"/>
      </rPr>
      <t>性别</t>
    </r>
    <r>
      <rPr>
        <sz val="10"/>
        <color theme="1"/>
        <rFont val="Courier New"/>
        <family val="3"/>
      </rPr>
      <t>(M-</t>
    </r>
    <r>
      <rPr>
        <sz val="10"/>
        <color theme="1"/>
        <rFont val="等线"/>
        <family val="3"/>
        <charset val="134"/>
      </rPr>
      <t>男</t>
    </r>
    <r>
      <rPr>
        <sz val="10"/>
        <color theme="1"/>
        <rFont val="Courier New"/>
        <family val="3"/>
      </rPr>
      <t xml:space="preserve"> F-</t>
    </r>
    <r>
      <rPr>
        <sz val="10"/>
        <color theme="1"/>
        <rFont val="等线"/>
        <family val="3"/>
        <charset val="134"/>
      </rPr>
      <t>女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</si>
  <si>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出生日期</t>
    </r>
  </si>
  <si>
    <r>
      <rPr>
        <sz val="10"/>
        <color theme="1"/>
        <rFont val="等线"/>
        <family val="3"/>
        <charset val="134"/>
      </rPr>
      <t>手机号码</t>
    </r>
  </si>
  <si>
    <r>
      <rPr>
        <sz val="10"/>
        <color theme="1"/>
        <rFont val="等线"/>
        <family val="3"/>
        <charset val="134"/>
      </rPr>
      <t>身份证号</t>
    </r>
  </si>
  <si>
    <r>
      <rPr>
        <sz val="10"/>
        <color theme="1"/>
        <rFont val="等线"/>
        <family val="3"/>
        <charset val="134"/>
      </rPr>
      <t>银行卡号</t>
    </r>
  </si>
  <si>
    <r>
      <rPr>
        <sz val="10"/>
        <color theme="1"/>
        <rFont val="等线"/>
        <family val="3"/>
        <charset val="134"/>
      </rPr>
      <t>电子邮件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供登录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唯一索引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</si>
  <si>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密码哈希值</t>
    </r>
  </si>
  <si>
    <r>
      <rPr>
        <sz val="10"/>
        <color theme="1"/>
        <rFont val="等线"/>
        <family val="3"/>
        <charset val="134"/>
      </rPr>
      <t>用户头像</t>
    </r>
  </si>
  <si>
    <r>
      <rPr>
        <sz val="10"/>
        <color theme="1"/>
        <rFont val="等线"/>
        <family val="3"/>
        <charset val="134"/>
      </rPr>
      <t>职位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特殊角色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</si>
  <si>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部门</t>
    </r>
  </si>
  <si>
    <r>
      <rPr>
        <sz val="10"/>
        <color theme="1"/>
        <rFont val="等线"/>
        <family val="3"/>
        <charset val="134"/>
      </rPr>
      <t>数据权限类型</t>
    </r>
    <r>
      <rPr>
        <sz val="10"/>
        <color theme="1"/>
        <rFont val="Courier New"/>
        <family val="3"/>
      </rPr>
      <t>(P-</t>
    </r>
    <r>
      <rPr>
        <sz val="10"/>
        <color theme="1"/>
        <rFont val="等线"/>
        <family val="3"/>
        <charset val="134"/>
      </rPr>
      <t>个人</t>
    </r>
    <r>
      <rPr>
        <sz val="10"/>
        <color theme="1"/>
        <rFont val="Courier New"/>
        <family val="3"/>
      </rPr>
      <t>, O-</t>
    </r>
    <r>
      <rPr>
        <sz val="10"/>
        <color theme="1"/>
        <rFont val="等线"/>
        <family val="3"/>
        <charset val="134"/>
      </rPr>
      <t>本部门</t>
    </r>
    <r>
      <rPr>
        <sz val="10"/>
        <color theme="1"/>
        <rFont val="Courier New"/>
        <family val="3"/>
      </rPr>
      <t>, M-</t>
    </r>
    <r>
      <rPr>
        <sz val="10"/>
        <color theme="1"/>
        <rFont val="等线"/>
        <family val="3"/>
        <charset val="134"/>
      </rPr>
      <t>多部门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</si>
  <si>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数据权限部门代号列表</t>
    </r>
  </si>
  <si>
    <r>
      <rPr>
        <sz val="10"/>
        <color theme="1"/>
        <rFont val="等线"/>
        <family val="3"/>
        <charset val="134"/>
      </rPr>
      <t>用户令牌</t>
    </r>
    <r>
      <rPr>
        <sz val="10"/>
        <color theme="1"/>
        <rFont val="Courier New"/>
        <family val="3"/>
      </rPr>
      <t>(API</t>
    </r>
    <r>
      <rPr>
        <sz val="10"/>
        <color theme="1"/>
        <rFont val="等线"/>
        <family val="3"/>
        <charset val="134"/>
      </rPr>
      <t>访问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</si>
  <si>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最后登录时间</t>
    </r>
  </si>
  <si>
    <r>
      <rPr>
        <sz val="10"/>
        <color theme="1"/>
        <rFont val="等线"/>
        <family val="3"/>
        <charset val="134"/>
      </rPr>
      <t>密码状态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临时</t>
    </r>
    <r>
      <rPr>
        <sz val="10"/>
        <color theme="1"/>
        <rFont val="Courier New"/>
        <family val="3"/>
      </rPr>
      <t xml:space="preserve"> 1-</t>
    </r>
    <r>
      <rPr>
        <sz val="10"/>
        <color theme="1"/>
        <rFont val="等线"/>
        <family val="3"/>
        <charset val="134"/>
      </rPr>
      <t>永久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</si>
  <si>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密码尝试次数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错误累计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3"/>
        <charset val="134"/>
      </rPr>
      <t>成功登录清零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</si>
  <si>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密码最后尝试时间</t>
    </r>
  </si>
  <si>
    <r>
      <rPr>
        <sz val="10"/>
        <color theme="1"/>
        <rFont val="等线"/>
        <family val="3"/>
        <charset val="134"/>
      </rPr>
      <t>密码过期日期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密码即将过期提示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已经过期强制修改密码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</si>
  <si>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登录成功次数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成功登录时</t>
    </r>
    <r>
      <rPr>
        <sz val="10"/>
        <color theme="1"/>
        <rFont val="Courier New"/>
        <family val="3"/>
      </rPr>
      <t>+1)</t>
    </r>
  </si>
  <si>
    <r>
      <rPr>
        <sz val="10"/>
        <color theme="1"/>
        <rFont val="等线"/>
        <family val="3"/>
        <charset val="134"/>
      </rPr>
      <t>在职状态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离职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3"/>
        <charset val="134"/>
      </rPr>
      <t>在职</t>
    </r>
    <r>
      <rPr>
        <sz val="10"/>
        <color theme="1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</si>
</sst>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0"/>
  </numFmts>
  <fonts count="22" x14ac:knownFonts="1">
    <font>
      <sz val="10"/>
      <color theme="1"/>
      <name val="等线"/>
      <family val="2"/>
      <charset val="134"/>
      <scheme val="minor"/>
    </font>
    <font>
      <b/>
      <sz val="10"/>
      <color rgb="FF0070C0"/>
      <name val="Courier New"/>
      <family val="3"/>
    </font>
    <font>
      <b/>
      <sz val="10"/>
      <color rgb="FF0070C0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黑体"/>
      <family val="2"/>
      <charset val="134"/>
    </font>
    <font>
      <sz val="10"/>
      <color theme="1"/>
      <name val="Courier New"/>
      <family val="3"/>
    </font>
    <font>
      <b/>
      <sz val="10"/>
      <color rgb="FFFF0000"/>
      <name val="Courier New"/>
      <family val="3"/>
    </font>
    <font>
      <b/>
      <sz val="10"/>
      <color rgb="FFFF000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Courier New"/>
      <family val="3"/>
    </font>
    <font>
      <b/>
      <sz val="10"/>
      <name val="Courier New"/>
      <family val="3"/>
    </font>
    <font>
      <b/>
      <sz val="1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Courier New"/>
      <family val="3"/>
    </font>
    <font>
      <b/>
      <sz val="10"/>
      <color theme="0"/>
      <name val="等线"/>
      <family val="3"/>
      <charset val="134"/>
    </font>
    <font>
      <u/>
      <sz val="10"/>
      <color theme="10"/>
      <name val="等线"/>
      <family val="2"/>
      <charset val="134"/>
      <scheme val="minor"/>
    </font>
    <font>
      <b/>
      <sz val="10"/>
      <color theme="4" tint="-0.249977111117893"/>
      <name val="Courier New"/>
      <family val="3"/>
    </font>
    <font>
      <sz val="10"/>
      <color theme="4" tint="-0.249977111117893"/>
      <name val="Courier New"/>
      <family val="3"/>
    </font>
    <font>
      <sz val="10"/>
      <color theme="4" tint="-0.249977111117893"/>
      <name val="等线"/>
      <family val="3"/>
      <charset val="134"/>
    </font>
    <font>
      <sz val="10"/>
      <color theme="10"/>
      <name val="Courier New"/>
      <family val="3"/>
    </font>
    <font>
      <sz val="10"/>
      <color theme="1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5" fillId="2" borderId="2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49" fontId="5" fillId="0" borderId="2" xfId="0" applyNumberFormat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3" borderId="0" xfId="0" applyNumberFormat="1" applyFont="1" applyFill="1">
      <alignment vertical="center"/>
    </xf>
    <xf numFmtId="49" fontId="10" fillId="3" borderId="0" xfId="0" quotePrefix="1" applyNumberFormat="1" applyFont="1" applyFill="1">
      <alignment vertical="center"/>
    </xf>
    <xf numFmtId="49" fontId="10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>
      <alignment vertical="center"/>
    </xf>
    <xf numFmtId="49" fontId="5" fillId="3" borderId="0" xfId="0" quotePrefix="1" applyNumberFormat="1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quotePrefix="1" applyFont="1" applyFill="1">
      <alignment vertical="center"/>
    </xf>
    <xf numFmtId="49" fontId="5" fillId="3" borderId="0" xfId="0" applyNumberFormat="1" applyFont="1" applyFill="1" applyAlignment="1">
      <alignment horizontal="left" vertical="top" wrapText="1"/>
    </xf>
    <xf numFmtId="0" fontId="5" fillId="0" borderId="0" xfId="0" quotePrefix="1" applyFont="1">
      <alignment vertical="center"/>
    </xf>
    <xf numFmtId="0" fontId="14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76" fontId="14" fillId="4" borderId="1" xfId="0" applyNumberFormat="1" applyFont="1" applyFill="1" applyBorder="1" applyAlignment="1">
      <alignment horizontal="left" vertical="center"/>
    </xf>
    <xf numFmtId="177" fontId="14" fillId="4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17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20" fillId="0" borderId="1" xfId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17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1" applyFont="1">
      <alignment vertical="center"/>
    </xf>
  </cellXfs>
  <cellStyles count="2">
    <cellStyle name="常规" xfId="0" builtinId="0"/>
    <cellStyle name="超链接" xfId="1" builtinId="8"/>
  </cellStyles>
  <dxfs count="136"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4211;&#35774;&#35745;&#24037;&#20855;v0.9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"/>
      <sheetName val="配置"/>
      <sheetName val="参考"/>
      <sheetName val="修订"/>
      <sheetName val="目录"/>
      <sheetName val="临时"/>
      <sheetName val="字典"/>
      <sheetName val="菜单表"/>
      <sheetName val="部门表"/>
      <sheetName val="角色表"/>
      <sheetName val="用户表"/>
      <sheetName val="角色菜单表"/>
      <sheetName val="用户角色表"/>
    </sheetNames>
    <definedNames>
      <definedName name="bakWorkbook"/>
      <definedName name="crazeCreateTables"/>
      <definedName name="createTableSheet"/>
      <definedName name="createWorksheet"/>
      <definedName name="deleteFunProTri"/>
      <definedName name="deleteTableDictionary"/>
      <definedName name="deleteTableList"/>
      <definedName name="deleteTableSheet"/>
      <definedName name="formatText"/>
      <definedName name="getFunProTri"/>
      <definedName name="getTableDictionary"/>
      <definedName name="getTableList"/>
      <definedName name="initFile"/>
      <definedName name="INSERT_clearData"/>
      <definedName name="INSERT_resetArgs"/>
      <definedName name="INSERT_saveFile"/>
      <definedName name="INSERT_toInsert"/>
      <definedName name="tableComments"/>
      <definedName name="tableLink"/>
      <definedName name="testCon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054E71-DADC-44FC-9B86-D479EEB30E11}" name="表40" displayName="表40" ref="AA1:AJ24" totalsRowShown="0" headerRowDxfId="135" dataDxfId="134">
  <tableColumns count="10">
    <tableColumn id="1" xr3:uid="{251CD55F-8EB0-4E1B-ADE2-B9744683D69E}" name="功能" dataDxfId="133"/>
    <tableColumn id="10" xr3:uid="{EFF225E7-2E0C-43A7-888A-CEFBD8824A32}" name="通用" dataDxfId="132"/>
    <tableColumn id="2" xr3:uid="{C274E05B-DA83-4D1C-9305-7BFCE4D69FD8}" name="Oracle" dataDxfId="131"/>
    <tableColumn id="3" xr3:uid="{46531C7C-4138-4B19-8C6C-CFD83531101C}" name="MySQL" dataDxfId="130"/>
    <tableColumn id="4" xr3:uid="{0E1E47D8-907B-4933-9496-DA6D3A01460C}" name="DB2" dataDxfId="129"/>
    <tableColumn id="5" xr3:uid="{55732551-97BB-4295-AF42-E91B166F4045}" name="SQLServer" dataDxfId="128"/>
    <tableColumn id="6" xr3:uid="{EC6EE0BA-125A-4B9A-9CFC-65DBB0EDA4D9}" name="PostgreSQL" dataDxfId="127"/>
    <tableColumn id="7" xr3:uid="{CEED53DC-C828-4991-AC9D-43ECDCA7C6AA}" name="GreenPlum" dataDxfId="126"/>
    <tableColumn id="8" xr3:uid="{852A7914-199C-4EE4-8F84-E5858DCA479F}" name="Teradata" dataDxfId="125"/>
    <tableColumn id="9" xr3:uid="{0EE1690C-06E7-4CAD-BB16-4957BA0C6494}" name="Hive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C11E2C-2885-4040-AA46-6EB9CAC37FBB}" name="Z10_USER" displayName="Z10_USER" ref="B1:J27" totalsRowShown="0" headerRowDxfId="32" dataDxfId="31">
  <autoFilter ref="B1:J27" xr:uid="{8D59309E-3B4A-4EF4-B161-6742E8203C1C}"/>
  <tableColumns count="9">
    <tableColumn id="1" xr3:uid="{699B0A5D-2173-4564-A687-5CD07B59B444}" name="注释" dataDxfId="30"/>
    <tableColumn id="2" xr3:uid="{9DE5A494-BE88-468C-A213-B3F727A9E6EC}" name="列名" dataDxfId="29"/>
    <tableColumn id="3" xr3:uid="{B3264F4F-9211-498D-82E9-3C0CB3F8B88E}" name="类型" dataDxfId="28"/>
    <tableColumn id="4" xr3:uid="{6A64D82D-09BB-422A-9F23-398A20E51FB3}" name="主键" dataDxfId="27"/>
    <tableColumn id="5" xr3:uid="{8FE21B81-041B-4355-96B3-A00D9834E21C}" name="可空" dataDxfId="26"/>
    <tableColumn id="6" xr3:uid="{FC527BA3-6E87-4A53-A4EB-DC08BFA509D4}" name="默认" dataDxfId="25"/>
    <tableColumn id="7" xr3:uid="{0C78E5DB-DFAD-4580-8286-127D9B5D374E}" name="索引" dataDxfId="24"/>
    <tableColumn id="8" xr3:uid="{479214D5-D181-4DD4-A833-0214436AF041}" name="码值" dataDxfId="23"/>
    <tableColumn id="9" xr3:uid="{61DB967C-63FA-4473-A0A3-0F702ADA3233}" name="备注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AC301E-504D-42C7-A595-A6E243A5E8F3}" name="Z11_ROLE_MENU" displayName="Z11_ROLE_MENU" ref="B1:J5" totalsRowShown="0" headerRowDxfId="21" dataDxfId="20">
  <autoFilter ref="B1:J5" xr:uid="{2D011FEF-03C1-451E-96DC-1DD64C4908E7}"/>
  <tableColumns count="9">
    <tableColumn id="1" xr3:uid="{E104CBF8-A94D-4154-A66A-95A5909D7025}" name="注释" dataDxfId="19"/>
    <tableColumn id="2" xr3:uid="{B832A8B3-5083-495F-965E-290D85FA55B3}" name="列名" dataDxfId="18"/>
    <tableColumn id="3" xr3:uid="{67402B18-A2BE-466E-BFD8-2799726D017E}" name="类型" dataDxfId="17"/>
    <tableColumn id="4" xr3:uid="{CDF10AB0-2071-4709-9FB9-302522729BEA}" name="主键" dataDxfId="16"/>
    <tableColumn id="5" xr3:uid="{849C2D0E-A952-4F37-8317-6ECF8E12B60E}" name="可空" dataDxfId="15"/>
    <tableColumn id="6" xr3:uid="{149C42F7-3274-4AFB-9C7A-7120DF803B3B}" name="默认" dataDxfId="14"/>
    <tableColumn id="7" xr3:uid="{64C8BC6E-21F6-4730-BE85-6147E7778861}" name="索引" dataDxfId="13"/>
    <tableColumn id="8" xr3:uid="{11AAC8E3-9A3B-47E0-B850-929CCE47E8A6}" name="码值" dataDxfId="12"/>
    <tableColumn id="9" xr3:uid="{3CBDE009-7DED-4353-ABF0-EDCA1471D9D1}" name="备注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7EB72C-6151-480F-A843-A43604B1FF99}" name="Z11_USER_ROLE" displayName="Z11_USER_ROLE" ref="B1:J5" totalsRowShown="0" headerRowDxfId="10" dataDxfId="9">
  <autoFilter ref="B1:J5" xr:uid="{3A4CACA3-CC72-4C50-9CA2-04CB29C39F18}"/>
  <tableColumns count="9">
    <tableColumn id="1" xr3:uid="{EB736D15-2241-4608-9201-650F31EA7AD8}" name="注释" dataDxfId="8"/>
    <tableColumn id="2" xr3:uid="{19D18C41-0083-44F5-A6FE-B41B1F0EC9C0}" name="列名" dataDxfId="7"/>
    <tableColumn id="3" xr3:uid="{CDF21133-D864-4CEE-9101-DB7109D5163E}" name="类型" dataDxfId="6"/>
    <tableColumn id="4" xr3:uid="{EC37BF3F-B902-43A2-9B43-E3350FE630A9}" name="主键" dataDxfId="5"/>
    <tableColumn id="5" xr3:uid="{47A308DE-4EB1-4365-9BAA-0D8B779F5F47}" name="可空" dataDxfId="4"/>
    <tableColumn id="6" xr3:uid="{496A6914-484D-4B9E-89D9-89B745AB4568}" name="默认" dataDxfId="3"/>
    <tableColumn id="7" xr3:uid="{460DB456-0200-4953-9E68-F68088F13804}" name="索引" dataDxfId="2"/>
    <tableColumn id="8" xr3:uid="{1BD1CAB0-516C-4175-8FF0-4E0F583F4286}" name="码值" dataDxfId="1"/>
    <tableColumn id="9" xr3:uid="{1C2650C2-CB2B-445D-931D-0ED51F83AE5B}" name="备注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F29C98-DFCB-45A9-8653-7E134A5E0D2C}" name="表71" displayName="表71" ref="BA1:BJ22" totalsRowShown="0" headerRowDxfId="123" dataDxfId="122">
  <tableColumns count="10">
    <tableColumn id="1" xr3:uid="{1374DDB2-676F-4B25-926E-59F2D8B43057}" name="列类型转换" dataDxfId="121"/>
    <tableColumn id="2" xr3:uid="{BD0D8E28-E721-4BE0-82A3-89CEBAE6B8A4}" name="Java" dataDxfId="120"/>
    <tableColumn id="3" xr3:uid="{F12A79E0-351E-4BEE-9506-657A6A5B512F}" name="Oracle" dataDxfId="119"/>
    <tableColumn id="4" xr3:uid="{5CD1BB9B-E628-4B17-8D62-F8A2A27F9E9C}" name="MySQL" dataDxfId="118"/>
    <tableColumn id="5" xr3:uid="{A23A6981-4ECD-4418-95B3-D72475708041}" name="DB2" dataDxfId="117"/>
    <tableColumn id="6" xr3:uid="{5F0C9CE1-42AF-4ABD-BC6F-B0DAB897629D}" name="SQLServer" dataDxfId="116"/>
    <tableColumn id="7" xr3:uid="{677F39EA-9364-4E0C-A8C3-80ED9FFE9FBC}" name="PostgreSQL" dataDxfId="115"/>
    <tableColumn id="8" xr3:uid="{ACB7DE67-3238-4F2B-9B58-110D16B8AE9E}" name="GreenPlum" dataDxfId="114"/>
    <tableColumn id="9" xr3:uid="{06CE58DA-B4D7-4C58-82D8-A72B57A8AAD7}" name="Teradata" dataDxfId="113"/>
    <tableColumn id="10" xr3:uid="{48E8B4A3-DEA2-4B5C-AE8C-0149E38ADC3B}" name="Hive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4F64E9-9366-4AE0-A1EA-B79AA8F3DF8E}" name="表71_16" displayName="表71_16" ref="CA1:CI4" totalsRowShown="0" headerRowDxfId="111" dataDxfId="110">
  <autoFilter ref="CA1:CI4" xr:uid="{00000000-0009-0000-0100-00000F000000}"/>
  <tableColumns count="9">
    <tableColumn id="1" xr3:uid="{89418AE6-BAE3-40E9-B6A5-E2414E78AD95}" name="默认值" dataDxfId="109"/>
    <tableColumn id="3" xr3:uid="{DCC0F2E9-5493-4C4F-8C68-D41FB59817B8}" name="Oracle" dataDxfId="108"/>
    <tableColumn id="4" xr3:uid="{CDF0D64F-75F6-4A18-B82E-2DA40C4BF86D}" name="MySQL" dataDxfId="107"/>
    <tableColumn id="5" xr3:uid="{FA3383CE-DB21-42B4-AF1D-2343A85DCFC1}" name="DB2" dataDxfId="106"/>
    <tableColumn id="6" xr3:uid="{28B394D6-3FBD-4958-B839-B9D3B34D888D}" name="SQLServer" dataDxfId="105"/>
    <tableColumn id="7" xr3:uid="{72A27877-0766-4770-BDF7-8218354BB261}" name="PostgreSQL" dataDxfId="104"/>
    <tableColumn id="8" xr3:uid="{BA7393A0-5ACE-4928-AE4F-D0E7CE5F92F3}" name="GreenPlum" dataDxfId="103"/>
    <tableColumn id="9" xr3:uid="{B4B519C7-626A-4384-BB9E-40BD5F943AE9}" name="Teradata" dataDxfId="102"/>
    <tableColumn id="10" xr3:uid="{9D51FB2A-7E3B-40D6-8E01-801A10CA0619}" name="Hive" dataDxfId="1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579CF-FBAC-42D3-A471-637011DACBE4}" name="表9" displayName="表9" ref="L1:Q9" totalsRowShown="0" headerRowDxfId="99" dataDxfId="98">
  <tableColumns count="6">
    <tableColumn id="1" xr3:uid="{6B226A53-663E-4015-B683-8FAC685FEE96}" name="分类" dataDxfId="97"/>
    <tableColumn id="2" xr3:uid="{BB5CB2E2-53E6-4F97-AC90-45A379046B98}" name="数据库" dataDxfId="96"/>
    <tableColumn id="3" xr3:uid="{8C18F727-4A67-4D57-B040-1D794A530FC2}" name="模式" dataDxfId="95"/>
    <tableColumn id="4" xr3:uid="{F5CBC2E2-6214-49ED-82A5-39CAB0727A7E}" name="表/视图" dataDxfId="94"/>
    <tableColumn id="5" xr3:uid="{544F05DF-CD7E-482C-85EA-A390E146C7AD}" name="示例" dataDxfId="93"/>
    <tableColumn id="6" xr3:uid="{F7C7C56A-6369-4942-8AD6-C187A82DD5C6}" name="备注" dataDxfId="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423E49-BAE7-4543-BBEF-7757909ACB92}" name="表23" displayName="表23" ref="E1:J8" totalsRowShown="0" headerRowDxfId="91" dataDxfId="90" headerRowBorderDxfId="88" tableBorderDxfId="89" totalsRowBorderDxfId="87">
  <tableColumns count="6">
    <tableColumn id="1" xr3:uid="{F328C227-BDE9-42A7-8988-7F5AF1956D6A}" name="注释" dataDxfId="86"/>
    <tableColumn id="2" xr3:uid="{C71CE41F-52CF-48D3-8E13-946415CAFE6E}" name="列名" dataDxfId="85"/>
    <tableColumn id="3" xr3:uid="{E106D08C-5138-4802-8E50-CC1659B10E5A}" name="类型" dataDxfId="84"/>
    <tableColumn id="4" xr3:uid="{19C861C6-51AC-403A-8A21-249249040AEA}" name="主键" dataDxfId="83"/>
    <tableColumn id="5" xr3:uid="{B0421A5D-B464-4A89-B836-0A7CA81D7977}" name="可空" dataDxfId="82"/>
    <tableColumn id="6" xr3:uid="{949BB311-77F1-4810-B394-9001790FB14C}" name="默认" dataDxfId="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F4FE7D-6FBA-4F4C-AA6E-444F19E9D498}" name="getTableDictionary临时" displayName="getTableDictionary临时" ref="A1:K67" totalsRowShown="0" headerRowDxfId="78" dataDxfId="77">
  <autoFilter ref="A1:K67" xr:uid="{F7D2EEA1-0184-48D8-8DD3-890DD0CACC9F}"/>
  <tableColumns count="11">
    <tableColumn id="1" xr3:uid="{459EFEFF-EB3D-45FC-B017-0A622B5E0634}" name="表注释" dataDxfId="76"/>
    <tableColumn id="2" xr3:uid="{6C553DB7-4DCF-4037-AB8C-2F59682729AD}" name="表名" dataDxfId="75"/>
    <tableColumn id="3" xr3:uid="{23B354C3-F9C9-4EAE-ADBE-9EC731246350}" name="注释" dataDxfId="74"/>
    <tableColumn id="4" xr3:uid="{283FDAFB-93A7-4FD8-9EB5-674019FCDAE3}" name="列名" dataDxfId="73"/>
    <tableColumn id="5" xr3:uid="{58E1C0AB-A5FD-4386-BAD5-CDBBF83608CD}" name="类型" dataDxfId="72"/>
    <tableColumn id="6" xr3:uid="{CD35D16E-EFA3-48AF-98BA-9F1E599AF9F2}" name="主键" dataDxfId="71"/>
    <tableColumn id="7" xr3:uid="{8210D982-AFAF-4C3F-BC4D-EC168C621002}" name="可空" dataDxfId="70"/>
    <tableColumn id="8" xr3:uid="{6ADFB8C2-5931-4C4E-87E3-0A48484C548E}" name="默认" dataDxfId="69"/>
    <tableColumn id="9" xr3:uid="{B0633662-CC32-4FA7-A205-84E697E97ED7}" name="索引" dataDxfId="68"/>
    <tableColumn id="10" xr3:uid="{0FA92106-A636-494B-B4C5-15F4441CAB47}" name="码值" dataDxfId="67"/>
    <tableColumn id="11" xr3:uid="{85DF0030-087A-4E97-81F6-FFE986FB20C8}" name="备注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D96324-724E-4CB5-BE52-5DA7F019DB57}" name="Z10_MENU" displayName="Z10_MENU" ref="B1:J13" totalsRowShown="0" headerRowDxfId="65" dataDxfId="64">
  <autoFilter ref="B1:J13" xr:uid="{B5D78581-913F-49C6-90EB-A1613A4E5031}"/>
  <tableColumns count="9">
    <tableColumn id="1" xr3:uid="{11C519C5-AC6B-476A-9F96-D418F06E5FE5}" name="注释" dataDxfId="63"/>
    <tableColumn id="2" xr3:uid="{960BC2BB-8726-462A-A6D4-1A0E19CAC557}" name="列名" dataDxfId="62"/>
    <tableColumn id="3" xr3:uid="{6FEA1CBB-249F-4372-89F0-798EED33EAFA}" name="类型" dataDxfId="61"/>
    <tableColumn id="4" xr3:uid="{E11CADEB-3D00-475E-B8BE-F0644F85F926}" name="主键" dataDxfId="60"/>
    <tableColumn id="5" xr3:uid="{5E22CA00-A06F-45A0-BDBC-47724780D14A}" name="可空" dataDxfId="59"/>
    <tableColumn id="6" xr3:uid="{34D5F77E-43B2-4AD5-BB34-08313DFE05B5}" name="默认" dataDxfId="58"/>
    <tableColumn id="7" xr3:uid="{BE7350ED-A0F5-4DAA-8416-1073A574A2EF}" name="索引" dataDxfId="57"/>
    <tableColumn id="8" xr3:uid="{C185630B-14DC-4CAC-BD00-A6D6734F7AC9}" name="码值" dataDxfId="56"/>
    <tableColumn id="9" xr3:uid="{F8AE9F87-D036-4D10-9F09-1477568F3490}" name="备注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2ADEF-F0B5-48AD-8F5D-EC146CB29056}" name="Z10_ORG" displayName="Z10_ORG" ref="B1:J14" totalsRowShown="0" headerRowDxfId="54" dataDxfId="53">
  <autoFilter ref="B1:J14" xr:uid="{CE0CABCA-4E69-4575-BFD7-5E406CD968E2}"/>
  <tableColumns count="9">
    <tableColumn id="1" xr3:uid="{0CBB1EEC-C98D-4FEF-88E4-FD87D7A54F70}" name="注释" dataDxfId="52"/>
    <tableColumn id="2" xr3:uid="{EC4AD275-E2FE-48BC-80CE-EC304FF433F2}" name="列名" dataDxfId="51"/>
    <tableColumn id="3" xr3:uid="{8D956DDD-8A14-4C57-8520-D5B49D429CB4}" name="类型" dataDxfId="50"/>
    <tableColumn id="4" xr3:uid="{867F0958-2DFD-4A51-9AFB-C0262FFE4250}" name="主键" dataDxfId="49"/>
    <tableColumn id="5" xr3:uid="{D857D94B-1A92-4E2A-97BC-C45C97183425}" name="可空" dataDxfId="48"/>
    <tableColumn id="6" xr3:uid="{228C838D-5B77-4B4F-B675-B7CCF1366C02}" name="默认" dataDxfId="47"/>
    <tableColumn id="7" xr3:uid="{ECFBC352-2F4F-40ED-98CE-1BB04529C5DA}" name="索引" dataDxfId="46"/>
    <tableColumn id="8" xr3:uid="{CDB8A665-E591-4C02-90A1-4B22B8A58B2F}" name="码值" dataDxfId="45"/>
    <tableColumn id="9" xr3:uid="{5279AC0B-1EFF-4D8C-BF08-B9E25932CB9E}" name="备注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9BCE2B-C4E1-4B8A-85C2-750AC0DD1573}" name="Z10_ROLE" displayName="Z10_ROLE" ref="B1:J8" totalsRowShown="0" headerRowDxfId="43" dataDxfId="42">
  <autoFilter ref="B1:J8" xr:uid="{CD92C5B1-E4C1-4939-81FA-72210299915B}"/>
  <tableColumns count="9">
    <tableColumn id="1" xr3:uid="{BE99A657-1035-496B-A895-696763CA2086}" name="注释" dataDxfId="41"/>
    <tableColumn id="2" xr3:uid="{5DEB1EE0-DB07-4324-97C3-9EE2C988B063}" name="列名" dataDxfId="40"/>
    <tableColumn id="3" xr3:uid="{B969470B-C2CA-4CA7-8502-CC60EA22C2C4}" name="类型" dataDxfId="39"/>
    <tableColumn id="4" xr3:uid="{EA627C3D-7C90-44BB-A647-C146CB798413}" name="主键" dataDxfId="38"/>
    <tableColumn id="5" xr3:uid="{8ECCBA0C-05AB-4480-AC77-CBD19B07013E}" name="可空" dataDxfId="37"/>
    <tableColumn id="6" xr3:uid="{FEA01F30-5AF3-42F5-8274-FB2420FF30D1}" name="默认" dataDxfId="36"/>
    <tableColumn id="7" xr3:uid="{604F1ED9-A82A-4655-A0D9-B8EABD1E8F2A}" name="索引" dataDxfId="35"/>
    <tableColumn id="8" xr3:uid="{DC8E0AA5-889D-49D9-8CD1-F89042197907}" name="码值" dataDxfId="34"/>
    <tableColumn id="9" xr3:uid="{96341DFF-EFB4-4737-84E4-D1138C89A0AC}" name="备注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83B7-E275-44DA-8D75-B55CE9533753}">
  <sheetPr codeName="S1">
    <tabColor rgb="FFFF0000"/>
  </sheetPr>
  <dimension ref="A1:ZZ34"/>
  <sheetViews>
    <sheetView showGridLines="0" tabSelected="1" workbookViewId="0">
      <pane ySplit="1" topLeftCell="A2" activePane="bottomLeft" state="frozenSplit"/>
      <selection pane="bottomLeft" sqref="A1:B1"/>
    </sheetView>
  </sheetViews>
  <sheetFormatPr defaultColWidth="9.140625" defaultRowHeight="13.15" x14ac:dyDescent="0.35"/>
  <cols>
    <col min="1" max="1" width="10.42578125" style="10" customWidth="1"/>
    <col min="2" max="2" width="16.7109375" style="10" customWidth="1"/>
    <col min="3" max="3" width="9.0703125" style="2" customWidth="1"/>
    <col min="4" max="4" width="22.640625" style="2" customWidth="1"/>
    <col min="5" max="5" width="8.2109375" style="7" bestFit="1" customWidth="1"/>
    <col min="6" max="6" width="11.78515625" style="2" bestFit="1" customWidth="1"/>
    <col min="7" max="7" width="8.35546875" style="2" bestFit="1" customWidth="1"/>
    <col min="8" max="8" width="7.42578125" style="2" bestFit="1" customWidth="1"/>
    <col min="9" max="9" width="6.2109375" style="2" bestFit="1" customWidth="1"/>
    <col min="10" max="10" width="20.2109375" style="2" bestFit="1" customWidth="1"/>
    <col min="11" max="11" width="13.140625" style="2" bestFit="1" customWidth="1"/>
    <col min="12" max="12" width="14" style="2" bestFit="1" customWidth="1"/>
    <col min="13" max="13" width="8.640625" style="2" bestFit="1" customWidth="1"/>
    <col min="14" max="14" width="13.5" style="2" bestFit="1" customWidth="1"/>
    <col min="15" max="702" width="9.0703125" style="2" customWidth="1"/>
    <col min="703" max="16384" width="9.140625" style="10"/>
  </cols>
  <sheetData>
    <row r="1" spans="1:14" ht="12" customHeight="1" x14ac:dyDescent="0.35">
      <c r="A1" s="1" t="s">
        <v>0</v>
      </c>
      <c r="B1" s="1"/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4" t="s">
        <v>6</v>
      </c>
      <c r="J1" s="4" t="s">
        <v>7</v>
      </c>
      <c r="K1" s="4" t="s">
        <v>8</v>
      </c>
      <c r="L1" s="2" t="s">
        <v>9</v>
      </c>
      <c r="M1" s="2" t="s">
        <v>10</v>
      </c>
      <c r="N1" s="2" t="s">
        <v>11</v>
      </c>
    </row>
    <row r="2" spans="1:14" ht="12" customHeight="1" x14ac:dyDescent="0.35">
      <c r="A2" s="5" t="s">
        <v>12</v>
      </c>
      <c r="B2" s="6" t="s">
        <v>13</v>
      </c>
    </row>
    <row r="3" spans="1:14" ht="13.5" x14ac:dyDescent="0.35">
      <c r="A3" s="5" t="s">
        <v>14</v>
      </c>
      <c r="B3" s="6" t="s">
        <v>15</v>
      </c>
    </row>
    <row r="4" spans="1:14" ht="13.5" x14ac:dyDescent="0.35">
      <c r="A4" s="5" t="s">
        <v>16</v>
      </c>
      <c r="B4" s="6" t="s">
        <v>15</v>
      </c>
    </row>
    <row r="6" spans="1:14" ht="13.5" x14ac:dyDescent="0.35">
      <c r="A6" s="1" t="s">
        <v>17</v>
      </c>
      <c r="B6" s="1"/>
    </row>
    <row r="7" spans="1:14" ht="13.5" x14ac:dyDescent="0.35">
      <c r="A7" s="5" t="s">
        <v>18</v>
      </c>
      <c r="B7" s="6" t="s">
        <v>19</v>
      </c>
    </row>
    <row r="8" spans="1:14" ht="13.5" x14ac:dyDescent="0.35">
      <c r="A8" s="5" t="s">
        <v>20</v>
      </c>
      <c r="B8" s="6" t="s">
        <v>19</v>
      </c>
    </row>
    <row r="9" spans="1:14" ht="13.5" x14ac:dyDescent="0.35">
      <c r="A9" s="5" t="s">
        <v>21</v>
      </c>
      <c r="B9" s="8">
        <v>20</v>
      </c>
    </row>
    <row r="10" spans="1:14" ht="13.5" x14ac:dyDescent="0.35">
      <c r="A10" s="9" t="s">
        <v>22</v>
      </c>
      <c r="B10" s="8" t="s">
        <v>23</v>
      </c>
    </row>
    <row r="11" spans="1:14" ht="13.5" x14ac:dyDescent="0.35">
      <c r="A11" s="9" t="s">
        <v>24</v>
      </c>
      <c r="B11" s="8" t="s">
        <v>25</v>
      </c>
    </row>
    <row r="13" spans="1:14" ht="13.5" x14ac:dyDescent="0.35">
      <c r="A13" s="1" t="s">
        <v>26</v>
      </c>
      <c r="B13" s="1"/>
    </row>
    <row r="14" spans="1:14" ht="13.5" x14ac:dyDescent="0.35">
      <c r="A14" s="5" t="s">
        <v>27</v>
      </c>
      <c r="B14" s="8"/>
    </row>
    <row r="15" spans="1:14" x14ac:dyDescent="0.35">
      <c r="B15" s="11"/>
    </row>
    <row r="16" spans="1:14" x14ac:dyDescent="0.35">
      <c r="B16" s="11"/>
    </row>
    <row r="29" spans="1:1" x14ac:dyDescent="0.35">
      <c r="A29" s="12" t="s">
        <v>28</v>
      </c>
    </row>
    <row r="30" spans="1:1" x14ac:dyDescent="0.35">
      <c r="A30" s="10" t="s">
        <v>29</v>
      </c>
    </row>
    <row r="31" spans="1:1" x14ac:dyDescent="0.35">
      <c r="A31" s="10" t="s">
        <v>30</v>
      </c>
    </row>
    <row r="32" spans="1:1" x14ac:dyDescent="0.35">
      <c r="A32" s="10" t="s">
        <v>31</v>
      </c>
    </row>
    <row r="33" spans="1:1" x14ac:dyDescent="0.35">
      <c r="A33" s="10" t="s">
        <v>32</v>
      </c>
    </row>
    <row r="34" spans="1:1" x14ac:dyDescent="0.35">
      <c r="A34" s="10" t="s">
        <v>33</v>
      </c>
    </row>
  </sheetData>
  <mergeCells count="3">
    <mergeCell ref="A1:B1"/>
    <mergeCell ref="A6:B6"/>
    <mergeCell ref="A13:B13"/>
  </mergeCells>
  <phoneticPr fontId="3" type="noConversion"/>
  <dataValidations count="3">
    <dataValidation type="list" allowBlank="1" showInputMessage="1" showErrorMessage="1" sqref="B3:B4 B7:B8" xr:uid="{E3CB3208-E84D-4D98-AE08-3F9594FD66AC}">
      <formula1>"是,否"</formula1>
    </dataValidation>
    <dataValidation type="list" allowBlank="1" showInputMessage="1" showErrorMessage="1" sqref="B10" xr:uid="{14998D9C-A0FC-48E1-B688-8B3E635FFE2F}">
      <formula1>"空白,BEGIN,BEGIN TRANSACTION,START TRANSACTION"</formula1>
    </dataValidation>
    <dataValidation type="list" allowBlank="1" showInputMessage="1" showErrorMessage="1" sqref="B11" xr:uid="{F6E9FAF2-B19A-4365-85F2-292436E1F018}">
      <formula1>"COMMIT;,END,END TRANSACTION"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390-82FF-4DF3-83F2-83620D15F771}">
  <dimension ref="A1:J8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0.35546875" style="10" bestFit="1" customWidth="1"/>
    <col min="2" max="2" width="29.5703125" style="10" bestFit="1" customWidth="1"/>
    <col min="3" max="3" width="14" style="10" bestFit="1" customWidth="1"/>
    <col min="4" max="4" width="15.2109375" style="10" bestFit="1" customWidth="1"/>
    <col min="5" max="6" width="7.35546875" style="10" bestFit="1" customWidth="1"/>
    <col min="7" max="7" width="21.2851562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378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542</v>
      </c>
      <c r="C2" s="10" t="s">
        <v>452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543</v>
      </c>
      <c r="C3" s="10" t="s">
        <v>454</v>
      </c>
      <c r="D3" s="10" t="s">
        <v>399</v>
      </c>
      <c r="F3" s="10" t="s">
        <v>56</v>
      </c>
    </row>
    <row r="4" spans="1:10" x14ac:dyDescent="0.35">
      <c r="B4" s="10" t="s">
        <v>544</v>
      </c>
      <c r="C4" s="10" t="s">
        <v>456</v>
      </c>
      <c r="D4" s="10" t="s">
        <v>399</v>
      </c>
      <c r="F4" s="10" t="s">
        <v>56</v>
      </c>
    </row>
    <row r="5" spans="1:10" x14ac:dyDescent="0.35">
      <c r="B5" s="10" t="s">
        <v>545</v>
      </c>
      <c r="C5" s="10" t="s">
        <v>458</v>
      </c>
      <c r="D5" s="10" t="s">
        <v>413</v>
      </c>
      <c r="F5" s="10" t="s">
        <v>56</v>
      </c>
      <c r="G5" s="10" t="s">
        <v>56</v>
      </c>
    </row>
    <row r="6" spans="1:10" x14ac:dyDescent="0.35">
      <c r="B6" s="10" t="s">
        <v>546</v>
      </c>
      <c r="C6" s="10" t="s">
        <v>460</v>
      </c>
      <c r="D6" s="10" t="s">
        <v>410</v>
      </c>
    </row>
    <row r="7" spans="1:10" x14ac:dyDescent="0.35">
      <c r="B7" s="10" t="s">
        <v>215</v>
      </c>
      <c r="C7" s="10" t="s">
        <v>423</v>
      </c>
      <c r="D7" s="10" t="s">
        <v>424</v>
      </c>
      <c r="G7" s="10" t="s">
        <v>218</v>
      </c>
    </row>
    <row r="8" spans="1:10" x14ac:dyDescent="0.35">
      <c r="B8" s="10" t="s">
        <v>531</v>
      </c>
      <c r="C8" s="10" t="s">
        <v>429</v>
      </c>
      <c r="D8" s="10" t="s">
        <v>413</v>
      </c>
      <c r="F8" s="10" t="s">
        <v>56</v>
      </c>
      <c r="G8" s="10" t="s">
        <v>530</v>
      </c>
    </row>
  </sheetData>
  <phoneticPr fontId="3" type="noConversion"/>
  <hyperlinks>
    <hyperlink ref="A1" location="目录!A1" display="Z10_ROLE" xr:uid="{D0D7039A-30BC-459B-9202-80B4DC655A0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E9DD-3377-499E-BF97-01FE6BA01A45}">
  <dimension ref="A1:J27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0.35546875" style="10" bestFit="1" customWidth="1"/>
    <col min="2" max="2" width="54.640625" style="10" bestFit="1" customWidth="1"/>
    <col min="3" max="3" width="27.35546875" style="10" bestFit="1" customWidth="1"/>
    <col min="4" max="4" width="16.42578125" style="10" bestFit="1" customWidth="1"/>
    <col min="5" max="6" width="7.35546875" style="10" bestFit="1" customWidth="1"/>
    <col min="7" max="7" width="21.2851562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380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547</v>
      </c>
      <c r="C2" s="10" t="s">
        <v>463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548</v>
      </c>
      <c r="C3" s="10" t="s">
        <v>465</v>
      </c>
      <c r="D3" s="10" t="s">
        <v>399</v>
      </c>
      <c r="F3" s="10" t="s">
        <v>56</v>
      </c>
    </row>
    <row r="4" spans="1:10" x14ac:dyDescent="0.35">
      <c r="B4" s="10" t="s">
        <v>549</v>
      </c>
      <c r="C4" s="10" t="s">
        <v>3</v>
      </c>
      <c r="D4" s="10" t="s">
        <v>399</v>
      </c>
      <c r="F4" s="10" t="s">
        <v>56</v>
      </c>
    </row>
    <row r="5" spans="1:10" x14ac:dyDescent="0.35">
      <c r="B5" s="10" t="s">
        <v>550</v>
      </c>
      <c r="C5" s="10" t="s">
        <v>4</v>
      </c>
      <c r="D5" s="10" t="s">
        <v>413</v>
      </c>
    </row>
    <row r="6" spans="1:10" x14ac:dyDescent="0.35">
      <c r="B6" s="10" t="s">
        <v>551</v>
      </c>
      <c r="C6" s="10" t="s">
        <v>469</v>
      </c>
      <c r="D6" s="10" t="s">
        <v>470</v>
      </c>
    </row>
    <row r="7" spans="1:10" x14ac:dyDescent="0.35">
      <c r="B7" s="10" t="s">
        <v>552</v>
      </c>
      <c r="C7" s="10" t="s">
        <v>5</v>
      </c>
      <c r="D7" s="10" t="s">
        <v>472</v>
      </c>
    </row>
    <row r="8" spans="1:10" x14ac:dyDescent="0.35">
      <c r="B8" s="10" t="s">
        <v>553</v>
      </c>
      <c r="C8" s="10" t="s">
        <v>474</v>
      </c>
      <c r="D8" s="10" t="s">
        <v>399</v>
      </c>
    </row>
    <row r="9" spans="1:10" x14ac:dyDescent="0.35">
      <c r="B9" s="10" t="s">
        <v>554</v>
      </c>
      <c r="C9" s="10" t="s">
        <v>476</v>
      </c>
      <c r="D9" s="10" t="s">
        <v>399</v>
      </c>
    </row>
    <row r="10" spans="1:10" x14ac:dyDescent="0.35">
      <c r="B10" s="10" t="s">
        <v>555</v>
      </c>
      <c r="C10" s="10" t="s">
        <v>478</v>
      </c>
      <c r="D10" s="10" t="s">
        <v>399</v>
      </c>
    </row>
    <row r="11" spans="1:10" x14ac:dyDescent="0.35">
      <c r="B11" s="10" t="s">
        <v>556</v>
      </c>
      <c r="C11" s="10" t="s">
        <v>480</v>
      </c>
      <c r="D11" s="10" t="s">
        <v>399</v>
      </c>
      <c r="F11" s="10" t="s">
        <v>56</v>
      </c>
    </row>
    <row r="12" spans="1:10" x14ac:dyDescent="0.35">
      <c r="B12" s="10" t="s">
        <v>557</v>
      </c>
      <c r="C12" s="10" t="s">
        <v>482</v>
      </c>
      <c r="D12" s="10" t="s">
        <v>410</v>
      </c>
    </row>
    <row r="13" spans="1:10" x14ac:dyDescent="0.35">
      <c r="B13" s="10" t="s">
        <v>558</v>
      </c>
      <c r="C13" s="10" t="s">
        <v>452</v>
      </c>
      <c r="D13" s="10" t="s">
        <v>472</v>
      </c>
      <c r="F13" s="10" t="s">
        <v>56</v>
      </c>
    </row>
    <row r="14" spans="1:10" x14ac:dyDescent="0.35">
      <c r="B14" s="10" t="s">
        <v>559</v>
      </c>
      <c r="C14" s="10" t="s">
        <v>432</v>
      </c>
      <c r="D14" s="10" t="s">
        <v>472</v>
      </c>
      <c r="F14" s="10" t="s">
        <v>56</v>
      </c>
    </row>
    <row r="15" spans="1:10" x14ac:dyDescent="0.35">
      <c r="B15" s="10" t="s">
        <v>560</v>
      </c>
      <c r="C15" s="10" t="s">
        <v>486</v>
      </c>
      <c r="D15" s="10" t="s">
        <v>413</v>
      </c>
      <c r="F15" s="10" t="s">
        <v>56</v>
      </c>
      <c r="G15" s="10" t="s">
        <v>487</v>
      </c>
    </row>
    <row r="16" spans="1:10" x14ac:dyDescent="0.35">
      <c r="B16" s="10" t="s">
        <v>561</v>
      </c>
      <c r="C16" s="10" t="s">
        <v>489</v>
      </c>
      <c r="D16" s="10" t="s">
        <v>490</v>
      </c>
    </row>
    <row r="17" spans="2:7" x14ac:dyDescent="0.35">
      <c r="B17" s="10" t="s">
        <v>562</v>
      </c>
      <c r="C17" s="10" t="s">
        <v>492</v>
      </c>
      <c r="D17" s="10" t="s">
        <v>399</v>
      </c>
    </row>
    <row r="18" spans="2:7" x14ac:dyDescent="0.35">
      <c r="B18" s="10" t="s">
        <v>563</v>
      </c>
      <c r="C18" s="10" t="s">
        <v>494</v>
      </c>
      <c r="D18" s="10" t="s">
        <v>424</v>
      </c>
    </row>
    <row r="19" spans="2:7" x14ac:dyDescent="0.35">
      <c r="B19" s="10" t="s">
        <v>564</v>
      </c>
      <c r="C19" s="10" t="s">
        <v>496</v>
      </c>
      <c r="D19" s="10" t="s">
        <v>413</v>
      </c>
      <c r="F19" s="10" t="s">
        <v>56</v>
      </c>
      <c r="G19" s="10" t="s">
        <v>530</v>
      </c>
    </row>
    <row r="20" spans="2:7" x14ac:dyDescent="0.35">
      <c r="B20" s="10" t="s">
        <v>565</v>
      </c>
      <c r="C20" s="10" t="s">
        <v>498</v>
      </c>
      <c r="D20" s="10" t="s">
        <v>421</v>
      </c>
      <c r="G20" s="10" t="s">
        <v>528</v>
      </c>
    </row>
    <row r="21" spans="2:7" x14ac:dyDescent="0.35">
      <c r="B21" s="10" t="s">
        <v>566</v>
      </c>
      <c r="C21" s="10" t="s">
        <v>500</v>
      </c>
      <c r="D21" s="10" t="s">
        <v>424</v>
      </c>
    </row>
    <row r="22" spans="2:7" x14ac:dyDescent="0.35">
      <c r="B22" s="10" t="s">
        <v>567</v>
      </c>
      <c r="C22" s="10" t="s">
        <v>502</v>
      </c>
      <c r="D22" s="10" t="s">
        <v>470</v>
      </c>
    </row>
    <row r="23" spans="2:7" x14ac:dyDescent="0.35">
      <c r="B23" s="10" t="s">
        <v>568</v>
      </c>
      <c r="C23" s="10" t="s">
        <v>504</v>
      </c>
      <c r="D23" s="10" t="s">
        <v>421</v>
      </c>
      <c r="G23" s="10" t="s">
        <v>528</v>
      </c>
    </row>
    <row r="24" spans="2:7" x14ac:dyDescent="0.35">
      <c r="B24" s="10" t="s">
        <v>569</v>
      </c>
      <c r="C24" s="10" t="s">
        <v>506</v>
      </c>
      <c r="D24" s="10" t="s">
        <v>413</v>
      </c>
      <c r="G24" s="10" t="s">
        <v>530</v>
      </c>
    </row>
    <row r="25" spans="2:7" x14ac:dyDescent="0.35">
      <c r="B25" s="10" t="s">
        <v>215</v>
      </c>
      <c r="C25" s="10" t="s">
        <v>423</v>
      </c>
      <c r="D25" s="10" t="s">
        <v>424</v>
      </c>
      <c r="G25" s="10" t="s">
        <v>218</v>
      </c>
    </row>
    <row r="26" spans="2:7" x14ac:dyDescent="0.35">
      <c r="B26" s="10" t="s">
        <v>529</v>
      </c>
      <c r="C26" s="10" t="s">
        <v>426</v>
      </c>
      <c r="D26" s="10" t="s">
        <v>427</v>
      </c>
      <c r="F26" s="10" t="s">
        <v>56</v>
      </c>
      <c r="G26" s="10" t="s">
        <v>530</v>
      </c>
    </row>
    <row r="27" spans="2:7" x14ac:dyDescent="0.35">
      <c r="B27" s="10" t="s">
        <v>531</v>
      </c>
      <c r="C27" s="10" t="s">
        <v>429</v>
      </c>
      <c r="D27" s="10" t="s">
        <v>413</v>
      </c>
      <c r="F27" s="10" t="s">
        <v>56</v>
      </c>
      <c r="G27" s="10" t="s">
        <v>530</v>
      </c>
    </row>
  </sheetData>
  <phoneticPr fontId="3" type="noConversion"/>
  <hyperlinks>
    <hyperlink ref="A1" location="目录!A1" display="Z10_USER" xr:uid="{7748D68C-BF1F-439E-AC34-02890FB9C30A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D78A-B6D6-4EBB-9464-AFD74F676F66}">
  <dimension ref="A1:J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6.42578125" style="10" bestFit="1" customWidth="1"/>
    <col min="2" max="2" width="8.85546875" style="10" bestFit="1" customWidth="1"/>
    <col min="3" max="4" width="14" style="10" bestFit="1" customWidth="1"/>
    <col min="5" max="7" width="7.3554687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382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513</v>
      </c>
      <c r="C2" s="10" t="s">
        <v>508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542</v>
      </c>
      <c r="C3" s="10" t="s">
        <v>452</v>
      </c>
      <c r="D3" s="10" t="s">
        <v>399</v>
      </c>
      <c r="F3" s="10" t="s">
        <v>56</v>
      </c>
    </row>
    <row r="4" spans="1:10" x14ac:dyDescent="0.35">
      <c r="B4" s="10" t="s">
        <v>519</v>
      </c>
      <c r="C4" s="10" t="s">
        <v>398</v>
      </c>
      <c r="D4" s="10" t="s">
        <v>399</v>
      </c>
      <c r="F4" s="10" t="s">
        <v>56</v>
      </c>
    </row>
    <row r="5" spans="1:10" x14ac:dyDescent="0.35">
      <c r="B5" s="10" t="s">
        <v>215</v>
      </c>
      <c r="C5" s="10" t="s">
        <v>423</v>
      </c>
      <c r="D5" s="10" t="s">
        <v>424</v>
      </c>
    </row>
  </sheetData>
  <phoneticPr fontId="3" type="noConversion"/>
  <hyperlinks>
    <hyperlink ref="A1" location="目录!A1" display="Z11_ROLE_MENU" xr:uid="{4AA13BCE-7D9D-48A8-B0BC-E281C9911A1E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B78C-6F4C-460A-AE4C-B9A9B9A815F7}">
  <dimension ref="A1:J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6.42578125" style="10" bestFit="1" customWidth="1"/>
    <col min="2" max="2" width="8.85546875" style="10" bestFit="1" customWidth="1"/>
    <col min="3" max="4" width="14" style="10" bestFit="1" customWidth="1"/>
    <col min="5" max="7" width="7.3554687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384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513</v>
      </c>
      <c r="C2" s="10" t="s">
        <v>508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547</v>
      </c>
      <c r="C3" s="10" t="s">
        <v>463</v>
      </c>
      <c r="D3" s="10" t="s">
        <v>399</v>
      </c>
      <c r="F3" s="10" t="s">
        <v>56</v>
      </c>
    </row>
    <row r="4" spans="1:10" x14ac:dyDescent="0.35">
      <c r="B4" s="10" t="s">
        <v>542</v>
      </c>
      <c r="C4" s="10" t="s">
        <v>452</v>
      </c>
      <c r="D4" s="10" t="s">
        <v>399</v>
      </c>
      <c r="F4" s="10" t="s">
        <v>56</v>
      </c>
    </row>
    <row r="5" spans="1:10" x14ac:dyDescent="0.35">
      <c r="B5" s="10" t="s">
        <v>215</v>
      </c>
      <c r="C5" s="10" t="s">
        <v>423</v>
      </c>
      <c r="D5" s="10" t="s">
        <v>424</v>
      </c>
    </row>
  </sheetData>
  <phoneticPr fontId="3" type="noConversion"/>
  <hyperlinks>
    <hyperlink ref="A1" location="目录!A1" display="Z11_USER_ROLE" xr:uid="{919D5081-F32B-4AF0-8F79-9FA77AE9B239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CEF9-E836-4D59-A42D-51386A25A2BC}">
  <sheetPr codeName="S2">
    <tabColor rgb="FFFF0000"/>
  </sheetPr>
  <dimension ref="A1:CJ24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7.7109375" style="10" bestFit="1" customWidth="1"/>
    <col min="2" max="2" width="36.2109375" style="10" customWidth="1"/>
    <col min="3" max="3" width="4.640625" style="10" customWidth="1"/>
    <col min="4" max="4" width="14" style="10" bestFit="1" customWidth="1"/>
    <col min="5" max="5" width="4.640625" style="10" customWidth="1"/>
    <col min="6" max="6" width="12.92578125" style="10" bestFit="1" customWidth="1"/>
    <col min="7" max="8" width="4.640625" style="10" customWidth="1"/>
    <col min="9" max="26" width="9.140625" style="10" hidden="1" customWidth="1"/>
    <col min="27" max="36" width="10.640625" style="10" hidden="1" customWidth="1"/>
    <col min="37" max="37" width="4.640625" style="10" hidden="1" customWidth="1"/>
    <col min="38" max="52" width="4.5703125" style="10" hidden="1" customWidth="1"/>
    <col min="53" max="53" width="12.640625" style="10" hidden="1" customWidth="1"/>
    <col min="54" max="54" width="12.7109375" style="10" hidden="1" customWidth="1"/>
    <col min="55" max="62" width="10.5703125" style="10" hidden="1" customWidth="1"/>
    <col min="63" max="63" width="4.5703125" style="10" hidden="1" customWidth="1"/>
    <col min="64" max="78" width="9.140625" style="10" hidden="1" customWidth="1"/>
    <col min="79" max="79" width="21.28515625" style="10" hidden="1" customWidth="1"/>
    <col min="80" max="80" width="9.140625" style="10" hidden="1" customWidth="1"/>
    <col min="81" max="82" width="22.5703125" style="10" hidden="1" customWidth="1"/>
    <col min="83" max="87" width="9.140625" style="10" hidden="1" customWidth="1"/>
    <col min="88" max="88" width="4.640625" style="10" hidden="1" customWidth="1"/>
    <col min="89" max="104" width="0" style="10" hidden="1" customWidth="1"/>
    <col min="105" max="16384" width="9.140625" style="10"/>
  </cols>
  <sheetData>
    <row r="1" spans="1:87" ht="13.5" x14ac:dyDescent="0.35">
      <c r="A1" s="13" t="s">
        <v>34</v>
      </c>
      <c r="B1" s="14" t="s">
        <v>35</v>
      </c>
      <c r="D1" s="13" t="s">
        <v>36</v>
      </c>
      <c r="F1" s="15" t="s">
        <v>37</v>
      </c>
      <c r="G1" s="15"/>
      <c r="AA1" s="10" t="s">
        <v>38</v>
      </c>
      <c r="AB1" s="10" t="s">
        <v>39</v>
      </c>
      <c r="AC1" s="10" t="s">
        <v>40</v>
      </c>
      <c r="AD1" s="10" t="s">
        <v>41</v>
      </c>
      <c r="AE1" s="10" t="s">
        <v>42</v>
      </c>
      <c r="AF1" s="10" t="s">
        <v>43</v>
      </c>
      <c r="AG1" s="10" t="s">
        <v>44</v>
      </c>
      <c r="AH1" s="10" t="s">
        <v>45</v>
      </c>
      <c r="AI1" s="10" t="s">
        <v>46</v>
      </c>
      <c r="AJ1" s="10" t="s">
        <v>47</v>
      </c>
      <c r="AR1" s="10" t="s">
        <v>48</v>
      </c>
      <c r="BA1" s="10" t="s">
        <v>49</v>
      </c>
      <c r="BB1" s="10" t="s">
        <v>50</v>
      </c>
      <c r="BC1" s="10" t="s">
        <v>40</v>
      </c>
      <c r="BD1" s="10" t="s">
        <v>41</v>
      </c>
      <c r="BE1" s="10" t="s">
        <v>42</v>
      </c>
      <c r="BF1" s="10" t="s">
        <v>43</v>
      </c>
      <c r="BG1" s="10" t="s">
        <v>44</v>
      </c>
      <c r="BH1" s="10" t="s">
        <v>45</v>
      </c>
      <c r="BI1" s="10" t="s">
        <v>46</v>
      </c>
      <c r="BJ1" s="10" t="s">
        <v>47</v>
      </c>
      <c r="CA1" s="10" t="s">
        <v>51</v>
      </c>
      <c r="CB1" s="10" t="s">
        <v>40</v>
      </c>
      <c r="CC1" s="10" t="s">
        <v>41</v>
      </c>
      <c r="CD1" s="10" t="s">
        <v>42</v>
      </c>
      <c r="CE1" s="10" t="s">
        <v>43</v>
      </c>
      <c r="CF1" s="10" t="s">
        <v>44</v>
      </c>
      <c r="CG1" s="10" t="s">
        <v>45</v>
      </c>
      <c r="CH1" s="10" t="s">
        <v>46</v>
      </c>
      <c r="CI1" s="10" t="s">
        <v>47</v>
      </c>
    </row>
    <row r="2" spans="1:87" x14ac:dyDescent="0.35">
      <c r="A2" s="16" t="s">
        <v>52</v>
      </c>
      <c r="B2" s="16" t="s">
        <v>53</v>
      </c>
      <c r="D2" s="16" t="s">
        <v>54</v>
      </c>
      <c r="F2" s="16" t="s">
        <v>55</v>
      </c>
      <c r="G2" s="16" t="s">
        <v>56</v>
      </c>
      <c r="AA2" s="10" t="s">
        <v>57</v>
      </c>
      <c r="AB2" s="10" t="s">
        <v>58</v>
      </c>
      <c r="AC2" s="10" t="s">
        <v>59</v>
      </c>
      <c r="AD2" s="10" t="s">
        <v>60</v>
      </c>
      <c r="AE2" s="10" t="s">
        <v>61</v>
      </c>
      <c r="AF2" s="10" t="s">
        <v>62</v>
      </c>
      <c r="AG2" s="10" t="s">
        <v>63</v>
      </c>
      <c r="AH2" s="10" t="s">
        <v>63</v>
      </c>
      <c r="AI2" s="10" t="s">
        <v>64</v>
      </c>
      <c r="AJ2" s="10" t="s">
        <v>65</v>
      </c>
      <c r="BA2" s="10" t="s">
        <v>66</v>
      </c>
      <c r="BB2" s="10" t="s">
        <v>67</v>
      </c>
      <c r="BC2" s="10" t="s">
        <v>68</v>
      </c>
      <c r="BD2" s="10" t="s">
        <v>66</v>
      </c>
      <c r="BE2" s="10" t="s">
        <v>69</v>
      </c>
      <c r="BF2" s="10" t="s">
        <v>69</v>
      </c>
      <c r="BG2" s="10" t="s">
        <v>69</v>
      </c>
      <c r="BH2" s="10" t="s">
        <v>69</v>
      </c>
      <c r="BI2" s="10" t="s">
        <v>69</v>
      </c>
      <c r="BJ2" s="10" t="s">
        <v>66</v>
      </c>
      <c r="CA2" s="10" t="s">
        <v>70</v>
      </c>
      <c r="CB2" s="10" t="s">
        <v>70</v>
      </c>
      <c r="CC2" s="10" t="s">
        <v>71</v>
      </c>
      <c r="CD2" s="10" t="s">
        <v>72</v>
      </c>
    </row>
    <row r="3" spans="1:87" x14ac:dyDescent="0.35">
      <c r="A3" s="16" t="s">
        <v>73</v>
      </c>
      <c r="B3" s="17" t="s">
        <v>74</v>
      </c>
      <c r="D3" s="16" t="s">
        <v>75</v>
      </c>
      <c r="F3" s="16" t="s">
        <v>49</v>
      </c>
      <c r="G3" s="16" t="s">
        <v>56</v>
      </c>
      <c r="AA3" s="10" t="s">
        <v>76</v>
      </c>
      <c r="AB3" s="10" t="s">
        <v>58</v>
      </c>
      <c r="AC3" s="10" t="s">
        <v>77</v>
      </c>
      <c r="AD3" s="10" t="s">
        <v>78</v>
      </c>
      <c r="AE3" s="10" t="s">
        <v>77</v>
      </c>
      <c r="AF3" s="10" t="s">
        <v>79</v>
      </c>
      <c r="AG3" s="10" t="s">
        <v>77</v>
      </c>
      <c r="AH3" s="10" t="s">
        <v>80</v>
      </c>
      <c r="AI3" s="10" t="s">
        <v>80</v>
      </c>
      <c r="AJ3" s="10" t="s">
        <v>81</v>
      </c>
      <c r="BA3" s="10" t="s">
        <v>69</v>
      </c>
      <c r="BB3" s="10" t="s">
        <v>67</v>
      </c>
      <c r="BC3" s="10" t="s">
        <v>68</v>
      </c>
      <c r="BD3" s="10" t="s">
        <v>66</v>
      </c>
      <c r="BE3" s="10" t="s">
        <v>69</v>
      </c>
      <c r="BF3" s="10" t="s">
        <v>69</v>
      </c>
      <c r="BG3" s="10" t="s">
        <v>69</v>
      </c>
      <c r="BH3" s="10" t="s">
        <v>69</v>
      </c>
      <c r="BI3" s="10" t="s">
        <v>69</v>
      </c>
      <c r="BJ3" s="10" t="s">
        <v>66</v>
      </c>
      <c r="CA3" s="10" t="s">
        <v>71</v>
      </c>
      <c r="CB3" s="10" t="s">
        <v>70</v>
      </c>
      <c r="CC3" s="10" t="s">
        <v>71</v>
      </c>
      <c r="CD3" s="10" t="s">
        <v>72</v>
      </c>
    </row>
    <row r="4" spans="1:87" x14ac:dyDescent="0.35">
      <c r="A4" s="16" t="s">
        <v>82</v>
      </c>
      <c r="B4" s="17">
        <v>3306</v>
      </c>
      <c r="F4" s="16" t="s">
        <v>83</v>
      </c>
      <c r="G4" s="16" t="s">
        <v>56</v>
      </c>
      <c r="AA4" s="10" t="s">
        <v>84</v>
      </c>
      <c r="AB4" s="10" t="s">
        <v>58</v>
      </c>
      <c r="AC4" s="10" t="s">
        <v>85</v>
      </c>
      <c r="AD4" s="10" t="s">
        <v>86</v>
      </c>
      <c r="AE4" s="10" t="s">
        <v>87</v>
      </c>
      <c r="AF4" s="10" t="s">
        <v>48</v>
      </c>
      <c r="BA4" s="10" t="s">
        <v>68</v>
      </c>
      <c r="BB4" s="10" t="s">
        <v>88</v>
      </c>
      <c r="BC4" s="10" t="s">
        <v>68</v>
      </c>
      <c r="BD4" s="10" t="s">
        <v>89</v>
      </c>
      <c r="BE4" s="10" t="s">
        <v>89</v>
      </c>
      <c r="BF4" s="10" t="s">
        <v>89</v>
      </c>
      <c r="BG4" s="10" t="s">
        <v>90</v>
      </c>
      <c r="BH4" s="10" t="s">
        <v>90</v>
      </c>
      <c r="BI4" s="10" t="s">
        <v>89</v>
      </c>
      <c r="BJ4" s="10" t="s">
        <v>89</v>
      </c>
      <c r="CA4" s="10" t="s">
        <v>72</v>
      </c>
      <c r="CB4" s="10" t="s">
        <v>70</v>
      </c>
      <c r="CC4" s="10" t="s">
        <v>71</v>
      </c>
      <c r="CD4" s="10" t="s">
        <v>72</v>
      </c>
    </row>
    <row r="5" spans="1:87" x14ac:dyDescent="0.35">
      <c r="A5" s="16" t="s">
        <v>91</v>
      </c>
      <c r="B5" s="16" t="s">
        <v>92</v>
      </c>
      <c r="AA5" s="10" t="s">
        <v>93</v>
      </c>
      <c r="AB5" s="10" t="s">
        <v>58</v>
      </c>
      <c r="AC5" s="10" t="s">
        <v>94</v>
      </c>
      <c r="AD5" s="10" t="s">
        <v>95</v>
      </c>
      <c r="AE5" s="10" t="s">
        <v>96</v>
      </c>
      <c r="AF5" s="10" t="s">
        <v>48</v>
      </c>
      <c r="BA5" s="10" t="s">
        <v>89</v>
      </c>
      <c r="BB5" s="10" t="s">
        <v>88</v>
      </c>
      <c r="BC5" s="10" t="s">
        <v>68</v>
      </c>
      <c r="BD5" s="10" t="s">
        <v>89</v>
      </c>
      <c r="BE5" s="10" t="s">
        <v>89</v>
      </c>
      <c r="BF5" s="10" t="s">
        <v>89</v>
      </c>
      <c r="BG5" s="10" t="s">
        <v>90</v>
      </c>
      <c r="BH5" s="10" t="s">
        <v>90</v>
      </c>
      <c r="BI5" s="10" t="s">
        <v>89</v>
      </c>
      <c r="BJ5" s="10" t="s">
        <v>89</v>
      </c>
    </row>
    <row r="6" spans="1:87" x14ac:dyDescent="0.35">
      <c r="A6" s="16" t="s">
        <v>97</v>
      </c>
      <c r="B6" s="16" t="s">
        <v>98</v>
      </c>
      <c r="AA6" s="10" t="s">
        <v>99</v>
      </c>
      <c r="AB6" s="10" t="s">
        <v>58</v>
      </c>
      <c r="AC6" s="10" t="s">
        <v>100</v>
      </c>
      <c r="AD6" s="10" t="s">
        <v>101</v>
      </c>
      <c r="AE6" s="10" t="s">
        <v>100</v>
      </c>
      <c r="AF6" s="10" t="s">
        <v>48</v>
      </c>
      <c r="AG6" s="10" t="s">
        <v>100</v>
      </c>
      <c r="AH6" s="10" t="s">
        <v>100</v>
      </c>
      <c r="BA6" s="10" t="s">
        <v>90</v>
      </c>
      <c r="BB6" s="10" t="s">
        <v>88</v>
      </c>
      <c r="BC6" s="10" t="s">
        <v>68</v>
      </c>
      <c r="BD6" s="10" t="s">
        <v>89</v>
      </c>
      <c r="BE6" s="10" t="s">
        <v>89</v>
      </c>
      <c r="BF6" s="10" t="s">
        <v>89</v>
      </c>
      <c r="BG6" s="10" t="s">
        <v>90</v>
      </c>
      <c r="BH6" s="10" t="s">
        <v>90</v>
      </c>
      <c r="BI6" s="10" t="s">
        <v>89</v>
      </c>
      <c r="BJ6" s="10" t="s">
        <v>89</v>
      </c>
    </row>
    <row r="7" spans="1:87" x14ac:dyDescent="0.35">
      <c r="A7" s="18" t="s">
        <v>102</v>
      </c>
      <c r="B7" s="19" t="s">
        <v>92</v>
      </c>
      <c r="AA7" s="10" t="s">
        <v>103</v>
      </c>
      <c r="AB7" s="10" t="s">
        <v>58</v>
      </c>
      <c r="AC7" s="10" t="s">
        <v>104</v>
      </c>
      <c r="AD7" s="10" t="s">
        <v>105</v>
      </c>
      <c r="AE7" s="10" t="s">
        <v>104</v>
      </c>
      <c r="AF7" s="10" t="s">
        <v>106</v>
      </c>
      <c r="AG7" s="10" t="s">
        <v>104</v>
      </c>
      <c r="AH7" s="10" t="s">
        <v>104</v>
      </c>
      <c r="BA7" s="10" t="s">
        <v>107</v>
      </c>
      <c r="BB7" s="10" t="s">
        <v>88</v>
      </c>
      <c r="BC7" s="10" t="s">
        <v>68</v>
      </c>
      <c r="BD7" s="10" t="s">
        <v>89</v>
      </c>
      <c r="BE7" s="10" t="s">
        <v>89</v>
      </c>
      <c r="BF7" s="10" t="s">
        <v>89</v>
      </c>
      <c r="BG7" s="10" t="s">
        <v>90</v>
      </c>
      <c r="BH7" s="10" t="s">
        <v>90</v>
      </c>
      <c r="BI7" s="10" t="s">
        <v>89</v>
      </c>
      <c r="BJ7" s="10" t="s">
        <v>89</v>
      </c>
    </row>
    <row r="8" spans="1:87" x14ac:dyDescent="0.35">
      <c r="AA8" s="10" t="s">
        <v>50</v>
      </c>
      <c r="AB8" s="10" t="s">
        <v>108</v>
      </c>
      <c r="AC8" s="10" t="s">
        <v>58</v>
      </c>
      <c r="AD8" s="10" t="s">
        <v>58</v>
      </c>
      <c r="AE8" s="10" t="s">
        <v>58</v>
      </c>
      <c r="AF8" s="10" t="s">
        <v>58</v>
      </c>
      <c r="AG8" s="10" t="s">
        <v>58</v>
      </c>
      <c r="AH8" s="10" t="s">
        <v>58</v>
      </c>
      <c r="AI8" s="10" t="s">
        <v>58</v>
      </c>
      <c r="AJ8" s="10" t="s">
        <v>58</v>
      </c>
      <c r="BA8" s="10" t="s">
        <v>109</v>
      </c>
      <c r="BB8" s="10" t="s">
        <v>110</v>
      </c>
      <c r="BC8" s="10" t="s">
        <v>109</v>
      </c>
      <c r="BD8" s="10" t="s">
        <v>109</v>
      </c>
      <c r="BE8" s="10" t="s">
        <v>109</v>
      </c>
      <c r="BF8" s="10" t="s">
        <v>109</v>
      </c>
      <c r="BG8" s="10" t="s">
        <v>109</v>
      </c>
      <c r="BH8" s="10" t="s">
        <v>109</v>
      </c>
      <c r="BI8" s="10" t="s">
        <v>109</v>
      </c>
      <c r="BJ8" s="10" t="s">
        <v>109</v>
      </c>
    </row>
    <row r="9" spans="1:87" ht="13.15" customHeight="1" x14ac:dyDescent="0.35">
      <c r="A9" s="16" t="s">
        <v>111</v>
      </c>
      <c r="B9" s="20" t="s">
        <v>112</v>
      </c>
      <c r="AA9" s="10" t="s">
        <v>113</v>
      </c>
      <c r="AB9" s="10" t="s">
        <v>58</v>
      </c>
      <c r="AC9" s="10" t="s">
        <v>58</v>
      </c>
      <c r="AD9" s="10" t="s">
        <v>114</v>
      </c>
      <c r="AE9" s="10" t="s">
        <v>58</v>
      </c>
      <c r="BA9" s="10" t="s">
        <v>115</v>
      </c>
      <c r="BB9" s="10" t="s">
        <v>110</v>
      </c>
      <c r="BC9" s="10" t="s">
        <v>109</v>
      </c>
      <c r="BD9" s="10" t="s">
        <v>115</v>
      </c>
      <c r="BE9" s="10" t="s">
        <v>115</v>
      </c>
      <c r="BF9" s="10" t="s">
        <v>115</v>
      </c>
      <c r="BG9" s="10" t="s">
        <v>116</v>
      </c>
      <c r="BH9" s="10" t="s">
        <v>116</v>
      </c>
      <c r="BI9" s="10" t="s">
        <v>115</v>
      </c>
      <c r="BJ9" s="10" t="s">
        <v>116</v>
      </c>
    </row>
    <row r="10" spans="1:87" x14ac:dyDescent="0.35">
      <c r="B10" s="20"/>
      <c r="AA10" s="10" t="s">
        <v>117</v>
      </c>
      <c r="AB10" s="10" t="s">
        <v>58</v>
      </c>
      <c r="AC10" s="10" t="s">
        <v>58</v>
      </c>
      <c r="AD10" s="10" t="s">
        <v>118</v>
      </c>
      <c r="AE10" s="10" t="s">
        <v>119</v>
      </c>
      <c r="BA10" s="10" t="s">
        <v>120</v>
      </c>
      <c r="BB10" s="10" t="s">
        <v>110</v>
      </c>
      <c r="BC10" s="10" t="s">
        <v>109</v>
      </c>
      <c r="BD10" s="10" t="s">
        <v>120</v>
      </c>
      <c r="BE10" s="10" t="s">
        <v>116</v>
      </c>
      <c r="BF10" s="10" t="s">
        <v>116</v>
      </c>
      <c r="BG10" s="10" t="s">
        <v>116</v>
      </c>
      <c r="BH10" s="10" t="s">
        <v>116</v>
      </c>
      <c r="BI10" s="10" t="s">
        <v>116</v>
      </c>
      <c r="BJ10" s="10" t="s">
        <v>116</v>
      </c>
    </row>
    <row r="11" spans="1:87" x14ac:dyDescent="0.35">
      <c r="B11" s="20"/>
      <c r="AA11" s="10" t="s">
        <v>121</v>
      </c>
      <c r="AB11" s="10" t="s">
        <v>58</v>
      </c>
      <c r="AC11" s="10" t="s">
        <v>122</v>
      </c>
      <c r="AD11" s="10" t="s">
        <v>123</v>
      </c>
      <c r="AE11" s="10" t="s">
        <v>124</v>
      </c>
      <c r="AG11" s="10" t="s">
        <v>122</v>
      </c>
      <c r="AH11" s="10" t="s">
        <v>122</v>
      </c>
      <c r="BA11" s="10" t="s">
        <v>116</v>
      </c>
      <c r="BB11" s="10" t="s">
        <v>110</v>
      </c>
      <c r="BC11" s="10" t="s">
        <v>109</v>
      </c>
      <c r="BD11" s="10" t="s">
        <v>120</v>
      </c>
      <c r="BE11" s="10" t="s">
        <v>116</v>
      </c>
      <c r="BF11" s="10" t="s">
        <v>116</v>
      </c>
      <c r="BG11" s="10" t="s">
        <v>116</v>
      </c>
      <c r="BH11" s="10" t="s">
        <v>116</v>
      </c>
      <c r="BI11" s="10" t="s">
        <v>116</v>
      </c>
      <c r="BJ11" s="10" t="s">
        <v>116</v>
      </c>
    </row>
    <row r="12" spans="1:87" x14ac:dyDescent="0.35">
      <c r="B12" s="20"/>
      <c r="AA12" s="10" t="s">
        <v>125</v>
      </c>
      <c r="AB12" s="10" t="s">
        <v>58</v>
      </c>
      <c r="AC12" s="10" t="s">
        <v>126</v>
      </c>
      <c r="AD12" s="10" t="s">
        <v>127</v>
      </c>
      <c r="AE12" s="10" t="s">
        <v>126</v>
      </c>
      <c r="AG12" s="10" t="s">
        <v>126</v>
      </c>
      <c r="AH12" s="10" t="s">
        <v>126</v>
      </c>
      <c r="BA12" s="10" t="s">
        <v>128</v>
      </c>
      <c r="BB12" s="10" t="s">
        <v>129</v>
      </c>
      <c r="BC12" s="10" t="s">
        <v>128</v>
      </c>
      <c r="BD12" s="10" t="s">
        <v>128</v>
      </c>
      <c r="BE12" s="10" t="s">
        <v>128</v>
      </c>
      <c r="BF12" s="10" t="s">
        <v>128</v>
      </c>
      <c r="BG12" s="10" t="s">
        <v>128</v>
      </c>
      <c r="BH12" s="10" t="s">
        <v>128</v>
      </c>
      <c r="BI12" s="10" t="s">
        <v>128</v>
      </c>
      <c r="BJ12" s="10" t="s">
        <v>128</v>
      </c>
    </row>
    <row r="13" spans="1:87" x14ac:dyDescent="0.35">
      <c r="B13" s="20"/>
      <c r="AA13" s="10" t="s">
        <v>130</v>
      </c>
      <c r="AB13" s="10" t="s">
        <v>131</v>
      </c>
      <c r="AC13" s="10" t="s">
        <v>58</v>
      </c>
      <c r="AD13" s="10" t="s">
        <v>58</v>
      </c>
      <c r="AE13" s="10" t="s">
        <v>58</v>
      </c>
      <c r="AF13" s="10" t="s">
        <v>58</v>
      </c>
      <c r="AG13" s="10" t="s">
        <v>58</v>
      </c>
      <c r="AH13" s="10" t="s">
        <v>58</v>
      </c>
      <c r="AI13" s="10" t="s">
        <v>58</v>
      </c>
      <c r="AJ13" s="10" t="s">
        <v>58</v>
      </c>
      <c r="BA13" s="10" t="s">
        <v>132</v>
      </c>
      <c r="BB13" s="10" t="s">
        <v>129</v>
      </c>
      <c r="BC13" s="10" t="s">
        <v>128</v>
      </c>
      <c r="BD13" s="10" t="s">
        <v>128</v>
      </c>
      <c r="BE13" s="10" t="s">
        <v>128</v>
      </c>
      <c r="BF13" s="10" t="s">
        <v>128</v>
      </c>
      <c r="BG13" s="10" t="s">
        <v>128</v>
      </c>
      <c r="BH13" s="10" t="s">
        <v>128</v>
      </c>
      <c r="BI13" s="10" t="s">
        <v>128</v>
      </c>
      <c r="BJ13" s="10" t="s">
        <v>128</v>
      </c>
    </row>
    <row r="14" spans="1:87" x14ac:dyDescent="0.35">
      <c r="B14" s="20"/>
      <c r="AA14" s="10" t="s">
        <v>133</v>
      </c>
      <c r="AB14" s="10" t="s">
        <v>134</v>
      </c>
      <c r="AC14" s="10" t="s">
        <v>58</v>
      </c>
      <c r="AD14" s="10" t="s">
        <v>58</v>
      </c>
      <c r="AE14" s="10" t="s">
        <v>58</v>
      </c>
      <c r="AF14" s="10" t="s">
        <v>58</v>
      </c>
      <c r="AG14" s="10" t="s">
        <v>58</v>
      </c>
      <c r="AH14" s="10" t="s">
        <v>58</v>
      </c>
      <c r="AI14" s="10" t="s">
        <v>58</v>
      </c>
      <c r="AJ14" s="10" t="s">
        <v>58</v>
      </c>
      <c r="BA14" s="10" t="s">
        <v>135</v>
      </c>
      <c r="BB14" s="10" t="s">
        <v>129</v>
      </c>
      <c r="BC14" s="10" t="s">
        <v>136</v>
      </c>
      <c r="BD14" s="10" t="s">
        <v>135</v>
      </c>
      <c r="BE14" s="10" t="s">
        <v>135</v>
      </c>
      <c r="BF14" s="10" t="s">
        <v>135</v>
      </c>
      <c r="BG14" s="10" t="s">
        <v>135</v>
      </c>
      <c r="BH14" s="10" t="s">
        <v>135</v>
      </c>
      <c r="BI14" s="10" t="s">
        <v>135</v>
      </c>
      <c r="BJ14" s="10" t="s">
        <v>135</v>
      </c>
    </row>
    <row r="15" spans="1:87" x14ac:dyDescent="0.35">
      <c r="B15" s="20"/>
      <c r="AA15" s="10" t="s">
        <v>137</v>
      </c>
      <c r="AB15" s="21" t="s">
        <v>58</v>
      </c>
      <c r="BA15" s="10" t="s">
        <v>136</v>
      </c>
      <c r="BB15" s="10" t="s">
        <v>129</v>
      </c>
      <c r="BC15" s="10" t="s">
        <v>136</v>
      </c>
      <c r="BD15" s="10" t="s">
        <v>135</v>
      </c>
      <c r="BE15" s="10" t="s">
        <v>135</v>
      </c>
      <c r="BF15" s="10" t="s">
        <v>135</v>
      </c>
      <c r="BG15" s="10" t="s">
        <v>135</v>
      </c>
      <c r="BH15" s="10" t="s">
        <v>135</v>
      </c>
      <c r="BI15" s="10" t="s">
        <v>135</v>
      </c>
      <c r="BJ15" s="10" t="s">
        <v>135</v>
      </c>
    </row>
    <row r="16" spans="1:87" x14ac:dyDescent="0.35">
      <c r="AA16" s="10" t="s">
        <v>138</v>
      </c>
      <c r="AB16" s="21" t="s">
        <v>58</v>
      </c>
      <c r="AC16" s="10" t="s">
        <v>139</v>
      </c>
      <c r="AD16" s="10" t="s">
        <v>53</v>
      </c>
      <c r="AE16" s="10" t="s">
        <v>140</v>
      </c>
      <c r="BA16" s="10" t="s">
        <v>141</v>
      </c>
      <c r="BB16" s="10" t="s">
        <v>129</v>
      </c>
      <c r="BC16" s="10" t="s">
        <v>136</v>
      </c>
      <c r="BD16" s="10" t="s">
        <v>135</v>
      </c>
      <c r="BE16" s="10" t="s">
        <v>135</v>
      </c>
      <c r="BF16" s="10" t="s">
        <v>135</v>
      </c>
      <c r="BG16" s="10" t="s">
        <v>135</v>
      </c>
      <c r="BH16" s="10" t="s">
        <v>135</v>
      </c>
      <c r="BI16" s="10" t="s">
        <v>135</v>
      </c>
      <c r="BJ16" s="10" t="s">
        <v>135</v>
      </c>
    </row>
    <row r="17" spans="27:62" x14ac:dyDescent="0.35">
      <c r="AA17" s="10" t="s">
        <v>142</v>
      </c>
      <c r="AB17" s="21" t="s">
        <v>58</v>
      </c>
      <c r="AC17" s="10" t="s">
        <v>143</v>
      </c>
      <c r="AD17" s="10" t="s">
        <v>144</v>
      </c>
      <c r="AE17" s="10" t="s">
        <v>145</v>
      </c>
      <c r="BA17" s="10" t="s">
        <v>146</v>
      </c>
      <c r="BB17" s="10" t="s">
        <v>129</v>
      </c>
      <c r="BC17" s="10" t="s">
        <v>136</v>
      </c>
      <c r="BD17" s="10" t="s">
        <v>135</v>
      </c>
      <c r="BE17" s="10" t="s">
        <v>135</v>
      </c>
      <c r="BF17" s="10" t="s">
        <v>135</v>
      </c>
      <c r="BG17" s="10" t="s">
        <v>135</v>
      </c>
      <c r="BH17" s="10" t="s">
        <v>135</v>
      </c>
      <c r="BI17" s="10" t="s">
        <v>135</v>
      </c>
      <c r="BJ17" s="10" t="s">
        <v>146</v>
      </c>
    </row>
    <row r="18" spans="27:62" x14ac:dyDescent="0.35">
      <c r="AA18" s="10" t="s">
        <v>147</v>
      </c>
      <c r="AB18" s="21" t="s">
        <v>58</v>
      </c>
      <c r="AC18" s="10" t="s">
        <v>148</v>
      </c>
      <c r="AD18" s="10" t="s">
        <v>149</v>
      </c>
      <c r="AE18" s="10" t="s">
        <v>150</v>
      </c>
      <c r="AF18" s="10" t="s">
        <v>151</v>
      </c>
      <c r="AG18" s="10" t="s">
        <v>152</v>
      </c>
      <c r="AH18" s="10" t="s">
        <v>153</v>
      </c>
      <c r="AI18" s="10" t="s">
        <v>154</v>
      </c>
      <c r="BA18" s="10" t="s">
        <v>155</v>
      </c>
      <c r="BB18" s="10" t="s">
        <v>129</v>
      </c>
      <c r="BC18" s="10" t="s">
        <v>155</v>
      </c>
      <c r="BD18" s="10" t="s">
        <v>156</v>
      </c>
      <c r="BE18" s="10" t="s">
        <v>155</v>
      </c>
      <c r="BF18" s="10" t="s">
        <v>156</v>
      </c>
      <c r="BG18" s="10" t="s">
        <v>156</v>
      </c>
      <c r="BH18" s="10" t="s">
        <v>156</v>
      </c>
      <c r="BI18" s="10" t="s">
        <v>155</v>
      </c>
      <c r="BJ18" s="10" t="s">
        <v>146</v>
      </c>
    </row>
    <row r="19" spans="27:62" x14ac:dyDescent="0.35">
      <c r="AA19" s="10" t="s">
        <v>157</v>
      </c>
      <c r="AB19" s="10" t="s">
        <v>158</v>
      </c>
      <c r="AC19" s="10" t="s">
        <v>159</v>
      </c>
      <c r="AD19" s="10" t="s">
        <v>160</v>
      </c>
      <c r="AE19" s="10" t="s">
        <v>161</v>
      </c>
      <c r="AF19" s="10" t="s">
        <v>162</v>
      </c>
      <c r="AG19" s="10" t="s">
        <v>163</v>
      </c>
      <c r="AH19" s="10" t="s">
        <v>164</v>
      </c>
      <c r="AI19" s="10" t="s">
        <v>165</v>
      </c>
      <c r="BA19" s="10" t="s">
        <v>156</v>
      </c>
      <c r="BB19" s="10" t="s">
        <v>129</v>
      </c>
      <c r="BC19" s="10" t="s">
        <v>155</v>
      </c>
      <c r="BD19" s="10" t="s">
        <v>156</v>
      </c>
      <c r="BE19" s="10" t="s">
        <v>155</v>
      </c>
      <c r="BF19" s="10" t="s">
        <v>156</v>
      </c>
      <c r="BG19" s="10" t="s">
        <v>156</v>
      </c>
      <c r="BH19" s="10" t="s">
        <v>156</v>
      </c>
      <c r="BI19" s="10" t="s">
        <v>155</v>
      </c>
      <c r="BJ19" s="10" t="s">
        <v>146</v>
      </c>
    </row>
    <row r="20" spans="27:62" x14ac:dyDescent="0.35">
      <c r="AA20" s="10" t="s">
        <v>73</v>
      </c>
      <c r="AB20" s="10" t="s">
        <v>166</v>
      </c>
      <c r="AC20" s="10" t="s">
        <v>167</v>
      </c>
      <c r="AD20" s="10" t="s">
        <v>74</v>
      </c>
      <c r="AE20" s="10" t="s">
        <v>167</v>
      </c>
      <c r="AF20" s="10" t="s">
        <v>167</v>
      </c>
      <c r="AG20" s="10" t="s">
        <v>167</v>
      </c>
      <c r="BA20" s="10" t="s">
        <v>168</v>
      </c>
      <c r="BB20" s="10" t="s">
        <v>129</v>
      </c>
      <c r="BC20" s="10" t="s">
        <v>168</v>
      </c>
      <c r="BD20" s="10" t="s">
        <v>168</v>
      </c>
      <c r="BE20" s="10" t="s">
        <v>168</v>
      </c>
      <c r="BF20" s="10" t="s">
        <v>169</v>
      </c>
      <c r="BG20" s="10" t="s">
        <v>170</v>
      </c>
      <c r="BH20" s="10" t="s">
        <v>170</v>
      </c>
      <c r="BI20" s="10" t="s">
        <v>168</v>
      </c>
      <c r="BJ20" s="10" t="s">
        <v>146</v>
      </c>
    </row>
    <row r="21" spans="27:62" x14ac:dyDescent="0.35">
      <c r="AA21" s="10" t="s">
        <v>82</v>
      </c>
      <c r="AB21" s="21" t="s">
        <v>58</v>
      </c>
      <c r="AC21" s="10">
        <v>1521</v>
      </c>
      <c r="AD21" s="10">
        <v>3306</v>
      </c>
      <c r="AE21" s="10">
        <v>50000</v>
      </c>
      <c r="AF21" s="10">
        <v>1433</v>
      </c>
      <c r="AG21" s="10">
        <v>5432</v>
      </c>
      <c r="AH21" s="10">
        <v>5432</v>
      </c>
      <c r="AI21" s="10">
        <v>1025</v>
      </c>
      <c r="BA21" s="10" t="s">
        <v>171</v>
      </c>
      <c r="BB21" s="10" t="s">
        <v>129</v>
      </c>
      <c r="BC21" s="10" t="s">
        <v>172</v>
      </c>
      <c r="BD21" s="10" t="s">
        <v>171</v>
      </c>
      <c r="BE21" s="10" t="s">
        <v>171</v>
      </c>
      <c r="BF21" s="10" t="s">
        <v>171</v>
      </c>
      <c r="BG21" s="10" t="s">
        <v>171</v>
      </c>
      <c r="BH21" s="10" t="s">
        <v>171</v>
      </c>
      <c r="BI21" s="10" t="s">
        <v>171</v>
      </c>
      <c r="BJ21" s="10" t="s">
        <v>171</v>
      </c>
    </row>
    <row r="22" spans="27:62" x14ac:dyDescent="0.35">
      <c r="AA22" s="10" t="s">
        <v>91</v>
      </c>
      <c r="AB22" s="21" t="s">
        <v>58</v>
      </c>
      <c r="AC22" s="10" t="s">
        <v>173</v>
      </c>
      <c r="AD22" s="10" t="s">
        <v>92</v>
      </c>
      <c r="AE22" s="10" t="s">
        <v>174</v>
      </c>
      <c r="AF22" s="10" t="s">
        <v>175</v>
      </c>
      <c r="AG22" s="10" t="s">
        <v>176</v>
      </c>
      <c r="AH22" s="10" t="s">
        <v>177</v>
      </c>
      <c r="AI22" s="10" t="s">
        <v>178</v>
      </c>
      <c r="BA22" s="10" t="s">
        <v>172</v>
      </c>
      <c r="BB22" s="10" t="s">
        <v>129</v>
      </c>
      <c r="BC22" s="10" t="s">
        <v>172</v>
      </c>
      <c r="BD22" s="10" t="s">
        <v>171</v>
      </c>
      <c r="BE22" s="10" t="s">
        <v>171</v>
      </c>
      <c r="BF22" s="10" t="s">
        <v>171</v>
      </c>
      <c r="BG22" s="10" t="s">
        <v>171</v>
      </c>
      <c r="BH22" s="10" t="s">
        <v>171</v>
      </c>
      <c r="BI22" s="10" t="s">
        <v>171</v>
      </c>
      <c r="BJ22" s="10" t="s">
        <v>171</v>
      </c>
    </row>
    <row r="23" spans="27:62" x14ac:dyDescent="0.35">
      <c r="AA23" s="10" t="s">
        <v>97</v>
      </c>
      <c r="AB23" s="21" t="s">
        <v>58</v>
      </c>
      <c r="AC23" s="10" t="s">
        <v>179</v>
      </c>
      <c r="AD23" s="10" t="s">
        <v>98</v>
      </c>
      <c r="AE23" s="10" t="s">
        <v>174</v>
      </c>
      <c r="AF23" s="10" t="s">
        <v>175</v>
      </c>
      <c r="AG23" s="10" t="s">
        <v>176</v>
      </c>
      <c r="AH23" s="10" t="s">
        <v>177</v>
      </c>
      <c r="AI23" s="10" t="s">
        <v>178</v>
      </c>
    </row>
    <row r="24" spans="27:62" x14ac:dyDescent="0.35">
      <c r="AA24" s="10" t="s">
        <v>180</v>
      </c>
      <c r="AB24" s="21" t="s">
        <v>58</v>
      </c>
      <c r="AC24" s="10" t="s">
        <v>181</v>
      </c>
      <c r="AD24" s="10" t="s">
        <v>92</v>
      </c>
      <c r="AE24" s="10" t="s">
        <v>181</v>
      </c>
      <c r="AF24" s="10" t="s">
        <v>181</v>
      </c>
      <c r="AG24" s="10" t="s">
        <v>181</v>
      </c>
    </row>
  </sheetData>
  <mergeCells count="2">
    <mergeCell ref="F1:G1"/>
    <mergeCell ref="B9:B15"/>
  </mergeCells>
  <phoneticPr fontId="3" type="noConversion"/>
  <dataValidations count="2">
    <dataValidation type="list" allowBlank="1" showInputMessage="1" showErrorMessage="1" sqref="G2:G4" xr:uid="{C22A64A0-BDAB-46A6-B9C4-805AD6BEDF9B}">
      <formula1>"Y,N"</formula1>
    </dataValidation>
    <dataValidation type="list" showInputMessage="1" showErrorMessage="1" sqref="B1" xr:uid="{65D08AE7-1955-4498-893F-277FECFDD295}">
      <formula1>"Oracle,MySQL,DB2"</formula1>
    </dataValidation>
  </dataValidation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B4D5-A46A-4F89-8241-AA18BFAFE42E}">
  <sheetPr codeName="S3">
    <tabColor theme="9" tint="0.59999389629810485"/>
  </sheetPr>
  <dimension ref="A1:Q58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6.92578125" style="10" bestFit="1" customWidth="1"/>
    <col min="2" max="2" width="11.5703125" style="10" bestFit="1" customWidth="1"/>
    <col min="3" max="3" width="17.640625" style="10" bestFit="1" customWidth="1"/>
    <col min="4" max="4" width="4.640625" style="10" customWidth="1"/>
    <col min="5" max="5" width="28.0703125" style="10" bestFit="1" customWidth="1"/>
    <col min="6" max="6" width="23.7109375" style="10" bestFit="1" customWidth="1"/>
    <col min="7" max="7" width="14" style="10" bestFit="1" customWidth="1"/>
    <col min="8" max="8" width="14.35546875" style="10" customWidth="1"/>
    <col min="9" max="9" width="5" style="10" bestFit="1" customWidth="1"/>
    <col min="10" max="10" width="21.28515625" style="10" bestFit="1" customWidth="1"/>
    <col min="11" max="11" width="4.640625" style="10" customWidth="1"/>
    <col min="12" max="12" width="10.85546875" style="10" bestFit="1" customWidth="1"/>
    <col min="13" max="13" width="6.85546875" style="10" bestFit="1" customWidth="1"/>
    <col min="14" max="14" width="10" style="10" bestFit="1" customWidth="1"/>
    <col min="15" max="15" width="7.7109375" style="10" bestFit="1" customWidth="1"/>
    <col min="16" max="16" width="23.85546875" style="10" customWidth="1"/>
    <col min="17" max="17" width="68.640625" style="10" customWidth="1"/>
    <col min="18" max="16384" width="9.140625" style="10"/>
  </cols>
  <sheetData>
    <row r="1" spans="1:17" ht="13.5" x14ac:dyDescent="0.35">
      <c r="A1" s="22" t="s">
        <v>182</v>
      </c>
      <c r="B1" s="22" t="s">
        <v>183</v>
      </c>
      <c r="C1" s="22" t="s">
        <v>184</v>
      </c>
      <c r="E1" s="10" t="s">
        <v>185</v>
      </c>
      <c r="F1" s="10" t="s">
        <v>186</v>
      </c>
      <c r="G1" s="10" t="s">
        <v>187</v>
      </c>
      <c r="H1" s="10" t="s">
        <v>188</v>
      </c>
      <c r="I1" s="10" t="s">
        <v>189</v>
      </c>
      <c r="J1" s="10" t="s">
        <v>190</v>
      </c>
      <c r="L1" s="10" t="s">
        <v>191</v>
      </c>
      <c r="M1" s="23" t="s">
        <v>180</v>
      </c>
      <c r="N1" s="23" t="s">
        <v>192</v>
      </c>
      <c r="O1" s="23" t="s">
        <v>193</v>
      </c>
      <c r="P1" s="10" t="s">
        <v>194</v>
      </c>
      <c r="Q1" s="10" t="s">
        <v>195</v>
      </c>
    </row>
    <row r="2" spans="1:17" x14ac:dyDescent="0.35">
      <c r="A2" s="6" t="s">
        <v>196</v>
      </c>
      <c r="B2" s="6" t="s">
        <v>197</v>
      </c>
      <c r="C2" s="6"/>
      <c r="E2" s="24" t="s">
        <v>198</v>
      </c>
      <c r="F2" s="24" t="s">
        <v>199</v>
      </c>
      <c r="G2" s="24" t="s">
        <v>200</v>
      </c>
      <c r="H2" s="24"/>
      <c r="I2" s="24" t="s">
        <v>56</v>
      </c>
      <c r="J2" s="24"/>
      <c r="L2" s="10" t="s">
        <v>201</v>
      </c>
      <c r="M2" s="23" t="s">
        <v>202</v>
      </c>
      <c r="N2" s="23" t="s">
        <v>203</v>
      </c>
      <c r="O2" s="23" t="s">
        <v>204</v>
      </c>
      <c r="P2" s="10" t="s">
        <v>205</v>
      </c>
      <c r="Q2" s="10" t="s">
        <v>206</v>
      </c>
    </row>
    <row r="3" spans="1:17" x14ac:dyDescent="0.35">
      <c r="A3" s="6" t="s">
        <v>207</v>
      </c>
      <c r="B3" s="6" t="s">
        <v>208</v>
      </c>
      <c r="C3" s="6"/>
      <c r="E3" s="24" t="s">
        <v>209</v>
      </c>
      <c r="F3" s="24" t="s">
        <v>210</v>
      </c>
      <c r="G3" s="24"/>
      <c r="H3" s="24"/>
      <c r="I3" s="24"/>
      <c r="J3" s="24"/>
      <c r="L3" s="10" t="s">
        <v>35</v>
      </c>
      <c r="M3" s="23" t="s">
        <v>204</v>
      </c>
      <c r="N3" s="23" t="s">
        <v>202</v>
      </c>
      <c r="O3" s="23" t="s">
        <v>204</v>
      </c>
      <c r="P3" s="10" t="s">
        <v>211</v>
      </c>
      <c r="Q3" s="10" t="s">
        <v>212</v>
      </c>
    </row>
    <row r="4" spans="1:17" x14ac:dyDescent="0.35">
      <c r="A4" s="6" t="s">
        <v>213</v>
      </c>
      <c r="B4" s="6" t="s">
        <v>214</v>
      </c>
      <c r="C4" s="6"/>
      <c r="E4" s="25" t="s">
        <v>215</v>
      </c>
      <c r="F4" s="25" t="s">
        <v>216</v>
      </c>
      <c r="G4" s="25" t="s">
        <v>217</v>
      </c>
      <c r="H4" s="25"/>
      <c r="I4" s="25" t="s">
        <v>56</v>
      </c>
      <c r="J4" s="25" t="s">
        <v>218</v>
      </c>
      <c r="L4" s="10" t="s">
        <v>219</v>
      </c>
      <c r="M4" s="23" t="s">
        <v>204</v>
      </c>
      <c r="N4" s="23" t="s">
        <v>204</v>
      </c>
      <c r="O4" s="23" t="s">
        <v>204</v>
      </c>
      <c r="Q4" s="10" t="s">
        <v>220</v>
      </c>
    </row>
    <row r="5" spans="1:17" x14ac:dyDescent="0.35">
      <c r="A5" s="6" t="s">
        <v>221</v>
      </c>
      <c r="B5" s="6" t="s">
        <v>222</v>
      </c>
      <c r="C5" s="6"/>
      <c r="E5" s="24" t="s">
        <v>223</v>
      </c>
      <c r="F5" s="24" t="s">
        <v>224</v>
      </c>
      <c r="G5" s="24" t="s">
        <v>200</v>
      </c>
      <c r="H5" s="24"/>
      <c r="I5" s="24"/>
      <c r="J5" s="24"/>
      <c r="L5" s="10" t="s">
        <v>225</v>
      </c>
      <c r="M5" s="23" t="s">
        <v>204</v>
      </c>
      <c r="N5" s="23" t="s">
        <v>203</v>
      </c>
      <c r="O5" s="23" t="s">
        <v>204</v>
      </c>
      <c r="P5" s="10" t="s">
        <v>226</v>
      </c>
      <c r="Q5" s="10" t="s">
        <v>227</v>
      </c>
    </row>
    <row r="6" spans="1:17" x14ac:dyDescent="0.35">
      <c r="A6" s="6" t="s">
        <v>228</v>
      </c>
      <c r="B6" s="6" t="s">
        <v>229</v>
      </c>
      <c r="C6" s="6"/>
      <c r="E6" s="25" t="s">
        <v>230</v>
      </c>
      <c r="F6" s="25" t="s">
        <v>231</v>
      </c>
      <c r="G6" s="25" t="s">
        <v>217</v>
      </c>
      <c r="H6" s="25"/>
      <c r="I6" s="25"/>
      <c r="J6" s="25"/>
      <c r="L6" s="10" t="s">
        <v>232</v>
      </c>
      <c r="M6" s="23" t="s">
        <v>204</v>
      </c>
      <c r="N6" s="23" t="s">
        <v>204</v>
      </c>
      <c r="O6" s="23" t="s">
        <v>204</v>
      </c>
      <c r="Q6" s="10" t="s">
        <v>233</v>
      </c>
    </row>
    <row r="7" spans="1:17" x14ac:dyDescent="0.35">
      <c r="A7" s="6" t="s">
        <v>234</v>
      </c>
      <c r="B7" s="6" t="s">
        <v>235</v>
      </c>
      <c r="C7" s="6" t="s">
        <v>236</v>
      </c>
      <c r="E7" s="24" t="s">
        <v>237</v>
      </c>
      <c r="F7" s="24" t="s">
        <v>238</v>
      </c>
      <c r="G7" s="24" t="s">
        <v>239</v>
      </c>
      <c r="H7" s="24"/>
      <c r="I7" s="24" t="s">
        <v>56</v>
      </c>
      <c r="J7" s="24" t="s">
        <v>240</v>
      </c>
      <c r="L7" s="10" t="s">
        <v>241</v>
      </c>
      <c r="M7" s="23" t="s">
        <v>204</v>
      </c>
      <c r="N7" s="23" t="s">
        <v>204</v>
      </c>
      <c r="O7" s="23" t="s">
        <v>204</v>
      </c>
      <c r="Q7" s="10" t="s">
        <v>233</v>
      </c>
    </row>
    <row r="8" spans="1:17" x14ac:dyDescent="0.35">
      <c r="A8" s="6" t="s">
        <v>242</v>
      </c>
      <c r="B8" s="6" t="s">
        <v>243</v>
      </c>
      <c r="C8" s="6" t="s">
        <v>244</v>
      </c>
      <c r="E8" s="26" t="s">
        <v>245</v>
      </c>
      <c r="F8" s="26" t="s">
        <v>246</v>
      </c>
      <c r="G8" s="26" t="s">
        <v>247</v>
      </c>
      <c r="H8" s="26"/>
      <c r="I8" s="26" t="s">
        <v>56</v>
      </c>
      <c r="J8" s="26" t="s">
        <v>240</v>
      </c>
      <c r="L8" s="10" t="s">
        <v>248</v>
      </c>
      <c r="M8" s="23" t="s">
        <v>204</v>
      </c>
      <c r="N8" s="23" t="s">
        <v>202</v>
      </c>
      <c r="O8" s="23" t="s">
        <v>204</v>
      </c>
    </row>
    <row r="9" spans="1:17" x14ac:dyDescent="0.35">
      <c r="A9" s="6" t="s">
        <v>249</v>
      </c>
      <c r="B9" s="6" t="s">
        <v>250</v>
      </c>
      <c r="C9" s="6" t="s">
        <v>251</v>
      </c>
      <c r="L9" s="10" t="s">
        <v>252</v>
      </c>
      <c r="M9" s="23" t="s">
        <v>204</v>
      </c>
      <c r="N9" s="23" t="s">
        <v>202</v>
      </c>
      <c r="O9" s="23" t="s">
        <v>204</v>
      </c>
      <c r="Q9" s="21" t="s">
        <v>58</v>
      </c>
    </row>
    <row r="10" spans="1:17" x14ac:dyDescent="0.35">
      <c r="A10" s="6" t="s">
        <v>253</v>
      </c>
      <c r="B10" s="6" t="s">
        <v>254</v>
      </c>
      <c r="C10" s="6" t="s">
        <v>255</v>
      </c>
    </row>
    <row r="11" spans="1:17" x14ac:dyDescent="0.35">
      <c r="A11" s="6" t="s">
        <v>256</v>
      </c>
      <c r="B11" s="6" t="s">
        <v>257</v>
      </c>
      <c r="C11" s="6" t="s">
        <v>258</v>
      </c>
    </row>
    <row r="12" spans="1:17" x14ac:dyDescent="0.35">
      <c r="A12" s="6" t="s">
        <v>259</v>
      </c>
      <c r="B12" s="6" t="s">
        <v>260</v>
      </c>
      <c r="C12" s="6" t="s">
        <v>261</v>
      </c>
    </row>
    <row r="13" spans="1:17" x14ac:dyDescent="0.35">
      <c r="A13" s="6" t="s">
        <v>262</v>
      </c>
      <c r="B13" s="6" t="s">
        <v>263</v>
      </c>
      <c r="C13" s="6"/>
    </row>
    <row r="14" spans="1:17" x14ac:dyDescent="0.35">
      <c r="A14" s="6" t="s">
        <v>264</v>
      </c>
      <c r="B14" s="6" t="s">
        <v>265</v>
      </c>
      <c r="C14" s="6"/>
    </row>
    <row r="15" spans="1:17" x14ac:dyDescent="0.35">
      <c r="A15" s="6" t="s">
        <v>266</v>
      </c>
      <c r="B15" s="6" t="s">
        <v>267</v>
      </c>
      <c r="C15" s="6"/>
    </row>
    <row r="16" spans="1:17" x14ac:dyDescent="0.35">
      <c r="A16" s="6" t="s">
        <v>268</v>
      </c>
      <c r="B16" s="6" t="s">
        <v>269</v>
      </c>
      <c r="C16" s="6"/>
    </row>
    <row r="17" spans="1:5" x14ac:dyDescent="0.35">
      <c r="A17" s="6" t="s">
        <v>270</v>
      </c>
      <c r="B17" s="6" t="s">
        <v>271</v>
      </c>
      <c r="C17" s="6"/>
    </row>
    <row r="18" spans="1:5" x14ac:dyDescent="0.35">
      <c r="A18" s="6" t="s">
        <v>272</v>
      </c>
      <c r="B18" s="6" t="s">
        <v>273</v>
      </c>
      <c r="C18" s="6"/>
    </row>
    <row r="19" spans="1:5" x14ac:dyDescent="0.35">
      <c r="A19" s="6" t="s">
        <v>274</v>
      </c>
      <c r="B19" s="6" t="s">
        <v>275</v>
      </c>
      <c r="C19" s="6"/>
    </row>
    <row r="20" spans="1:5" x14ac:dyDescent="0.35">
      <c r="A20" s="6" t="s">
        <v>276</v>
      </c>
      <c r="B20" s="6" t="s">
        <v>277</v>
      </c>
      <c r="C20" s="6"/>
    </row>
    <row r="21" spans="1:5" x14ac:dyDescent="0.35">
      <c r="A21" s="6" t="s">
        <v>278</v>
      </c>
      <c r="B21" s="6" t="s">
        <v>279</v>
      </c>
      <c r="C21" s="6"/>
    </row>
    <row r="22" spans="1:5" x14ac:dyDescent="0.35">
      <c r="A22" s="6" t="s">
        <v>280</v>
      </c>
      <c r="B22" s="6" t="s">
        <v>281</v>
      </c>
      <c r="C22" s="6"/>
    </row>
    <row r="23" spans="1:5" x14ac:dyDescent="0.35">
      <c r="A23" s="6" t="s">
        <v>282</v>
      </c>
      <c r="B23" s="6" t="s">
        <v>283</v>
      </c>
      <c r="C23" s="6" t="s">
        <v>284</v>
      </c>
    </row>
    <row r="24" spans="1:5" x14ac:dyDescent="0.35">
      <c r="A24" s="6" t="s">
        <v>285</v>
      </c>
      <c r="B24" s="6" t="s">
        <v>286</v>
      </c>
      <c r="C24" s="6"/>
    </row>
    <row r="25" spans="1:5" x14ac:dyDescent="0.35">
      <c r="A25" s="6" t="s">
        <v>287</v>
      </c>
      <c r="B25" s="6" t="s">
        <v>288</v>
      </c>
      <c r="C25" s="6"/>
    </row>
    <row r="26" spans="1:5" x14ac:dyDescent="0.35">
      <c r="A26" s="6" t="s">
        <v>289</v>
      </c>
      <c r="B26" s="6" t="s">
        <v>290</v>
      </c>
      <c r="C26" s="6"/>
      <c r="E26" s="10" t="s">
        <v>291</v>
      </c>
    </row>
    <row r="27" spans="1:5" x14ac:dyDescent="0.35">
      <c r="A27" s="6" t="s">
        <v>292</v>
      </c>
      <c r="B27" s="6" t="s">
        <v>293</v>
      </c>
      <c r="C27" s="6" t="s">
        <v>294</v>
      </c>
      <c r="E27" s="10" t="s">
        <v>295</v>
      </c>
    </row>
    <row r="28" spans="1:5" x14ac:dyDescent="0.35">
      <c r="A28" s="6" t="s">
        <v>296</v>
      </c>
      <c r="B28" s="6" t="s">
        <v>297</v>
      </c>
      <c r="C28" s="6"/>
      <c r="E28" s="10" t="s">
        <v>298</v>
      </c>
    </row>
    <row r="29" spans="1:5" x14ac:dyDescent="0.35">
      <c r="A29" s="6" t="s">
        <v>299</v>
      </c>
      <c r="B29" s="6" t="s">
        <v>300</v>
      </c>
      <c r="C29" s="6"/>
      <c r="E29" s="10" t="s">
        <v>301</v>
      </c>
    </row>
    <row r="30" spans="1:5" x14ac:dyDescent="0.35">
      <c r="A30" s="6" t="s">
        <v>302</v>
      </c>
      <c r="B30" s="6" t="s">
        <v>303</v>
      </c>
      <c r="C30" s="6"/>
      <c r="E30" s="10" t="s">
        <v>304</v>
      </c>
    </row>
    <row r="31" spans="1:5" x14ac:dyDescent="0.35">
      <c r="A31" s="6" t="s">
        <v>305</v>
      </c>
      <c r="B31" s="6" t="s">
        <v>306</v>
      </c>
      <c r="C31" s="6"/>
      <c r="E31" s="10" t="s">
        <v>307</v>
      </c>
    </row>
    <row r="32" spans="1:5" x14ac:dyDescent="0.35">
      <c r="A32" s="6" t="s">
        <v>308</v>
      </c>
      <c r="B32" s="6" t="s">
        <v>309</v>
      </c>
      <c r="C32" s="6" t="s">
        <v>310</v>
      </c>
      <c r="E32" s="10" t="s">
        <v>311</v>
      </c>
    </row>
    <row r="33" spans="1:8" x14ac:dyDescent="0.35">
      <c r="A33" s="6" t="s">
        <v>312</v>
      </c>
      <c r="B33" s="6" t="s">
        <v>313</v>
      </c>
      <c r="C33" s="6"/>
    </row>
    <row r="34" spans="1:8" x14ac:dyDescent="0.35">
      <c r="A34" s="6" t="s">
        <v>314</v>
      </c>
      <c r="B34" s="6" t="s">
        <v>315</v>
      </c>
      <c r="C34" s="6"/>
      <c r="E34" s="10" t="s">
        <v>316</v>
      </c>
    </row>
    <row r="35" spans="1:8" x14ac:dyDescent="0.35">
      <c r="A35" s="6" t="s">
        <v>317</v>
      </c>
      <c r="B35" s="6" t="s">
        <v>318</v>
      </c>
      <c r="C35" s="6"/>
      <c r="E35" s="10" t="s">
        <v>319</v>
      </c>
    </row>
    <row r="36" spans="1:8" x14ac:dyDescent="0.35">
      <c r="A36" s="6" t="s">
        <v>228</v>
      </c>
      <c r="B36" s="6" t="s">
        <v>320</v>
      </c>
      <c r="C36" s="6"/>
      <c r="F36" s="10" t="s">
        <v>321</v>
      </c>
      <c r="G36" s="10" t="s">
        <v>322</v>
      </c>
      <c r="H36" s="10" t="s">
        <v>323</v>
      </c>
    </row>
    <row r="37" spans="1:8" x14ac:dyDescent="0.35">
      <c r="F37" s="10" t="s">
        <v>321</v>
      </c>
      <c r="G37" s="10" t="s">
        <v>324</v>
      </c>
      <c r="H37" s="10" t="s">
        <v>325</v>
      </c>
    </row>
    <row r="38" spans="1:8" x14ac:dyDescent="0.35">
      <c r="F38" s="10" t="s">
        <v>326</v>
      </c>
      <c r="G38" s="10" t="s">
        <v>322</v>
      </c>
      <c r="H38" s="10" t="s">
        <v>327</v>
      </c>
    </row>
    <row r="39" spans="1:8" x14ac:dyDescent="0.35">
      <c r="F39" s="10" t="s">
        <v>326</v>
      </c>
      <c r="G39" s="10" t="s">
        <v>328</v>
      </c>
      <c r="H39" s="10" t="s">
        <v>329</v>
      </c>
    </row>
    <row r="40" spans="1:8" x14ac:dyDescent="0.35">
      <c r="F40" s="10" t="s">
        <v>330</v>
      </c>
      <c r="G40" s="10" t="s">
        <v>331</v>
      </c>
      <c r="H40" s="10" t="s">
        <v>332</v>
      </c>
    </row>
    <row r="42" spans="1:8" x14ac:dyDescent="0.35">
      <c r="F42" s="10" t="s">
        <v>333</v>
      </c>
      <c r="G42" s="10" t="s">
        <v>324</v>
      </c>
      <c r="H42" s="10" t="s">
        <v>334</v>
      </c>
    </row>
    <row r="43" spans="1:8" x14ac:dyDescent="0.35">
      <c r="F43" s="10" t="s">
        <v>333</v>
      </c>
      <c r="G43" s="10" t="s">
        <v>328</v>
      </c>
      <c r="H43" s="10" t="s">
        <v>335</v>
      </c>
    </row>
    <row r="45" spans="1:8" x14ac:dyDescent="0.35">
      <c r="E45" s="10" t="s">
        <v>336</v>
      </c>
    </row>
    <row r="46" spans="1:8" x14ac:dyDescent="0.35">
      <c r="F46" s="10" t="s">
        <v>337</v>
      </c>
      <c r="G46" s="10" t="s">
        <v>322</v>
      </c>
      <c r="H46" s="10" t="s">
        <v>323</v>
      </c>
    </row>
    <row r="47" spans="1:8" x14ac:dyDescent="0.35">
      <c r="F47" s="10" t="s">
        <v>326</v>
      </c>
      <c r="G47" s="10" t="s">
        <v>322</v>
      </c>
      <c r="H47" s="10" t="s">
        <v>327</v>
      </c>
    </row>
    <row r="48" spans="1:8" x14ac:dyDescent="0.35">
      <c r="F48" s="10" t="s">
        <v>338</v>
      </c>
      <c r="G48" s="10" t="s">
        <v>324</v>
      </c>
      <c r="H48" s="10" t="s">
        <v>325</v>
      </c>
    </row>
    <row r="49" spans="5:8" x14ac:dyDescent="0.35">
      <c r="F49" s="10" t="s">
        <v>339</v>
      </c>
      <c r="G49" s="10" t="s">
        <v>324</v>
      </c>
      <c r="H49" s="10" t="s">
        <v>340</v>
      </c>
    </row>
    <row r="50" spans="5:8" x14ac:dyDescent="0.35">
      <c r="F50" s="10" t="s">
        <v>341</v>
      </c>
      <c r="G50" s="10" t="s">
        <v>324</v>
      </c>
      <c r="H50" s="10" t="s">
        <v>342</v>
      </c>
    </row>
    <row r="51" spans="5:8" x14ac:dyDescent="0.35">
      <c r="F51" s="10" t="s">
        <v>343</v>
      </c>
      <c r="G51" s="10" t="s">
        <v>324</v>
      </c>
      <c r="H51" s="10" t="s">
        <v>344</v>
      </c>
    </row>
    <row r="52" spans="5:8" x14ac:dyDescent="0.35">
      <c r="F52" s="10" t="s">
        <v>345</v>
      </c>
      <c r="G52" s="10" t="s">
        <v>324</v>
      </c>
      <c r="H52" s="10" t="s">
        <v>346</v>
      </c>
    </row>
    <row r="53" spans="5:8" x14ac:dyDescent="0.35">
      <c r="F53" s="10" t="s">
        <v>347</v>
      </c>
      <c r="G53" s="10" t="s">
        <v>322</v>
      </c>
      <c r="H53" s="10" t="s">
        <v>348</v>
      </c>
    </row>
    <row r="54" spans="5:8" x14ac:dyDescent="0.35">
      <c r="F54" s="10" t="s">
        <v>349</v>
      </c>
      <c r="G54" s="10" t="s">
        <v>322</v>
      </c>
      <c r="H54" s="10" t="s">
        <v>350</v>
      </c>
    </row>
    <row r="55" spans="5:8" x14ac:dyDescent="0.35">
      <c r="F55" s="10" t="s">
        <v>351</v>
      </c>
      <c r="G55" s="10" t="s">
        <v>322</v>
      </c>
      <c r="H55" s="10" t="s">
        <v>352</v>
      </c>
    </row>
    <row r="57" spans="5:8" x14ac:dyDescent="0.35">
      <c r="E57" s="10" t="s">
        <v>353</v>
      </c>
    </row>
    <row r="58" spans="5:8" x14ac:dyDescent="0.35">
      <c r="E58" s="10" t="s">
        <v>354</v>
      </c>
    </row>
  </sheetData>
  <dataConsolidate/>
  <phoneticPr fontId="3" type="noConversion"/>
  <conditionalFormatting sqref="A1:C1">
    <cfRule type="expression" dxfId="100" priority="1">
      <formula>INDIRECT("G"&amp;ROW())="√"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FCA9-DCCC-4040-9F27-951F9D70EBE1}">
  <sheetPr codeName="S4">
    <tabColor theme="9" tint="0.59999389629810485"/>
  </sheetPr>
  <dimension ref="A1:D8"/>
  <sheetViews>
    <sheetView zoomScaleNormal="100"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4.640625" style="30" customWidth="1"/>
    <col min="2" max="2" width="10.640625" style="12" customWidth="1"/>
    <col min="3" max="3" width="40.640625" style="12" customWidth="1"/>
    <col min="4" max="4" width="80.640625" style="12" customWidth="1"/>
    <col min="5" max="16384" width="9.140625" style="10"/>
  </cols>
  <sheetData>
    <row r="1" spans="1:4" ht="13.5" x14ac:dyDescent="0.35">
      <c r="A1" s="27" t="s">
        <v>355</v>
      </c>
      <c r="B1" s="28" t="s">
        <v>356</v>
      </c>
      <c r="C1" s="22" t="s">
        <v>357</v>
      </c>
      <c r="D1" s="22" t="s">
        <v>358</v>
      </c>
    </row>
    <row r="2" spans="1:4" x14ac:dyDescent="0.35">
      <c r="A2" s="29"/>
      <c r="B2" s="8"/>
      <c r="C2" s="8"/>
      <c r="D2" s="8"/>
    </row>
    <row r="3" spans="1:4" x14ac:dyDescent="0.35">
      <c r="A3" s="29"/>
      <c r="B3" s="8"/>
      <c r="C3" s="8"/>
      <c r="D3" s="8"/>
    </row>
    <row r="4" spans="1:4" x14ac:dyDescent="0.35">
      <c r="A4" s="29"/>
      <c r="B4" s="8"/>
      <c r="C4" s="8"/>
      <c r="D4" s="8"/>
    </row>
    <row r="5" spans="1:4" x14ac:dyDescent="0.35">
      <c r="A5" s="29"/>
      <c r="B5" s="8"/>
      <c r="C5" s="8"/>
      <c r="D5" s="8"/>
    </row>
    <row r="6" spans="1:4" x14ac:dyDescent="0.35">
      <c r="A6" s="29"/>
      <c r="B6" s="8"/>
      <c r="C6" s="8"/>
      <c r="D6" s="8"/>
    </row>
    <row r="7" spans="1:4" x14ac:dyDescent="0.35">
      <c r="A7" s="29"/>
      <c r="B7" s="8"/>
      <c r="C7" s="8"/>
      <c r="D7" s="8"/>
    </row>
    <row r="8" spans="1:4" x14ac:dyDescent="0.35">
      <c r="A8" s="29"/>
      <c r="B8" s="8"/>
      <c r="C8" s="8"/>
      <c r="D8" s="8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A1EB-A2B1-48DA-A207-A4FC8277144B}">
  <sheetPr codeName="S5">
    <tabColor theme="4" tint="0.59999389629810485"/>
  </sheetPr>
  <dimension ref="A1:T45"/>
  <sheetViews>
    <sheetView zoomScaleNormal="100"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6.42578125" style="41" bestFit="1" customWidth="1"/>
    <col min="2" max="2" width="14.28515625" style="42" bestFit="1" customWidth="1"/>
    <col min="3" max="4" width="20.640625" style="40" customWidth="1"/>
    <col min="5" max="5" width="18.7109375" style="41" bestFit="1" customWidth="1"/>
    <col min="6" max="6" width="13.140625" style="43" bestFit="1" customWidth="1"/>
    <col min="7" max="7" width="5.42578125" style="43" bestFit="1" customWidth="1"/>
    <col min="8" max="8" width="3.7109375" style="40" customWidth="1"/>
    <col min="9" max="9" width="9.7109375" style="40" customWidth="1"/>
    <col min="10" max="10" width="3.7109375" style="40" customWidth="1"/>
    <col min="11" max="11" width="9.5703125" style="40" customWidth="1"/>
    <col min="12" max="12" width="3.7109375" style="40" customWidth="1"/>
    <col min="13" max="13" width="6" style="43" bestFit="1" customWidth="1"/>
    <col min="14" max="14" width="6.28515625" style="41" bestFit="1" customWidth="1"/>
    <col min="15" max="15" width="6" style="41" customWidth="1"/>
    <col min="16" max="16" width="18.7109375" style="42" bestFit="1" customWidth="1"/>
    <col min="17" max="17" width="41.140625" style="42" customWidth="1"/>
    <col min="18" max="19" width="5.42578125" style="42" bestFit="1" customWidth="1"/>
    <col min="20" max="20" width="26.5703125" style="42" customWidth="1"/>
    <col min="21" max="16384" width="9.140625" style="40"/>
  </cols>
  <sheetData>
    <row r="1" spans="1:20" s="34" customFormat="1" ht="13.5" x14ac:dyDescent="0.35">
      <c r="A1" s="31" t="s">
        <v>359</v>
      </c>
      <c r="B1" s="28" t="s">
        <v>360</v>
      </c>
      <c r="C1" s="28" t="s">
        <v>361</v>
      </c>
      <c r="D1" s="28" t="s">
        <v>362</v>
      </c>
      <c r="E1" s="31" t="s">
        <v>363</v>
      </c>
      <c r="F1" s="32" t="s">
        <v>364</v>
      </c>
      <c r="G1" s="32" t="s">
        <v>365</v>
      </c>
      <c r="H1" s="33"/>
      <c r="I1" s="33"/>
      <c r="J1" s="33"/>
      <c r="K1" s="33"/>
      <c r="L1" s="33"/>
      <c r="M1" s="32" t="s">
        <v>365</v>
      </c>
      <c r="N1" s="31" t="s">
        <v>359</v>
      </c>
      <c r="O1" s="31" t="s">
        <v>366</v>
      </c>
      <c r="P1" s="22" t="s">
        <v>367</v>
      </c>
      <c r="Q1" s="22" t="s">
        <v>368</v>
      </c>
      <c r="R1" s="22" t="s">
        <v>369</v>
      </c>
      <c r="S1" s="28" t="s">
        <v>370</v>
      </c>
      <c r="T1" s="22" t="s">
        <v>371</v>
      </c>
    </row>
    <row r="2" spans="1:20" x14ac:dyDescent="0.35">
      <c r="A2" s="35">
        <v>1</v>
      </c>
      <c r="B2" s="36" t="s">
        <v>372</v>
      </c>
      <c r="C2" s="37" t="s">
        <v>373</v>
      </c>
      <c r="D2" s="38" t="s">
        <v>374</v>
      </c>
      <c r="E2" s="35"/>
      <c r="F2" s="39"/>
      <c r="G2" s="39"/>
      <c r="M2" s="39"/>
      <c r="N2" s="35"/>
      <c r="O2" s="35"/>
      <c r="P2" s="36"/>
      <c r="Q2" s="36"/>
      <c r="R2" s="36"/>
      <c r="S2" s="36"/>
      <c r="T2" s="36"/>
    </row>
    <row r="3" spans="1:20" x14ac:dyDescent="0.35">
      <c r="A3" s="35">
        <v>2</v>
      </c>
      <c r="B3" s="36" t="s">
        <v>372</v>
      </c>
      <c r="C3" s="37" t="s">
        <v>375</v>
      </c>
      <c r="D3" s="38" t="s">
        <v>376</v>
      </c>
      <c r="E3" s="35"/>
      <c r="F3" s="39"/>
      <c r="G3" s="39"/>
      <c r="M3" s="39"/>
      <c r="N3" s="35"/>
      <c r="O3" s="35"/>
      <c r="P3" s="36"/>
      <c r="Q3" s="36"/>
      <c r="R3" s="36"/>
      <c r="S3" s="36"/>
      <c r="T3" s="36"/>
    </row>
    <row r="4" spans="1:20" x14ac:dyDescent="0.35">
      <c r="A4" s="35">
        <v>3</v>
      </c>
      <c r="B4" s="36" t="s">
        <v>372</v>
      </c>
      <c r="C4" s="37" t="s">
        <v>377</v>
      </c>
      <c r="D4" s="38" t="s">
        <v>378</v>
      </c>
      <c r="E4" s="35"/>
      <c r="F4" s="39"/>
      <c r="G4" s="39"/>
      <c r="M4" s="39"/>
      <c r="N4" s="35"/>
      <c r="O4" s="35"/>
      <c r="P4" s="36"/>
      <c r="Q4" s="36"/>
      <c r="R4" s="36"/>
      <c r="S4" s="36"/>
      <c r="T4" s="36"/>
    </row>
    <row r="5" spans="1:20" x14ac:dyDescent="0.35">
      <c r="A5" s="35">
        <v>4</v>
      </c>
      <c r="B5" s="36" t="s">
        <v>372</v>
      </c>
      <c r="C5" s="37" t="s">
        <v>379</v>
      </c>
      <c r="D5" s="38" t="s">
        <v>380</v>
      </c>
      <c r="E5" s="35"/>
      <c r="F5" s="39"/>
      <c r="G5" s="39"/>
      <c r="M5" s="39"/>
      <c r="N5" s="35"/>
      <c r="O5" s="35"/>
      <c r="P5" s="36"/>
      <c r="Q5" s="36"/>
      <c r="R5" s="36"/>
      <c r="S5" s="36"/>
      <c r="T5" s="36"/>
    </row>
    <row r="6" spans="1:20" x14ac:dyDescent="0.35">
      <c r="A6" s="35">
        <v>5</v>
      </c>
      <c r="B6" s="36" t="s">
        <v>372</v>
      </c>
      <c r="C6" s="37" t="s">
        <v>381</v>
      </c>
      <c r="D6" s="38" t="s">
        <v>382</v>
      </c>
      <c r="E6" s="35"/>
      <c r="F6" s="39"/>
      <c r="G6" s="39"/>
      <c r="M6" s="39"/>
      <c r="N6" s="35"/>
      <c r="O6" s="35"/>
      <c r="P6" s="36"/>
      <c r="Q6" s="36"/>
      <c r="R6" s="36"/>
      <c r="S6" s="36"/>
      <c r="T6" s="36"/>
    </row>
    <row r="7" spans="1:20" x14ac:dyDescent="0.35">
      <c r="A7" s="35">
        <v>6</v>
      </c>
      <c r="B7" s="36" t="s">
        <v>372</v>
      </c>
      <c r="C7" s="37" t="s">
        <v>383</v>
      </c>
      <c r="D7" s="38" t="s">
        <v>384</v>
      </c>
      <c r="E7" s="35"/>
      <c r="F7" s="39"/>
      <c r="G7" s="39"/>
      <c r="M7" s="39"/>
      <c r="N7" s="35"/>
      <c r="O7" s="35"/>
      <c r="P7" s="36"/>
      <c r="Q7" s="36"/>
      <c r="R7" s="36"/>
      <c r="S7" s="36"/>
      <c r="T7" s="36"/>
    </row>
    <row r="8" spans="1:20" x14ac:dyDescent="0.35">
      <c r="A8" s="35"/>
      <c r="B8" s="36"/>
      <c r="C8" s="37"/>
      <c r="D8" s="38"/>
      <c r="E8" s="35"/>
      <c r="F8" s="39"/>
      <c r="G8" s="39"/>
      <c r="M8" s="39"/>
      <c r="N8" s="35"/>
      <c r="O8" s="35"/>
      <c r="P8" s="36"/>
      <c r="Q8" s="36"/>
      <c r="R8" s="36"/>
      <c r="S8" s="36"/>
      <c r="T8" s="36"/>
    </row>
    <row r="9" spans="1:20" x14ac:dyDescent="0.35">
      <c r="M9" s="39"/>
      <c r="N9" s="35"/>
      <c r="O9" s="35"/>
      <c r="P9" s="36"/>
      <c r="Q9" s="36"/>
      <c r="R9" s="36"/>
      <c r="S9" s="36"/>
      <c r="T9" s="36"/>
    </row>
    <row r="10" spans="1:20" x14ac:dyDescent="0.35">
      <c r="M10" s="39"/>
      <c r="N10" s="35"/>
      <c r="O10" s="35"/>
      <c r="P10" s="36"/>
      <c r="Q10" s="36"/>
      <c r="R10" s="36"/>
      <c r="S10" s="36"/>
      <c r="T10" s="36"/>
    </row>
    <row r="11" spans="1:20" x14ac:dyDescent="0.35">
      <c r="M11" s="39"/>
      <c r="N11" s="35"/>
      <c r="O11" s="35"/>
      <c r="P11" s="36"/>
      <c r="Q11" s="36"/>
      <c r="R11" s="36"/>
      <c r="S11" s="36"/>
      <c r="T11" s="36"/>
    </row>
    <row r="12" spans="1:20" x14ac:dyDescent="0.35">
      <c r="M12" s="39"/>
      <c r="N12" s="35"/>
      <c r="O12" s="35"/>
      <c r="P12" s="36"/>
      <c r="Q12" s="36"/>
      <c r="R12" s="36"/>
      <c r="S12" s="36"/>
      <c r="T12" s="36"/>
    </row>
    <row r="13" spans="1:20" x14ac:dyDescent="0.35">
      <c r="M13" s="39"/>
      <c r="N13" s="35"/>
      <c r="O13" s="35"/>
      <c r="P13" s="36"/>
      <c r="Q13" s="36"/>
      <c r="R13" s="36"/>
      <c r="S13" s="36"/>
      <c r="T13" s="36"/>
    </row>
    <row r="14" spans="1:20" x14ac:dyDescent="0.35">
      <c r="M14" s="39"/>
      <c r="N14" s="35"/>
      <c r="O14" s="35"/>
      <c r="P14" s="36"/>
      <c r="Q14" s="36"/>
      <c r="R14" s="36"/>
      <c r="S14" s="36"/>
      <c r="T14" s="36"/>
    </row>
    <row r="15" spans="1:20" x14ac:dyDescent="0.35">
      <c r="M15" s="39"/>
      <c r="N15" s="35"/>
      <c r="O15" s="35"/>
      <c r="P15" s="36"/>
      <c r="Q15" s="36"/>
      <c r="R15" s="36"/>
      <c r="S15" s="36"/>
      <c r="T15" s="36"/>
    </row>
    <row r="16" spans="1:20" x14ac:dyDescent="0.35">
      <c r="M16" s="39"/>
      <c r="N16" s="35"/>
      <c r="O16" s="35"/>
      <c r="P16" s="36"/>
      <c r="Q16" s="36"/>
      <c r="R16" s="36"/>
      <c r="S16" s="36"/>
      <c r="T16" s="36"/>
    </row>
    <row r="17" spans="13:20" x14ac:dyDescent="0.35">
      <c r="M17" s="39"/>
      <c r="N17" s="35"/>
      <c r="O17" s="35"/>
      <c r="P17" s="36"/>
      <c r="Q17" s="36"/>
      <c r="R17" s="36"/>
      <c r="S17" s="36"/>
      <c r="T17" s="36"/>
    </row>
    <row r="18" spans="13:20" x14ac:dyDescent="0.35">
      <c r="M18" s="39"/>
      <c r="N18" s="35"/>
      <c r="O18" s="35"/>
      <c r="P18" s="36"/>
      <c r="Q18" s="36"/>
      <c r="R18" s="36"/>
      <c r="S18" s="36"/>
      <c r="T18" s="36"/>
    </row>
    <row r="19" spans="13:20" x14ac:dyDescent="0.35">
      <c r="M19" s="39"/>
      <c r="N19" s="35"/>
      <c r="O19" s="35"/>
      <c r="P19" s="36"/>
      <c r="Q19" s="36"/>
      <c r="R19" s="36"/>
      <c r="S19" s="36"/>
      <c r="T19" s="36"/>
    </row>
    <row r="20" spans="13:20" x14ac:dyDescent="0.35">
      <c r="M20" s="39"/>
      <c r="N20" s="35"/>
      <c r="O20" s="35"/>
      <c r="P20" s="36"/>
      <c r="Q20" s="36"/>
      <c r="R20" s="36"/>
      <c r="S20" s="36"/>
      <c r="T20" s="36"/>
    </row>
    <row r="21" spans="13:20" x14ac:dyDescent="0.35">
      <c r="M21" s="39"/>
      <c r="N21" s="35"/>
      <c r="O21" s="35"/>
      <c r="P21" s="36"/>
      <c r="Q21" s="36"/>
      <c r="R21" s="36"/>
      <c r="S21" s="36"/>
      <c r="T21" s="36"/>
    </row>
    <row r="22" spans="13:20" x14ac:dyDescent="0.35">
      <c r="M22" s="39"/>
      <c r="N22" s="35"/>
      <c r="O22" s="35"/>
      <c r="P22" s="36"/>
      <c r="Q22" s="36"/>
      <c r="R22" s="36"/>
      <c r="S22" s="36"/>
      <c r="T22" s="36"/>
    </row>
    <row r="23" spans="13:20" x14ac:dyDescent="0.35">
      <c r="M23" s="39"/>
      <c r="N23" s="35"/>
      <c r="O23" s="35"/>
      <c r="P23" s="36"/>
      <c r="Q23" s="36"/>
      <c r="R23" s="36"/>
      <c r="S23" s="36"/>
      <c r="T23" s="36"/>
    </row>
    <row r="24" spans="13:20" x14ac:dyDescent="0.35">
      <c r="M24" s="39"/>
      <c r="N24" s="35"/>
      <c r="O24" s="35"/>
      <c r="P24" s="36"/>
      <c r="Q24" s="36"/>
      <c r="R24" s="36"/>
      <c r="S24" s="36"/>
      <c r="T24" s="36"/>
    </row>
    <row r="25" spans="13:20" x14ac:dyDescent="0.35">
      <c r="M25" s="39"/>
      <c r="N25" s="35"/>
      <c r="O25" s="35"/>
      <c r="P25" s="36"/>
      <c r="Q25" s="36"/>
      <c r="R25" s="36"/>
      <c r="S25" s="36"/>
      <c r="T25" s="36"/>
    </row>
    <row r="26" spans="13:20" x14ac:dyDescent="0.35">
      <c r="M26" s="39"/>
      <c r="N26" s="35"/>
      <c r="O26" s="35"/>
      <c r="P26" s="36"/>
      <c r="Q26" s="36"/>
      <c r="R26" s="36"/>
      <c r="S26" s="36"/>
      <c r="T26" s="36"/>
    </row>
    <row r="27" spans="13:20" x14ac:dyDescent="0.35">
      <c r="M27" s="39"/>
      <c r="N27" s="35"/>
      <c r="O27" s="35"/>
      <c r="P27" s="36"/>
      <c r="Q27" s="36"/>
      <c r="R27" s="36"/>
      <c r="S27" s="36"/>
      <c r="T27" s="36"/>
    </row>
    <row r="28" spans="13:20" x14ac:dyDescent="0.35">
      <c r="M28" s="39"/>
      <c r="N28" s="35"/>
      <c r="O28" s="35"/>
      <c r="P28" s="36"/>
      <c r="Q28" s="36"/>
      <c r="R28" s="36"/>
      <c r="S28" s="36"/>
      <c r="T28" s="36"/>
    </row>
    <row r="29" spans="13:20" x14ac:dyDescent="0.35">
      <c r="M29" s="39"/>
      <c r="N29" s="35"/>
      <c r="O29" s="35"/>
      <c r="P29" s="36"/>
      <c r="Q29" s="36"/>
      <c r="R29" s="36"/>
      <c r="S29" s="36"/>
      <c r="T29" s="36"/>
    </row>
    <row r="30" spans="13:20" x14ac:dyDescent="0.35">
      <c r="M30" s="39"/>
      <c r="N30" s="35"/>
      <c r="O30" s="35"/>
      <c r="P30" s="36"/>
      <c r="Q30" s="36"/>
      <c r="R30" s="36"/>
      <c r="S30" s="36"/>
      <c r="T30" s="36"/>
    </row>
    <row r="31" spans="13:20" x14ac:dyDescent="0.35">
      <c r="M31" s="39"/>
      <c r="N31" s="35"/>
      <c r="O31" s="35"/>
      <c r="P31" s="36"/>
      <c r="Q31" s="36"/>
      <c r="R31" s="36"/>
      <c r="S31" s="36"/>
      <c r="T31" s="36"/>
    </row>
    <row r="32" spans="13:20" x14ac:dyDescent="0.35">
      <c r="M32" s="39"/>
      <c r="N32" s="35"/>
      <c r="O32" s="35"/>
      <c r="P32" s="36"/>
      <c r="Q32" s="36"/>
      <c r="R32" s="36"/>
      <c r="S32" s="36"/>
      <c r="T32" s="36"/>
    </row>
    <row r="33" spans="13:20" x14ac:dyDescent="0.35">
      <c r="M33" s="39"/>
      <c r="N33" s="35"/>
      <c r="O33" s="35"/>
      <c r="P33" s="36"/>
      <c r="Q33" s="36"/>
      <c r="R33" s="36"/>
      <c r="S33" s="36"/>
      <c r="T33" s="36"/>
    </row>
    <row r="34" spans="13:20" x14ac:dyDescent="0.35">
      <c r="M34" s="39"/>
      <c r="N34" s="35"/>
      <c r="O34" s="35"/>
      <c r="P34" s="36"/>
      <c r="Q34" s="36"/>
      <c r="R34" s="36"/>
      <c r="S34" s="36"/>
      <c r="T34" s="36"/>
    </row>
    <row r="35" spans="13:20" x14ac:dyDescent="0.35">
      <c r="M35" s="39"/>
      <c r="N35" s="35"/>
      <c r="O35" s="35"/>
      <c r="P35" s="36"/>
      <c r="Q35" s="36"/>
      <c r="R35" s="36"/>
      <c r="S35" s="36"/>
      <c r="T35" s="36"/>
    </row>
    <row r="36" spans="13:20" x14ac:dyDescent="0.35">
      <c r="M36" s="39"/>
      <c r="N36" s="35"/>
      <c r="O36" s="35"/>
      <c r="P36" s="36"/>
      <c r="Q36" s="36"/>
      <c r="R36" s="36"/>
      <c r="S36" s="36"/>
      <c r="T36" s="36"/>
    </row>
    <row r="37" spans="13:20" x14ac:dyDescent="0.35">
      <c r="M37" s="39"/>
      <c r="N37" s="35"/>
      <c r="O37" s="35"/>
      <c r="P37" s="36"/>
      <c r="Q37" s="36"/>
      <c r="R37" s="36"/>
      <c r="S37" s="36"/>
      <c r="T37" s="36"/>
    </row>
    <row r="38" spans="13:20" x14ac:dyDescent="0.35">
      <c r="M38" s="39"/>
      <c r="N38" s="35"/>
      <c r="O38" s="35"/>
      <c r="P38" s="36"/>
      <c r="Q38" s="36"/>
      <c r="R38" s="36"/>
      <c r="S38" s="36"/>
      <c r="T38" s="36"/>
    </row>
    <row r="39" spans="13:20" x14ac:dyDescent="0.35">
      <c r="M39" s="39"/>
      <c r="N39" s="35"/>
      <c r="O39" s="35"/>
      <c r="P39" s="36"/>
      <c r="Q39" s="36"/>
      <c r="R39" s="36"/>
      <c r="S39" s="36"/>
      <c r="T39" s="36"/>
    </row>
    <row r="40" spans="13:20" x14ac:dyDescent="0.35">
      <c r="M40" s="39"/>
      <c r="N40" s="35"/>
      <c r="O40" s="35"/>
      <c r="P40" s="36"/>
      <c r="Q40" s="36"/>
      <c r="R40" s="36"/>
      <c r="S40" s="36"/>
      <c r="T40" s="36"/>
    </row>
    <row r="41" spans="13:20" x14ac:dyDescent="0.35">
      <c r="M41" s="39"/>
      <c r="N41" s="35"/>
      <c r="O41" s="35"/>
      <c r="P41" s="36"/>
      <c r="Q41" s="36"/>
      <c r="R41" s="36"/>
      <c r="S41" s="36"/>
      <c r="T41" s="36"/>
    </row>
    <row r="42" spans="13:20" x14ac:dyDescent="0.35">
      <c r="M42" s="39"/>
      <c r="N42" s="35"/>
      <c r="O42" s="35"/>
      <c r="P42" s="36"/>
      <c r="Q42" s="36"/>
      <c r="R42" s="36"/>
      <c r="S42" s="36"/>
      <c r="T42" s="36"/>
    </row>
    <row r="43" spans="13:20" x14ac:dyDescent="0.35">
      <c r="M43" s="39"/>
      <c r="N43" s="35"/>
      <c r="O43" s="35"/>
      <c r="P43" s="36"/>
      <c r="Q43" s="36"/>
      <c r="R43" s="36"/>
      <c r="S43" s="36"/>
      <c r="T43" s="36"/>
    </row>
    <row r="44" spans="13:20" x14ac:dyDescent="0.35">
      <c r="M44" s="39"/>
      <c r="N44" s="35"/>
      <c r="O44" s="35"/>
      <c r="P44" s="36"/>
      <c r="Q44" s="36"/>
      <c r="R44" s="36"/>
      <c r="S44" s="36"/>
      <c r="T44" s="36"/>
    </row>
    <row r="45" spans="13:20" x14ac:dyDescent="0.35">
      <c r="M45" s="39"/>
      <c r="N45" s="35"/>
      <c r="O45" s="35"/>
      <c r="P45" s="36"/>
      <c r="Q45" s="36"/>
      <c r="R45" s="36"/>
      <c r="S45" s="36"/>
      <c r="T45" s="36"/>
    </row>
  </sheetData>
  <dataConsolidate/>
  <phoneticPr fontId="3" type="noConversion"/>
  <conditionalFormatting sqref="A1:G8">
    <cfRule type="expression" dxfId="80" priority="2">
      <formula>INDIRECT("G"&amp;ROW())="√"</formula>
    </cfRule>
  </conditionalFormatting>
  <conditionalFormatting sqref="M1:T1048576">
    <cfRule type="expression" dxfId="79" priority="1">
      <formula>INDIRECT("M"&amp;ROW())="√"</formula>
    </cfRule>
  </conditionalFormatting>
  <hyperlinks>
    <hyperlink ref="D2" location="菜单表!A1" display="Z10_MENU" xr:uid="{C216DFCD-7281-4EF2-9027-1B306200D43F}"/>
    <hyperlink ref="D3" location="部门表!A1" display="Z10_ORG" xr:uid="{E94904E1-A8BC-4911-9B3A-0F190672C134}"/>
    <hyperlink ref="D4" location="角色表!A1" display="Z10_ROLE" xr:uid="{584A988E-3267-4209-A88F-9B9E5E84C2E7}"/>
    <hyperlink ref="D5" location="用户表!A1" display="Z10_USER" xr:uid="{ABD51787-4811-4EF6-92F3-EA93F0FC897D}"/>
    <hyperlink ref="D6" location="角色菜单表!A1" display="Z11_ROLE_MENU" xr:uid="{8F2D2A44-0F7D-4FC2-B054-3DED2A9D578E}"/>
    <hyperlink ref="D7" location="用户角色表!A1" display="Z11_USER_ROLE" xr:uid="{4EB1C75D-16D2-459A-BF58-CA1577E9D14D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2D32-C2BE-4055-B5DD-32A3F885398F}">
  <sheetPr codeName="S0">
    <tabColor rgb="FFFF0000"/>
  </sheetPr>
  <dimension ref="A1:K67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4" width="20.640625" style="10" customWidth="1"/>
    <col min="5" max="5" width="12.640625" style="10" customWidth="1"/>
    <col min="6" max="7" width="8.640625" style="10" customWidth="1"/>
    <col min="8" max="9" width="20.640625" style="10" customWidth="1"/>
    <col min="10" max="11" width="8.640625" style="10" customWidth="1"/>
    <col min="12" max="16384" width="9.140625" style="10"/>
  </cols>
  <sheetData>
    <row r="1" spans="1:11" x14ac:dyDescent="0.35">
      <c r="A1" s="10" t="s">
        <v>385</v>
      </c>
      <c r="B1" s="10" t="s">
        <v>386</v>
      </c>
      <c r="C1" s="10" t="s">
        <v>387</v>
      </c>
      <c r="D1" s="10" t="s">
        <v>388</v>
      </c>
      <c r="E1" s="10" t="s">
        <v>389</v>
      </c>
      <c r="F1" s="10" t="s">
        <v>390</v>
      </c>
      <c r="G1" s="10" t="s">
        <v>391</v>
      </c>
      <c r="H1" s="10" t="s">
        <v>392</v>
      </c>
      <c r="I1" s="10" t="s">
        <v>393</v>
      </c>
      <c r="J1" s="10" t="s">
        <v>394</v>
      </c>
      <c r="K1" s="10" t="s">
        <v>395</v>
      </c>
    </row>
    <row r="2" spans="1:11" x14ac:dyDescent="0.35">
      <c r="A2" s="10" t="s">
        <v>396</v>
      </c>
      <c r="B2" s="10" t="s">
        <v>374</v>
      </c>
      <c r="C2" s="10" t="s">
        <v>397</v>
      </c>
      <c r="D2" s="10" t="s">
        <v>398</v>
      </c>
      <c r="E2" s="10" t="s">
        <v>399</v>
      </c>
      <c r="F2" s="10" t="s">
        <v>400</v>
      </c>
      <c r="G2" s="10" t="s">
        <v>56</v>
      </c>
      <c r="I2" s="10" t="s">
        <v>401</v>
      </c>
    </row>
    <row r="3" spans="1:11" x14ac:dyDescent="0.35">
      <c r="A3" s="10" t="s">
        <v>396</v>
      </c>
      <c r="B3" s="10" t="s">
        <v>374</v>
      </c>
      <c r="C3" s="10" t="s">
        <v>402</v>
      </c>
      <c r="D3" s="10" t="s">
        <v>403</v>
      </c>
      <c r="E3" s="10" t="s">
        <v>399</v>
      </c>
      <c r="G3" s="10" t="s">
        <v>56</v>
      </c>
    </row>
    <row r="4" spans="1:11" x14ac:dyDescent="0.35">
      <c r="A4" s="10" t="s">
        <v>396</v>
      </c>
      <c r="B4" s="10" t="s">
        <v>374</v>
      </c>
      <c r="C4" s="10" t="s">
        <v>404</v>
      </c>
      <c r="D4" s="10" t="s">
        <v>405</v>
      </c>
      <c r="E4" s="10" t="s">
        <v>399</v>
      </c>
    </row>
    <row r="5" spans="1:11" x14ac:dyDescent="0.35">
      <c r="A5" s="10" t="s">
        <v>396</v>
      </c>
      <c r="B5" s="10" t="s">
        <v>374</v>
      </c>
      <c r="C5" s="10" t="s">
        <v>406</v>
      </c>
      <c r="D5" s="10" t="s">
        <v>407</v>
      </c>
      <c r="E5" s="10" t="s">
        <v>399</v>
      </c>
      <c r="G5" s="10" t="s">
        <v>56</v>
      </c>
    </row>
    <row r="6" spans="1:11" x14ac:dyDescent="0.35">
      <c r="A6" s="10" t="s">
        <v>396</v>
      </c>
      <c r="B6" s="10" t="s">
        <v>374</v>
      </c>
      <c r="C6" s="10" t="s">
        <v>408</v>
      </c>
      <c r="D6" s="10" t="s">
        <v>409</v>
      </c>
      <c r="E6" s="10" t="s">
        <v>410</v>
      </c>
    </row>
    <row r="7" spans="1:11" x14ac:dyDescent="0.35">
      <c r="A7" s="10" t="s">
        <v>396</v>
      </c>
      <c r="B7" s="10" t="s">
        <v>374</v>
      </c>
      <c r="C7" s="10" t="s">
        <v>411</v>
      </c>
      <c r="D7" s="10" t="s">
        <v>412</v>
      </c>
      <c r="E7" s="10" t="s">
        <v>413</v>
      </c>
      <c r="G7" s="10" t="s">
        <v>56</v>
      </c>
    </row>
    <row r="8" spans="1:11" x14ac:dyDescent="0.35">
      <c r="A8" s="10" t="s">
        <v>396</v>
      </c>
      <c r="B8" s="10" t="s">
        <v>374</v>
      </c>
      <c r="C8" s="10" t="s">
        <v>414</v>
      </c>
      <c r="D8" s="10" t="s">
        <v>415</v>
      </c>
      <c r="E8" s="10" t="s">
        <v>413</v>
      </c>
      <c r="G8" s="10" t="s">
        <v>56</v>
      </c>
      <c r="H8" s="10" t="s">
        <v>416</v>
      </c>
    </row>
    <row r="9" spans="1:11" x14ac:dyDescent="0.35">
      <c r="A9" s="10" t="s">
        <v>396</v>
      </c>
      <c r="B9" s="10" t="s">
        <v>374</v>
      </c>
      <c r="C9" s="10" t="s">
        <v>417</v>
      </c>
      <c r="D9" s="10" t="s">
        <v>418</v>
      </c>
      <c r="E9" s="10" t="s">
        <v>399</v>
      </c>
    </row>
    <row r="10" spans="1:11" x14ac:dyDescent="0.35">
      <c r="A10" s="10" t="s">
        <v>396</v>
      </c>
      <c r="B10" s="10" t="s">
        <v>374</v>
      </c>
      <c r="C10" s="10" t="s">
        <v>419</v>
      </c>
      <c r="D10" s="10" t="s">
        <v>420</v>
      </c>
      <c r="E10" s="10" t="s">
        <v>421</v>
      </c>
      <c r="G10" s="10" t="s">
        <v>56</v>
      </c>
      <c r="H10" s="10">
        <v>0</v>
      </c>
    </row>
    <row r="11" spans="1:11" x14ac:dyDescent="0.35">
      <c r="A11" s="10" t="s">
        <v>396</v>
      </c>
      <c r="B11" s="10" t="s">
        <v>374</v>
      </c>
      <c r="C11" s="10" t="s">
        <v>422</v>
      </c>
      <c r="D11" s="10" t="s">
        <v>423</v>
      </c>
      <c r="E11" s="10" t="s">
        <v>424</v>
      </c>
    </row>
    <row r="12" spans="1:11" x14ac:dyDescent="0.35">
      <c r="A12" s="10" t="s">
        <v>396</v>
      </c>
      <c r="B12" s="10" t="s">
        <v>374</v>
      </c>
      <c r="C12" s="10" t="s">
        <v>425</v>
      </c>
      <c r="D12" s="10" t="s">
        <v>426</v>
      </c>
      <c r="E12" s="10" t="s">
        <v>427</v>
      </c>
      <c r="G12" s="10" t="s">
        <v>56</v>
      </c>
      <c r="H12" s="10">
        <v>1</v>
      </c>
    </row>
    <row r="13" spans="1:11" x14ac:dyDescent="0.35">
      <c r="A13" s="10" t="s">
        <v>396</v>
      </c>
      <c r="B13" s="10" t="s">
        <v>374</v>
      </c>
      <c r="C13" s="10" t="s">
        <v>428</v>
      </c>
      <c r="D13" s="10" t="s">
        <v>429</v>
      </c>
      <c r="E13" s="10" t="s">
        <v>413</v>
      </c>
      <c r="G13" s="10" t="s">
        <v>56</v>
      </c>
      <c r="H13" s="10">
        <v>1</v>
      </c>
    </row>
    <row r="14" spans="1:11" x14ac:dyDescent="0.35">
      <c r="A14" s="10" t="s">
        <v>430</v>
      </c>
      <c r="B14" s="10" t="s">
        <v>376</v>
      </c>
      <c r="C14" s="10" t="s">
        <v>431</v>
      </c>
      <c r="D14" s="10" t="s">
        <v>432</v>
      </c>
      <c r="E14" s="10" t="s">
        <v>399</v>
      </c>
      <c r="F14" s="10" t="s">
        <v>400</v>
      </c>
      <c r="G14" s="10" t="s">
        <v>56</v>
      </c>
      <c r="I14" s="10" t="s">
        <v>401</v>
      </c>
    </row>
    <row r="15" spans="1:11" x14ac:dyDescent="0.35">
      <c r="A15" s="10" t="s">
        <v>430</v>
      </c>
      <c r="B15" s="10" t="s">
        <v>376</v>
      </c>
      <c r="C15" s="10" t="s">
        <v>433</v>
      </c>
      <c r="D15" s="10" t="s">
        <v>403</v>
      </c>
      <c r="E15" s="10" t="s">
        <v>399</v>
      </c>
      <c r="G15" s="10" t="s">
        <v>56</v>
      </c>
    </row>
    <row r="16" spans="1:11" x14ac:dyDescent="0.35">
      <c r="A16" s="10" t="s">
        <v>430</v>
      </c>
      <c r="B16" s="10" t="s">
        <v>376</v>
      </c>
      <c r="C16" s="10" t="s">
        <v>434</v>
      </c>
      <c r="D16" s="10" t="s">
        <v>435</v>
      </c>
      <c r="E16" s="10" t="s">
        <v>399</v>
      </c>
      <c r="G16" s="10" t="s">
        <v>56</v>
      </c>
    </row>
    <row r="17" spans="1:9" x14ac:dyDescent="0.35">
      <c r="A17" s="10" t="s">
        <v>430</v>
      </c>
      <c r="B17" s="10" t="s">
        <v>376</v>
      </c>
      <c r="C17" s="10" t="s">
        <v>436</v>
      </c>
      <c r="D17" s="10" t="s">
        <v>437</v>
      </c>
      <c r="E17" s="10" t="s">
        <v>399</v>
      </c>
      <c r="G17" s="10" t="s">
        <v>56</v>
      </c>
    </row>
    <row r="18" spans="1:9" x14ac:dyDescent="0.35">
      <c r="A18" s="10" t="s">
        <v>430</v>
      </c>
      <c r="B18" s="10" t="s">
        <v>376</v>
      </c>
      <c r="C18" s="10" t="s">
        <v>438</v>
      </c>
      <c r="D18" s="10" t="s">
        <v>439</v>
      </c>
      <c r="E18" s="10" t="s">
        <v>413</v>
      </c>
      <c r="G18" s="10" t="s">
        <v>56</v>
      </c>
    </row>
    <row r="19" spans="1:9" x14ac:dyDescent="0.35">
      <c r="A19" s="10" t="s">
        <v>430</v>
      </c>
      <c r="B19" s="10" t="s">
        <v>376</v>
      </c>
      <c r="C19" s="10" t="s">
        <v>440</v>
      </c>
      <c r="D19" s="10" t="s">
        <v>441</v>
      </c>
      <c r="E19" s="10" t="s">
        <v>399</v>
      </c>
      <c r="G19" s="10" t="s">
        <v>56</v>
      </c>
    </row>
    <row r="20" spans="1:9" x14ac:dyDescent="0.35">
      <c r="A20" s="10" t="s">
        <v>430</v>
      </c>
      <c r="B20" s="10" t="s">
        <v>376</v>
      </c>
      <c r="C20" s="10" t="s">
        <v>442</v>
      </c>
      <c r="D20" s="10" t="s">
        <v>443</v>
      </c>
      <c r="E20" s="10" t="s">
        <v>399</v>
      </c>
      <c r="G20" s="10" t="s">
        <v>56</v>
      </c>
    </row>
    <row r="21" spans="1:9" x14ac:dyDescent="0.35">
      <c r="A21" s="10" t="s">
        <v>430</v>
      </c>
      <c r="B21" s="10" t="s">
        <v>376</v>
      </c>
      <c r="C21" s="10" t="s">
        <v>444</v>
      </c>
      <c r="D21" s="10" t="s">
        <v>445</v>
      </c>
      <c r="E21" s="10" t="s">
        <v>399</v>
      </c>
      <c r="G21" s="10" t="s">
        <v>56</v>
      </c>
    </row>
    <row r="22" spans="1:9" x14ac:dyDescent="0.35">
      <c r="A22" s="10" t="s">
        <v>430</v>
      </c>
      <c r="B22" s="10" t="s">
        <v>376</v>
      </c>
      <c r="C22" s="10" t="s">
        <v>446</v>
      </c>
      <c r="D22" s="10" t="s">
        <v>447</v>
      </c>
      <c r="E22" s="10" t="s">
        <v>410</v>
      </c>
    </row>
    <row r="23" spans="1:9" x14ac:dyDescent="0.35">
      <c r="A23" s="10" t="s">
        <v>430</v>
      </c>
      <c r="B23" s="10" t="s">
        <v>376</v>
      </c>
      <c r="C23" s="10" t="s">
        <v>448</v>
      </c>
      <c r="D23" s="10" t="s">
        <v>449</v>
      </c>
      <c r="E23" s="10" t="s">
        <v>421</v>
      </c>
      <c r="G23" s="10" t="s">
        <v>56</v>
      </c>
      <c r="H23" s="10">
        <v>0</v>
      </c>
    </row>
    <row r="24" spans="1:9" x14ac:dyDescent="0.35">
      <c r="A24" s="10" t="s">
        <v>430</v>
      </c>
      <c r="B24" s="10" t="s">
        <v>376</v>
      </c>
      <c r="C24" s="10" t="s">
        <v>422</v>
      </c>
      <c r="D24" s="10" t="s">
        <v>423</v>
      </c>
      <c r="E24" s="10" t="s">
        <v>424</v>
      </c>
      <c r="H24" s="10" t="s">
        <v>218</v>
      </c>
    </row>
    <row r="25" spans="1:9" x14ac:dyDescent="0.35">
      <c r="A25" s="10" t="s">
        <v>430</v>
      </c>
      <c r="B25" s="10" t="s">
        <v>376</v>
      </c>
      <c r="C25" s="10" t="s">
        <v>425</v>
      </c>
      <c r="D25" s="10" t="s">
        <v>426</v>
      </c>
      <c r="E25" s="10" t="s">
        <v>427</v>
      </c>
      <c r="G25" s="10" t="s">
        <v>56</v>
      </c>
      <c r="H25" s="10">
        <v>1</v>
      </c>
    </row>
    <row r="26" spans="1:9" x14ac:dyDescent="0.35">
      <c r="A26" s="10" t="s">
        <v>430</v>
      </c>
      <c r="B26" s="10" t="s">
        <v>376</v>
      </c>
      <c r="C26" s="10" t="s">
        <v>428</v>
      </c>
      <c r="D26" s="10" t="s">
        <v>429</v>
      </c>
      <c r="E26" s="10" t="s">
        <v>413</v>
      </c>
      <c r="G26" s="10" t="s">
        <v>56</v>
      </c>
      <c r="H26" s="10">
        <v>1</v>
      </c>
    </row>
    <row r="27" spans="1:9" x14ac:dyDescent="0.35">
      <c r="A27" s="10" t="s">
        <v>450</v>
      </c>
      <c r="B27" s="10" t="s">
        <v>378</v>
      </c>
      <c r="C27" s="10" t="s">
        <v>451</v>
      </c>
      <c r="D27" s="10" t="s">
        <v>452</v>
      </c>
      <c r="E27" s="10" t="s">
        <v>399</v>
      </c>
      <c r="F27" s="10" t="s">
        <v>400</v>
      </c>
      <c r="G27" s="10" t="s">
        <v>56</v>
      </c>
      <c r="I27" s="10" t="s">
        <v>401</v>
      </c>
    </row>
    <row r="28" spans="1:9" x14ac:dyDescent="0.35">
      <c r="A28" s="10" t="s">
        <v>450</v>
      </c>
      <c r="B28" s="10" t="s">
        <v>378</v>
      </c>
      <c r="C28" s="10" t="s">
        <v>453</v>
      </c>
      <c r="D28" s="10" t="s">
        <v>454</v>
      </c>
      <c r="E28" s="10" t="s">
        <v>399</v>
      </c>
      <c r="G28" s="10" t="s">
        <v>56</v>
      </c>
    </row>
    <row r="29" spans="1:9" x14ac:dyDescent="0.35">
      <c r="A29" s="10" t="s">
        <v>450</v>
      </c>
      <c r="B29" s="10" t="s">
        <v>378</v>
      </c>
      <c r="C29" s="10" t="s">
        <v>455</v>
      </c>
      <c r="D29" s="10" t="s">
        <v>456</v>
      </c>
      <c r="E29" s="10" t="s">
        <v>399</v>
      </c>
      <c r="G29" s="10" t="s">
        <v>56</v>
      </c>
    </row>
    <row r="30" spans="1:9" x14ac:dyDescent="0.35">
      <c r="A30" s="10" t="s">
        <v>450</v>
      </c>
      <c r="B30" s="10" t="s">
        <v>378</v>
      </c>
      <c r="C30" s="10" t="s">
        <v>457</v>
      </c>
      <c r="D30" s="10" t="s">
        <v>458</v>
      </c>
      <c r="E30" s="10" t="s">
        <v>413</v>
      </c>
      <c r="G30" s="10" t="s">
        <v>56</v>
      </c>
      <c r="H30" s="10" t="s">
        <v>56</v>
      </c>
    </row>
    <row r="31" spans="1:9" x14ac:dyDescent="0.35">
      <c r="A31" s="10" t="s">
        <v>450</v>
      </c>
      <c r="B31" s="10" t="s">
        <v>378</v>
      </c>
      <c r="C31" s="10" t="s">
        <v>459</v>
      </c>
      <c r="D31" s="10" t="s">
        <v>460</v>
      </c>
      <c r="E31" s="10" t="s">
        <v>410</v>
      </c>
    </row>
    <row r="32" spans="1:9" x14ac:dyDescent="0.35">
      <c r="A32" s="10" t="s">
        <v>450</v>
      </c>
      <c r="B32" s="10" t="s">
        <v>378</v>
      </c>
      <c r="C32" s="10" t="s">
        <v>422</v>
      </c>
      <c r="D32" s="10" t="s">
        <v>423</v>
      </c>
      <c r="E32" s="10" t="s">
        <v>424</v>
      </c>
      <c r="H32" s="10" t="s">
        <v>218</v>
      </c>
    </row>
    <row r="33" spans="1:9" x14ac:dyDescent="0.35">
      <c r="A33" s="10" t="s">
        <v>450</v>
      </c>
      <c r="B33" s="10" t="s">
        <v>378</v>
      </c>
      <c r="C33" s="10" t="s">
        <v>428</v>
      </c>
      <c r="D33" s="10" t="s">
        <v>429</v>
      </c>
      <c r="E33" s="10" t="s">
        <v>413</v>
      </c>
      <c r="G33" s="10" t="s">
        <v>56</v>
      </c>
      <c r="H33" s="10">
        <v>1</v>
      </c>
    </row>
    <row r="34" spans="1:9" x14ac:dyDescent="0.35">
      <c r="A34" s="10" t="s">
        <v>461</v>
      </c>
      <c r="B34" s="10" t="s">
        <v>380</v>
      </c>
      <c r="C34" s="10" t="s">
        <v>462</v>
      </c>
      <c r="D34" s="10" t="s">
        <v>463</v>
      </c>
      <c r="E34" s="10" t="s">
        <v>399</v>
      </c>
      <c r="F34" s="10" t="s">
        <v>400</v>
      </c>
      <c r="G34" s="10" t="s">
        <v>56</v>
      </c>
      <c r="I34" s="10" t="s">
        <v>401</v>
      </c>
    </row>
    <row r="35" spans="1:9" x14ac:dyDescent="0.35">
      <c r="A35" s="10" t="s">
        <v>461</v>
      </c>
      <c r="B35" s="10" t="s">
        <v>380</v>
      </c>
      <c r="C35" s="10" t="s">
        <v>464</v>
      </c>
      <c r="D35" s="10" t="s">
        <v>465</v>
      </c>
      <c r="E35" s="10" t="s">
        <v>399</v>
      </c>
      <c r="G35" s="10" t="s">
        <v>56</v>
      </c>
    </row>
    <row r="36" spans="1:9" x14ac:dyDescent="0.35">
      <c r="A36" s="10" t="s">
        <v>461</v>
      </c>
      <c r="B36" s="10" t="s">
        <v>380</v>
      </c>
      <c r="C36" s="10" t="s">
        <v>466</v>
      </c>
      <c r="D36" s="10" t="s">
        <v>3</v>
      </c>
      <c r="E36" s="10" t="s">
        <v>399</v>
      </c>
      <c r="G36" s="10" t="s">
        <v>56</v>
      </c>
    </row>
    <row r="37" spans="1:9" x14ac:dyDescent="0.35">
      <c r="A37" s="10" t="s">
        <v>461</v>
      </c>
      <c r="B37" s="10" t="s">
        <v>380</v>
      </c>
      <c r="C37" s="10" t="s">
        <v>467</v>
      </c>
      <c r="D37" s="10" t="s">
        <v>4</v>
      </c>
      <c r="E37" s="10" t="s">
        <v>413</v>
      </c>
    </row>
    <row r="38" spans="1:9" x14ac:dyDescent="0.35">
      <c r="A38" s="10" t="s">
        <v>461</v>
      </c>
      <c r="B38" s="10" t="s">
        <v>380</v>
      </c>
      <c r="C38" s="10" t="s">
        <v>468</v>
      </c>
      <c r="D38" s="10" t="s">
        <v>469</v>
      </c>
      <c r="E38" s="10" t="s">
        <v>470</v>
      </c>
    </row>
    <row r="39" spans="1:9" x14ac:dyDescent="0.35">
      <c r="A39" s="10" t="s">
        <v>461</v>
      </c>
      <c r="B39" s="10" t="s">
        <v>380</v>
      </c>
      <c r="C39" s="10" t="s">
        <v>471</v>
      </c>
      <c r="D39" s="10" t="s">
        <v>5</v>
      </c>
      <c r="E39" s="10" t="s">
        <v>472</v>
      </c>
    </row>
    <row r="40" spans="1:9" x14ac:dyDescent="0.35">
      <c r="A40" s="10" t="s">
        <v>461</v>
      </c>
      <c r="B40" s="10" t="s">
        <v>380</v>
      </c>
      <c r="C40" s="10" t="s">
        <v>473</v>
      </c>
      <c r="D40" s="10" t="s">
        <v>474</v>
      </c>
      <c r="E40" s="10" t="s">
        <v>399</v>
      </c>
    </row>
    <row r="41" spans="1:9" x14ac:dyDescent="0.35">
      <c r="A41" s="10" t="s">
        <v>461</v>
      </c>
      <c r="B41" s="10" t="s">
        <v>380</v>
      </c>
      <c r="C41" s="10" t="s">
        <v>475</v>
      </c>
      <c r="D41" s="10" t="s">
        <v>476</v>
      </c>
      <c r="E41" s="10" t="s">
        <v>399</v>
      </c>
    </row>
    <row r="42" spans="1:9" x14ac:dyDescent="0.35">
      <c r="A42" s="10" t="s">
        <v>461</v>
      </c>
      <c r="B42" s="10" t="s">
        <v>380</v>
      </c>
      <c r="C42" s="10" t="s">
        <v>477</v>
      </c>
      <c r="D42" s="10" t="s">
        <v>478</v>
      </c>
      <c r="E42" s="10" t="s">
        <v>399</v>
      </c>
    </row>
    <row r="43" spans="1:9" x14ac:dyDescent="0.35">
      <c r="A43" s="10" t="s">
        <v>461</v>
      </c>
      <c r="B43" s="10" t="s">
        <v>380</v>
      </c>
      <c r="C43" s="10" t="s">
        <v>479</v>
      </c>
      <c r="D43" s="10" t="s">
        <v>480</v>
      </c>
      <c r="E43" s="10" t="s">
        <v>399</v>
      </c>
      <c r="G43" s="10" t="s">
        <v>56</v>
      </c>
    </row>
    <row r="44" spans="1:9" x14ac:dyDescent="0.35">
      <c r="A44" s="10" t="s">
        <v>461</v>
      </c>
      <c r="B44" s="10" t="s">
        <v>380</v>
      </c>
      <c r="C44" s="10" t="s">
        <v>481</v>
      </c>
      <c r="D44" s="10" t="s">
        <v>482</v>
      </c>
      <c r="E44" s="10" t="s">
        <v>410</v>
      </c>
    </row>
    <row r="45" spans="1:9" x14ac:dyDescent="0.35">
      <c r="A45" s="10" t="s">
        <v>461</v>
      </c>
      <c r="B45" s="10" t="s">
        <v>380</v>
      </c>
      <c r="C45" s="10" t="s">
        <v>483</v>
      </c>
      <c r="D45" s="10" t="s">
        <v>452</v>
      </c>
      <c r="E45" s="10" t="s">
        <v>472</v>
      </c>
      <c r="G45" s="10" t="s">
        <v>56</v>
      </c>
    </row>
    <row r="46" spans="1:9" x14ac:dyDescent="0.35">
      <c r="A46" s="10" t="s">
        <v>461</v>
      </c>
      <c r="B46" s="10" t="s">
        <v>380</v>
      </c>
      <c r="C46" s="10" t="s">
        <v>484</v>
      </c>
      <c r="D46" s="10" t="s">
        <v>432</v>
      </c>
      <c r="E46" s="10" t="s">
        <v>472</v>
      </c>
      <c r="G46" s="10" t="s">
        <v>56</v>
      </c>
    </row>
    <row r="47" spans="1:9" x14ac:dyDescent="0.35">
      <c r="A47" s="10" t="s">
        <v>461</v>
      </c>
      <c r="B47" s="10" t="s">
        <v>380</v>
      </c>
      <c r="C47" s="10" t="s">
        <v>485</v>
      </c>
      <c r="D47" s="10" t="s">
        <v>486</v>
      </c>
      <c r="E47" s="10" t="s">
        <v>413</v>
      </c>
      <c r="G47" s="10" t="s">
        <v>56</v>
      </c>
      <c r="H47" s="10" t="s">
        <v>487</v>
      </c>
    </row>
    <row r="48" spans="1:9" x14ac:dyDescent="0.35">
      <c r="A48" s="10" t="s">
        <v>461</v>
      </c>
      <c r="B48" s="10" t="s">
        <v>380</v>
      </c>
      <c r="C48" s="10" t="s">
        <v>488</v>
      </c>
      <c r="D48" s="10" t="s">
        <v>489</v>
      </c>
      <c r="E48" s="10" t="s">
        <v>490</v>
      </c>
    </row>
    <row r="49" spans="1:9" x14ac:dyDescent="0.35">
      <c r="A49" s="10" t="s">
        <v>461</v>
      </c>
      <c r="B49" s="10" t="s">
        <v>380</v>
      </c>
      <c r="C49" s="10" t="s">
        <v>491</v>
      </c>
      <c r="D49" s="10" t="s">
        <v>492</v>
      </c>
      <c r="E49" s="10" t="s">
        <v>399</v>
      </c>
    </row>
    <row r="50" spans="1:9" x14ac:dyDescent="0.35">
      <c r="A50" s="10" t="s">
        <v>461</v>
      </c>
      <c r="B50" s="10" t="s">
        <v>380</v>
      </c>
      <c r="C50" s="10" t="s">
        <v>493</v>
      </c>
      <c r="D50" s="10" t="s">
        <v>494</v>
      </c>
      <c r="E50" s="10" t="s">
        <v>424</v>
      </c>
    </row>
    <row r="51" spans="1:9" x14ac:dyDescent="0.35">
      <c r="A51" s="10" t="s">
        <v>461</v>
      </c>
      <c r="B51" s="10" t="s">
        <v>380</v>
      </c>
      <c r="C51" s="10" t="s">
        <v>495</v>
      </c>
      <c r="D51" s="10" t="s">
        <v>496</v>
      </c>
      <c r="E51" s="10" t="s">
        <v>413</v>
      </c>
      <c r="G51" s="10" t="s">
        <v>56</v>
      </c>
      <c r="H51" s="10">
        <v>1</v>
      </c>
    </row>
    <row r="52" spans="1:9" x14ac:dyDescent="0.35">
      <c r="A52" s="10" t="s">
        <v>461</v>
      </c>
      <c r="B52" s="10" t="s">
        <v>380</v>
      </c>
      <c r="C52" s="10" t="s">
        <v>497</v>
      </c>
      <c r="D52" s="10" t="s">
        <v>498</v>
      </c>
      <c r="E52" s="10" t="s">
        <v>421</v>
      </c>
      <c r="H52" s="10">
        <v>0</v>
      </c>
    </row>
    <row r="53" spans="1:9" x14ac:dyDescent="0.35">
      <c r="A53" s="10" t="s">
        <v>461</v>
      </c>
      <c r="B53" s="10" t="s">
        <v>380</v>
      </c>
      <c r="C53" s="10" t="s">
        <v>499</v>
      </c>
      <c r="D53" s="10" t="s">
        <v>500</v>
      </c>
      <c r="E53" s="10" t="s">
        <v>424</v>
      </c>
    </row>
    <row r="54" spans="1:9" x14ac:dyDescent="0.35">
      <c r="A54" s="10" t="s">
        <v>461</v>
      </c>
      <c r="B54" s="10" t="s">
        <v>380</v>
      </c>
      <c r="C54" s="10" t="s">
        <v>501</v>
      </c>
      <c r="D54" s="10" t="s">
        <v>502</v>
      </c>
      <c r="E54" s="10" t="s">
        <v>470</v>
      </c>
    </row>
    <row r="55" spans="1:9" x14ac:dyDescent="0.35">
      <c r="A55" s="10" t="s">
        <v>461</v>
      </c>
      <c r="B55" s="10" t="s">
        <v>380</v>
      </c>
      <c r="C55" s="10" t="s">
        <v>503</v>
      </c>
      <c r="D55" s="10" t="s">
        <v>504</v>
      </c>
      <c r="E55" s="10" t="s">
        <v>421</v>
      </c>
      <c r="H55" s="10">
        <v>0</v>
      </c>
    </row>
    <row r="56" spans="1:9" x14ac:dyDescent="0.35">
      <c r="A56" s="10" t="s">
        <v>461</v>
      </c>
      <c r="B56" s="10" t="s">
        <v>380</v>
      </c>
      <c r="C56" s="10" t="s">
        <v>505</v>
      </c>
      <c r="D56" s="10" t="s">
        <v>506</v>
      </c>
      <c r="E56" s="10" t="s">
        <v>413</v>
      </c>
      <c r="H56" s="10">
        <v>1</v>
      </c>
    </row>
    <row r="57" spans="1:9" x14ac:dyDescent="0.35">
      <c r="A57" s="10" t="s">
        <v>461</v>
      </c>
      <c r="B57" s="10" t="s">
        <v>380</v>
      </c>
      <c r="C57" s="10" t="s">
        <v>422</v>
      </c>
      <c r="D57" s="10" t="s">
        <v>423</v>
      </c>
      <c r="E57" s="10" t="s">
        <v>424</v>
      </c>
      <c r="H57" s="10" t="s">
        <v>218</v>
      </c>
    </row>
    <row r="58" spans="1:9" x14ac:dyDescent="0.35">
      <c r="A58" s="10" t="s">
        <v>461</v>
      </c>
      <c r="B58" s="10" t="s">
        <v>380</v>
      </c>
      <c r="C58" s="10" t="s">
        <v>425</v>
      </c>
      <c r="D58" s="10" t="s">
        <v>426</v>
      </c>
      <c r="E58" s="10" t="s">
        <v>427</v>
      </c>
      <c r="G58" s="10" t="s">
        <v>56</v>
      </c>
      <c r="H58" s="10">
        <v>1</v>
      </c>
    </row>
    <row r="59" spans="1:9" x14ac:dyDescent="0.35">
      <c r="A59" s="10" t="s">
        <v>461</v>
      </c>
      <c r="B59" s="10" t="s">
        <v>380</v>
      </c>
      <c r="C59" s="10" t="s">
        <v>428</v>
      </c>
      <c r="D59" s="10" t="s">
        <v>429</v>
      </c>
      <c r="E59" s="10" t="s">
        <v>413</v>
      </c>
      <c r="G59" s="10" t="s">
        <v>56</v>
      </c>
      <c r="H59" s="10">
        <v>1</v>
      </c>
    </row>
    <row r="60" spans="1:9" x14ac:dyDescent="0.35">
      <c r="A60" s="10" t="s">
        <v>507</v>
      </c>
      <c r="B60" s="10" t="s">
        <v>382</v>
      </c>
      <c r="C60" s="10" t="s">
        <v>390</v>
      </c>
      <c r="D60" s="10" t="s">
        <v>508</v>
      </c>
      <c r="E60" s="10" t="s">
        <v>399</v>
      </c>
      <c r="F60" s="10" t="s">
        <v>400</v>
      </c>
      <c r="G60" s="10" t="s">
        <v>56</v>
      </c>
      <c r="I60" s="10" t="s">
        <v>401</v>
      </c>
    </row>
    <row r="61" spans="1:9" x14ac:dyDescent="0.35">
      <c r="A61" s="10" t="s">
        <v>507</v>
      </c>
      <c r="B61" s="10" t="s">
        <v>382</v>
      </c>
      <c r="C61" s="10" t="s">
        <v>451</v>
      </c>
      <c r="D61" s="10" t="s">
        <v>452</v>
      </c>
      <c r="E61" s="10" t="s">
        <v>399</v>
      </c>
      <c r="G61" s="10" t="s">
        <v>56</v>
      </c>
    </row>
    <row r="62" spans="1:9" x14ac:dyDescent="0.35">
      <c r="A62" s="10" t="s">
        <v>507</v>
      </c>
      <c r="B62" s="10" t="s">
        <v>382</v>
      </c>
      <c r="C62" s="10" t="s">
        <v>397</v>
      </c>
      <c r="D62" s="10" t="s">
        <v>398</v>
      </c>
      <c r="E62" s="10" t="s">
        <v>399</v>
      </c>
      <c r="G62" s="10" t="s">
        <v>56</v>
      </c>
    </row>
    <row r="63" spans="1:9" x14ac:dyDescent="0.35">
      <c r="A63" s="10" t="s">
        <v>507</v>
      </c>
      <c r="B63" s="10" t="s">
        <v>382</v>
      </c>
      <c r="C63" s="10" t="s">
        <v>422</v>
      </c>
      <c r="D63" s="10" t="s">
        <v>423</v>
      </c>
      <c r="E63" s="10" t="s">
        <v>424</v>
      </c>
    </row>
    <row r="64" spans="1:9" x14ac:dyDescent="0.35">
      <c r="A64" s="10" t="s">
        <v>509</v>
      </c>
      <c r="B64" s="10" t="s">
        <v>384</v>
      </c>
      <c r="C64" s="10" t="s">
        <v>390</v>
      </c>
      <c r="D64" s="10" t="s">
        <v>508</v>
      </c>
      <c r="E64" s="10" t="s">
        <v>399</v>
      </c>
      <c r="F64" s="10" t="s">
        <v>400</v>
      </c>
      <c r="G64" s="10" t="s">
        <v>56</v>
      </c>
      <c r="I64" s="10" t="s">
        <v>401</v>
      </c>
    </row>
    <row r="65" spans="1:7" x14ac:dyDescent="0.35">
      <c r="A65" s="10" t="s">
        <v>509</v>
      </c>
      <c r="B65" s="10" t="s">
        <v>384</v>
      </c>
      <c r="C65" s="10" t="s">
        <v>462</v>
      </c>
      <c r="D65" s="10" t="s">
        <v>463</v>
      </c>
      <c r="E65" s="10" t="s">
        <v>399</v>
      </c>
      <c r="G65" s="10" t="s">
        <v>56</v>
      </c>
    </row>
    <row r="66" spans="1:7" x14ac:dyDescent="0.35">
      <c r="A66" s="10" t="s">
        <v>509</v>
      </c>
      <c r="B66" s="10" t="s">
        <v>384</v>
      </c>
      <c r="C66" s="10" t="s">
        <v>451</v>
      </c>
      <c r="D66" s="10" t="s">
        <v>452</v>
      </c>
      <c r="E66" s="10" t="s">
        <v>399</v>
      </c>
      <c r="G66" s="10" t="s">
        <v>56</v>
      </c>
    </row>
    <row r="67" spans="1:7" x14ac:dyDescent="0.35">
      <c r="A67" s="10" t="s">
        <v>509</v>
      </c>
      <c r="B67" s="10" t="s">
        <v>384</v>
      </c>
      <c r="C67" s="10" t="s">
        <v>422</v>
      </c>
      <c r="D67" s="10" t="s">
        <v>423</v>
      </c>
      <c r="E67" s="10" t="s">
        <v>424</v>
      </c>
    </row>
  </sheetData>
  <dataConsolidate/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707C-D8AB-482C-B8E7-CA1947163F58}">
  <sheetPr codeName="S6"/>
  <dimension ref="A1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4" width="20.640625" style="10" customWidth="1"/>
    <col min="5" max="5" width="12.640625" style="10" customWidth="1"/>
    <col min="6" max="7" width="8.640625" style="10" customWidth="1"/>
    <col min="8" max="9" width="20.640625" style="10" customWidth="1"/>
    <col min="10" max="11" width="8.640625" style="10" customWidth="1"/>
    <col min="12" max="16384" width="9.140625" style="10"/>
  </cols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8136-8D27-4672-9ED2-4E224E6DAD09}">
  <dimension ref="A1:J13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0.35546875" style="10" bestFit="1" customWidth="1"/>
    <col min="2" max="2" width="37.7109375" style="10" bestFit="1" customWidth="1"/>
    <col min="3" max="3" width="16.42578125" style="10" bestFit="1" customWidth="1"/>
    <col min="4" max="4" width="15.2109375" style="10" bestFit="1" customWidth="1"/>
    <col min="5" max="7" width="7.3554687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374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519</v>
      </c>
      <c r="C2" s="10" t="s">
        <v>398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520</v>
      </c>
      <c r="C3" s="10" t="s">
        <v>403</v>
      </c>
      <c r="D3" s="10" t="s">
        <v>399</v>
      </c>
      <c r="F3" s="10" t="s">
        <v>56</v>
      </c>
    </row>
    <row r="4" spans="1:10" x14ac:dyDescent="0.35">
      <c r="B4" s="10" t="s">
        <v>521</v>
      </c>
      <c r="C4" s="10" t="s">
        <v>405</v>
      </c>
      <c r="D4" s="10" t="s">
        <v>399</v>
      </c>
    </row>
    <row r="5" spans="1:10" x14ac:dyDescent="0.35">
      <c r="B5" s="10" t="s">
        <v>522</v>
      </c>
      <c r="C5" s="10" t="s">
        <v>407</v>
      </c>
      <c r="D5" s="10" t="s">
        <v>399</v>
      </c>
      <c r="F5" s="10" t="s">
        <v>56</v>
      </c>
    </row>
    <row r="6" spans="1:10" x14ac:dyDescent="0.35">
      <c r="B6" s="10" t="s">
        <v>523</v>
      </c>
      <c r="C6" s="10" t="s">
        <v>409</v>
      </c>
      <c r="D6" s="10" t="s">
        <v>410</v>
      </c>
    </row>
    <row r="7" spans="1:10" x14ac:dyDescent="0.35">
      <c r="B7" s="10" t="s">
        <v>524</v>
      </c>
      <c r="C7" s="10" t="s">
        <v>412</v>
      </c>
      <c r="D7" s="10" t="s">
        <v>413</v>
      </c>
      <c r="F7" s="10" t="s">
        <v>56</v>
      </c>
    </row>
    <row r="8" spans="1:10" x14ac:dyDescent="0.35">
      <c r="B8" s="10" t="s">
        <v>525</v>
      </c>
      <c r="C8" s="10" t="s">
        <v>415</v>
      </c>
      <c r="D8" s="10" t="s">
        <v>413</v>
      </c>
      <c r="F8" s="10" t="s">
        <v>56</v>
      </c>
      <c r="G8" s="10" t="s">
        <v>416</v>
      </c>
    </row>
    <row r="9" spans="1:10" x14ac:dyDescent="0.35">
      <c r="B9" s="10" t="s">
        <v>526</v>
      </c>
      <c r="C9" s="10" t="s">
        <v>418</v>
      </c>
      <c r="D9" s="10" t="s">
        <v>399</v>
      </c>
    </row>
    <row r="10" spans="1:10" x14ac:dyDescent="0.35">
      <c r="B10" s="10" t="s">
        <v>527</v>
      </c>
      <c r="C10" s="10" t="s">
        <v>420</v>
      </c>
      <c r="D10" s="10" t="s">
        <v>421</v>
      </c>
      <c r="F10" s="10" t="s">
        <v>56</v>
      </c>
      <c r="G10" s="10" t="s">
        <v>528</v>
      </c>
    </row>
    <row r="11" spans="1:10" x14ac:dyDescent="0.35">
      <c r="B11" s="10" t="s">
        <v>215</v>
      </c>
      <c r="C11" s="10" t="s">
        <v>423</v>
      </c>
      <c r="D11" s="10" t="s">
        <v>424</v>
      </c>
    </row>
    <row r="12" spans="1:10" x14ac:dyDescent="0.35">
      <c r="B12" s="10" t="s">
        <v>529</v>
      </c>
      <c r="C12" s="10" t="s">
        <v>426</v>
      </c>
      <c r="D12" s="10" t="s">
        <v>427</v>
      </c>
      <c r="F12" s="10" t="s">
        <v>56</v>
      </c>
      <c r="G12" s="10" t="s">
        <v>530</v>
      </c>
    </row>
    <row r="13" spans="1:10" x14ac:dyDescent="0.35">
      <c r="B13" s="10" t="s">
        <v>531</v>
      </c>
      <c r="C13" s="10" t="s">
        <v>429</v>
      </c>
      <c r="D13" s="10" t="s">
        <v>413</v>
      </c>
      <c r="F13" s="10" t="s">
        <v>56</v>
      </c>
      <c r="G13" s="10" t="s">
        <v>530</v>
      </c>
    </row>
  </sheetData>
  <phoneticPr fontId="3" type="noConversion"/>
  <hyperlinks>
    <hyperlink ref="A1" location="目录!A1" display="Z10_MENU" xr:uid="{E7AEA95B-1925-40DE-A1DD-BDB2384F498B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9292-6951-4FFB-BA4F-C4D682B447AA}">
  <dimension ref="A1:J14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9.140625" style="10"/>
    <col min="2" max="2" width="42.640625" style="10" bestFit="1" customWidth="1"/>
    <col min="3" max="3" width="14" style="10" bestFit="1" customWidth="1"/>
    <col min="4" max="4" width="15.2109375" style="10" bestFit="1" customWidth="1"/>
    <col min="5" max="6" width="7.35546875" style="10" bestFit="1" customWidth="1"/>
    <col min="7" max="7" width="21.28515625" style="10" bestFit="1" customWidth="1"/>
    <col min="8" max="8" width="9.140625" style="10"/>
    <col min="9" max="9" width="7.35546875" style="10" bestFit="1" customWidth="1"/>
    <col min="10" max="16384" width="9.140625" style="10"/>
  </cols>
  <sheetData>
    <row r="1" spans="1:10" x14ac:dyDescent="0.35">
      <c r="A1" s="44" t="s">
        <v>376</v>
      </c>
      <c r="B1" s="10" t="s">
        <v>510</v>
      </c>
      <c r="C1" s="10" t="s">
        <v>511</v>
      </c>
      <c r="D1" s="10" t="s">
        <v>512</v>
      </c>
      <c r="E1" s="10" t="s">
        <v>513</v>
      </c>
      <c r="F1" s="10" t="s">
        <v>514</v>
      </c>
      <c r="G1" s="10" t="s">
        <v>515</v>
      </c>
      <c r="H1" s="10" t="s">
        <v>516</v>
      </c>
      <c r="I1" s="10" t="s">
        <v>517</v>
      </c>
      <c r="J1" s="10" t="s">
        <v>518</v>
      </c>
    </row>
    <row r="2" spans="1:10" x14ac:dyDescent="0.35">
      <c r="B2" s="10" t="s">
        <v>532</v>
      </c>
      <c r="C2" s="10" t="s">
        <v>432</v>
      </c>
      <c r="D2" s="10" t="s">
        <v>399</v>
      </c>
      <c r="E2" s="10" t="s">
        <v>400</v>
      </c>
      <c r="F2" s="10" t="s">
        <v>56</v>
      </c>
      <c r="H2" s="10" t="s">
        <v>401</v>
      </c>
    </row>
    <row r="3" spans="1:10" x14ac:dyDescent="0.35">
      <c r="B3" s="10" t="s">
        <v>533</v>
      </c>
      <c r="C3" s="10" t="s">
        <v>403</v>
      </c>
      <c r="D3" s="10" t="s">
        <v>399</v>
      </c>
      <c r="F3" s="10" t="s">
        <v>56</v>
      </c>
    </row>
    <row r="4" spans="1:10" x14ac:dyDescent="0.35">
      <c r="B4" s="10" t="s">
        <v>534</v>
      </c>
      <c r="C4" s="10" t="s">
        <v>435</v>
      </c>
      <c r="D4" s="10" t="s">
        <v>399</v>
      </c>
      <c r="F4" s="10" t="s">
        <v>56</v>
      </c>
    </row>
    <row r="5" spans="1:10" x14ac:dyDescent="0.35">
      <c r="B5" s="10" t="s">
        <v>535</v>
      </c>
      <c r="C5" s="10" t="s">
        <v>437</v>
      </c>
      <c r="D5" s="10" t="s">
        <v>399</v>
      </c>
      <c r="F5" s="10" t="s">
        <v>56</v>
      </c>
    </row>
    <row r="6" spans="1:10" x14ac:dyDescent="0.35">
      <c r="B6" s="10" t="s">
        <v>536</v>
      </c>
      <c r="C6" s="10" t="s">
        <v>439</v>
      </c>
      <c r="D6" s="10" t="s">
        <v>413</v>
      </c>
      <c r="F6" s="10" t="s">
        <v>56</v>
      </c>
    </row>
    <row r="7" spans="1:10" x14ac:dyDescent="0.35">
      <c r="B7" s="10" t="s">
        <v>537</v>
      </c>
      <c r="C7" s="10" t="s">
        <v>441</v>
      </c>
      <c r="D7" s="10" t="s">
        <v>399</v>
      </c>
      <c r="F7" s="10" t="s">
        <v>56</v>
      </c>
    </row>
    <row r="8" spans="1:10" x14ac:dyDescent="0.35">
      <c r="B8" s="10" t="s">
        <v>538</v>
      </c>
      <c r="C8" s="10" t="s">
        <v>443</v>
      </c>
      <c r="D8" s="10" t="s">
        <v>399</v>
      </c>
      <c r="F8" s="10" t="s">
        <v>56</v>
      </c>
    </row>
    <row r="9" spans="1:10" x14ac:dyDescent="0.35">
      <c r="B9" s="10" t="s">
        <v>539</v>
      </c>
      <c r="C9" s="10" t="s">
        <v>445</v>
      </c>
      <c r="D9" s="10" t="s">
        <v>399</v>
      </c>
      <c r="F9" s="10" t="s">
        <v>56</v>
      </c>
    </row>
    <row r="10" spans="1:10" x14ac:dyDescent="0.35">
      <c r="B10" s="10" t="s">
        <v>540</v>
      </c>
      <c r="C10" s="10" t="s">
        <v>447</v>
      </c>
      <c r="D10" s="10" t="s">
        <v>410</v>
      </c>
    </row>
    <row r="11" spans="1:10" x14ac:dyDescent="0.35">
      <c r="B11" s="10" t="s">
        <v>541</v>
      </c>
      <c r="C11" s="10" t="s">
        <v>449</v>
      </c>
      <c r="D11" s="10" t="s">
        <v>421</v>
      </c>
      <c r="F11" s="10" t="s">
        <v>56</v>
      </c>
      <c r="G11" s="10" t="s">
        <v>528</v>
      </c>
    </row>
    <row r="12" spans="1:10" x14ac:dyDescent="0.35">
      <c r="B12" s="10" t="s">
        <v>215</v>
      </c>
      <c r="C12" s="10" t="s">
        <v>423</v>
      </c>
      <c r="D12" s="10" t="s">
        <v>424</v>
      </c>
      <c r="G12" s="10" t="s">
        <v>218</v>
      </c>
    </row>
    <row r="13" spans="1:10" x14ac:dyDescent="0.35">
      <c r="B13" s="10" t="s">
        <v>529</v>
      </c>
      <c r="C13" s="10" t="s">
        <v>426</v>
      </c>
      <c r="D13" s="10" t="s">
        <v>427</v>
      </c>
      <c r="F13" s="10" t="s">
        <v>56</v>
      </c>
      <c r="G13" s="10" t="s">
        <v>530</v>
      </c>
    </row>
    <row r="14" spans="1:10" x14ac:dyDescent="0.35">
      <c r="B14" s="10" t="s">
        <v>531</v>
      </c>
      <c r="C14" s="10" t="s">
        <v>429</v>
      </c>
      <c r="D14" s="10" t="s">
        <v>413</v>
      </c>
      <c r="F14" s="10" t="s">
        <v>56</v>
      </c>
      <c r="G14" s="10" t="s">
        <v>530</v>
      </c>
    </row>
  </sheetData>
  <phoneticPr fontId="3" type="noConversion"/>
  <hyperlinks>
    <hyperlink ref="A1" location="目录!A1" display="Z10_ORG" xr:uid="{6342101F-F828-4089-9593-5DA2BE6C1F54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INSERT</vt:lpstr>
      <vt:lpstr>配置</vt:lpstr>
      <vt:lpstr>参考</vt:lpstr>
      <vt:lpstr>修订</vt:lpstr>
      <vt:lpstr>目录</vt:lpstr>
      <vt:lpstr>临时</vt:lpstr>
      <vt:lpstr>字典</vt:lpstr>
      <vt:lpstr>菜单表</vt:lpstr>
      <vt:lpstr>部门表</vt:lpstr>
      <vt:lpstr>角色表</vt:lpstr>
      <vt:lpstr>用户表</vt:lpstr>
      <vt:lpstr>角色菜单表</vt:lpstr>
      <vt:lpstr>用户角色表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何鹏举</dc:creator>
  <cp:lastModifiedBy>何鹏举</cp:lastModifiedBy>
  <dcterms:created xsi:type="dcterms:W3CDTF">2019-12-21T06:50:09Z</dcterms:created>
  <dcterms:modified xsi:type="dcterms:W3CDTF">2019-12-21T06:50:09Z</dcterms:modified>
</cp:coreProperties>
</file>