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13_ncr:1_{3F93D1BD-5124-41FB-84D7-5922753134C0}" xr6:coauthVersionLast="45" xr6:coauthVersionMax="45" xr10:uidLastSave="{00000000-0000-0000-0000-000000000000}"/>
  <bookViews>
    <workbookView xWindow="-98" yWindow="-98" windowWidth="22695" windowHeight="14595" tabRatio="728" activeTab="7" xr2:uid="{00000000-000D-0000-FFFF-FFFF00000000}"/>
  </bookViews>
  <sheets>
    <sheet name="目录" sheetId="1" r:id="rId1"/>
    <sheet name="字典" sheetId="143" r:id="rId2"/>
    <sheet name="修订" sheetId="2" r:id="rId3"/>
    <sheet name="说明" sheetId="3" r:id="rId4"/>
    <sheet name="配置" sheetId="436" r:id="rId5"/>
    <sheet name="临时" sheetId="4" state="hidden" r:id="rId6"/>
    <sheet name="INSERT" sheetId="321" r:id="rId7"/>
    <sheet name="人员表" sheetId="438" r:id="rId8"/>
    <sheet name="PERSON2" sheetId="437" r:id="rId9"/>
  </sheets>
  <functionGroups builtInGroupCount="19"/>
  <definedNames>
    <definedName name="_xlnm._FilterDatabase" localSheetId="0" hidden="1">目录!$A$1:$G$12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K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<sst xmlns="http://schemas.openxmlformats.org/spreadsheetml/2006/main" count="1365" uniqueCount="687">
  <si>
    <t>Courier New</t>
  </si>
  <si>
    <t>Rem ---</t>
  </si>
  <si>
    <t xml:space="preserve">  </t>
  </si>
  <si>
    <t>Rem *******************************************************************************************</t>
  </si>
  <si>
    <t>COMMIT;</t>
    <phoneticPr fontId="9" type="noConversion"/>
  </si>
  <si>
    <t>Rem</t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</si>
  <si>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</si>
  <si>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</si>
  <si>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</si>
  <si>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</si>
  <si>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</si>
  <si>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</si>
  <si>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</si>
  <si>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</si>
  <si>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</si>
  <si>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</si>
  <si>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</si>
  <si>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</si>
  <si>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</si>
  <si>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</si>
  <si>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</si>
  <si>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</si>
  <si>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</si>
  <si>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</si>
  <si>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</si>
  <si>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</si>
  <si>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</si>
  <si>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</si>
  <si>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</si>
  <si>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</si>
  <si>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</si>
  <si>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</si>
  <si>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</si>
  <si>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</si>
  <si>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</si>
  <si>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</si>
  <si>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</si>
  <si>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</si>
  <si>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</si>
  <si>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</si>
  <si>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</si>
  <si>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</si>
  <si>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</si>
  <si>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</si>
  <si>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item_sort</t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</si>
  <si>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</si>
  <si>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</si>
  <si>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</si>
  <si>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</si>
  <si>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</si>
  <si>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</si>
  <si>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</si>
  <si>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</si>
  <si>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</si>
  <si>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</si>
  <si>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create_user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</si>
  <si>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</si>
  <si>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</si>
  <si>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</si>
  <si>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</si>
  <si>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</si>
  <si>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</si>
  <si>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</si>
  <si>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</si>
  <si>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</si>
  <si>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</si>
  <si>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</si>
  <si>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</si>
  <si>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</si>
  <si>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</si>
  <si>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</si>
  <si>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</si>
  <si>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</si>
  <si>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</si>
  <si>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</si>
  <si>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</si>
  <si>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</si>
  <si>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</si>
  <si>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</si>
  <si>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</si>
  <si>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</si>
  <si>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</si>
  <si>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</si>
  <si>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</si>
  <si>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</si>
  <si>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</si>
  <si>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</si>
  <si>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</si>
  <si>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</si>
  <si>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</si>
  <si>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</si>
  <si>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</si>
  <si>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</si>
  <si>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</si>
  <si>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</si>
  <si>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</si>
  <si>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</si>
  <si>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</si>
  <si>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</si>
  <si>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</si>
  <si>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</si>
  <si>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</si>
  <si>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</si>
  <si>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</si>
  <si>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</si>
  <si>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</si>
  <si>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</si>
  <si>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</si>
  <si>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</si>
  <si>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</si>
  <si>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</si>
  <si>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</si>
  <si>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</si>
  <si>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</si>
  <si>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</si>
  <si>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</si>
  <si>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</si>
  <si>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</si>
  <si>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</si>
  <si>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</si>
  <si>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</si>
  <si>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</si>
  <si>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</si>
  <si>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</si>
  <si>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</si>
  <si>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</si>
  <si>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</si>
  <si>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</si>
  <si>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</si>
  <si>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</si>
  <si>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</si>
  <si>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</si>
  <si>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</si>
  <si>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</si>
  <si>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</si>
  <si>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</si>
  <si>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</si>
  <si>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</si>
  <si>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</si>
  <si>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</si>
  <si>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</si>
  <si>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</si>
  <si>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@KeySequence(value="SEQ_${enName}",clazz=Integer.class)
public class ${className} implements Serializable{  // ${cnName}
    private static final long serialVersionUID = 1L;
${fieldList}
${getterSetter} 
${toString}
}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</si>
  <si>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</si>
  <si>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</si>
  <si>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</si>
  <si>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</si>
  <si>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</si>
  <si>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</si>
  <si>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</si>
  <si>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</si>
  <si>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</si>
  <si>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</si>
  <si>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${enName}_HIS</t>
    <phoneticPr fontId="1" type="noConversion"/>
  </si>
  <si>
    <t>attr2</t>
  </si>
  <si>
    <t>attr3</t>
  </si>
  <si>
    <t>attr4</t>
  </si>
  <si>
    <t>attr5</t>
  </si>
  <si>
    <t>type_code</t>
    <phoneticPr fontId="1" type="noConversion"/>
  </si>
  <si>
    <t>type_name</t>
    <phoneticPr fontId="1" type="noConversion"/>
  </si>
  <si>
    <t>item_name</t>
    <phoneticPr fontId="1" type="noConversion"/>
  </si>
  <si>
    <t>attr1</t>
    <phoneticPr fontId="1" type="noConversion"/>
  </si>
  <si>
    <t>ADP</t>
    <phoneticPr fontId="1" type="noConversion"/>
  </si>
  <si>
    <t>ADP</t>
    <phoneticPr fontId="1" type="noConversion"/>
  </si>
  <si>
    <t>reqType</t>
    <phoneticPr fontId="1" type="noConversion"/>
  </si>
  <si>
    <t>reqType</t>
    <phoneticPr fontId="1" type="noConversion"/>
  </si>
  <si>
    <t>TA1</t>
    <phoneticPr fontId="1" type="noConversion"/>
  </si>
  <si>
    <t>10</t>
    <phoneticPr fontId="1" type="noConversion"/>
  </si>
  <si>
    <t>admin</t>
    <phoneticPr fontId="1" type="noConversion"/>
  </si>
  <si>
    <t>admin</t>
    <phoneticPr fontId="1" type="noConversion"/>
  </si>
  <si>
    <t>ADP</t>
    <phoneticPr fontId="1" type="noConversion"/>
  </si>
  <si>
    <t>TU1</t>
    <phoneticPr fontId="1" type="noConversion"/>
  </si>
  <si>
    <t>20</t>
    <phoneticPr fontId="1" type="noConversion"/>
  </si>
  <si>
    <t>TD1</t>
    <phoneticPr fontId="1" type="noConversion"/>
  </si>
  <si>
    <t>30</t>
    <phoneticPr fontId="1" type="noConversion"/>
  </si>
  <si>
    <t>ADP</t>
    <phoneticPr fontId="1" type="noConversion"/>
  </si>
  <si>
    <t>DH1</t>
    <phoneticPr fontId="1" type="noConversion"/>
  </si>
  <si>
    <t>40</t>
    <phoneticPr fontId="1" type="noConversion"/>
  </si>
  <si>
    <t>ADP</t>
    <phoneticPr fontId="1" type="noConversion"/>
  </si>
  <si>
    <t>reqFlowStatus</t>
    <phoneticPr fontId="1" type="noConversion"/>
  </si>
  <si>
    <t>D00</t>
    <phoneticPr fontId="1" type="noConversion"/>
  </si>
  <si>
    <t>D01</t>
    <phoneticPr fontId="1" type="noConversion"/>
  </si>
  <si>
    <t>reqFlowStatus</t>
    <phoneticPr fontId="1" type="noConversion"/>
  </si>
  <si>
    <t>C01</t>
    <phoneticPr fontId="1" type="noConversion"/>
  </si>
  <si>
    <t>C02</t>
    <phoneticPr fontId="1" type="noConversion"/>
  </si>
  <si>
    <t>T01</t>
    <phoneticPr fontId="1" type="noConversion"/>
  </si>
  <si>
    <t>50</t>
  </si>
  <si>
    <t>ADP</t>
    <phoneticPr fontId="1" type="noConversion"/>
  </si>
  <si>
    <t>reqFlowStatus</t>
    <phoneticPr fontId="1" type="noConversion"/>
  </si>
  <si>
    <t>D02</t>
    <phoneticPr fontId="1" type="noConversion"/>
  </si>
  <si>
    <t>60</t>
  </si>
  <si>
    <t>T02</t>
    <phoneticPr fontId="1" type="noConversion"/>
  </si>
  <si>
    <t>70</t>
  </si>
  <si>
    <t>T03</t>
    <phoneticPr fontId="1" type="noConversion"/>
  </si>
  <si>
    <t>80</t>
  </si>
  <si>
    <t>ADP</t>
    <phoneticPr fontId="1" type="noConversion"/>
  </si>
  <si>
    <t>D03</t>
    <phoneticPr fontId="1" type="noConversion"/>
  </si>
  <si>
    <t>90</t>
  </si>
  <si>
    <t>reqFlowStatus</t>
    <phoneticPr fontId="1" type="noConversion"/>
  </si>
  <si>
    <t>reqUserType</t>
    <phoneticPr fontId="1" type="noConversion"/>
  </si>
  <si>
    <t>reqUserType</t>
    <phoneticPr fontId="1" type="noConversion"/>
  </si>
  <si>
    <t>U</t>
    <phoneticPr fontId="1" type="noConversion"/>
  </si>
  <si>
    <t>O</t>
    <phoneticPr fontId="1" type="noConversion"/>
  </si>
  <si>
    <t>10</t>
    <phoneticPr fontId="1" type="noConversion"/>
  </si>
  <si>
    <t>20</t>
    <phoneticPr fontId="1" type="noConversion"/>
  </si>
  <si>
    <t>admin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</si>
  <si>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</si>
  <si>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</si>
  <si>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</si>
  <si>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</si>
  <si>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</si>
  <si>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</si>
  <si>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</si>
  <si>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</si>
  <si>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</si>
  <si>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[master].[dbo].[person]
[master]..[person]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</si>
  <si>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</si>
  <si>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</si>
  <si>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</si>
  <si>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</si>
  <si>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</si>
  <si>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</si>
  <si>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</si>
  <si>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</si>
  <si>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</si>
  <si>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</si>
  <si>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</si>
  <si>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</si>
  <si>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</si>
  <si>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</si>
  <si>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</si>
  <si>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t>R00</t>
    <phoneticPr fontId="1" type="noConversion"/>
  </si>
  <si>
    <t>01</t>
    <phoneticPr fontId="1" type="noConversion"/>
  </si>
  <si>
    <t>Y</t>
    <phoneticPr fontId="1" type="noConversion"/>
  </si>
  <si>
    <t>N</t>
    <phoneticPr fontId="1" type="noConversion"/>
  </si>
  <si>
    <t>10</t>
    <phoneticPr fontId="1" type="noConversion"/>
  </si>
  <si>
    <t>20</t>
    <phoneticPr fontId="1" type="noConversion"/>
  </si>
  <si>
    <t>recordMethod</t>
    <phoneticPr fontId="1" type="noConversion"/>
  </si>
  <si>
    <t>useTpl</t>
    <phoneticPr fontId="1" type="noConversion"/>
  </si>
  <si>
    <t>useTpl</t>
    <phoneticPr fontId="1" type="noConversion"/>
  </si>
  <si>
    <t>A</t>
    <phoneticPr fontId="1" type="noConversion"/>
  </si>
  <si>
    <t>E</t>
    <phoneticPr fontId="1" type="noConversion"/>
  </si>
  <si>
    <t>10</t>
    <phoneticPr fontId="1" type="noConversion"/>
  </si>
  <si>
    <t>20</t>
    <phoneticPr fontId="1" type="noConversion"/>
  </si>
  <si>
    <t>resultFlag</t>
    <phoneticPr fontId="1" type="noConversion"/>
  </si>
  <si>
    <t>1</t>
    <phoneticPr fontId="1" type="noConversion"/>
  </si>
  <si>
    <t>0</t>
    <phoneticPr fontId="1" type="noConversion"/>
  </si>
  <si>
    <t>R</t>
    <phoneticPr fontId="1" type="noConversion"/>
  </si>
  <si>
    <t>10</t>
    <phoneticPr fontId="1" type="noConversion"/>
  </si>
  <si>
    <t>30</t>
    <phoneticPr fontId="1" type="noConversion"/>
  </si>
  <si>
    <t>colChangedType</t>
    <phoneticPr fontId="1" type="noConversion"/>
  </si>
  <si>
    <t>A</t>
    <phoneticPr fontId="1" type="noConversion"/>
  </si>
  <si>
    <t>U</t>
    <phoneticPr fontId="1" type="noConversion"/>
  </si>
  <si>
    <t>D</t>
    <phoneticPr fontId="1" type="noConversion"/>
  </si>
  <si>
    <t>S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</si>
  <si>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</si>
  <si>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</si>
  <si>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</si>
  <si>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</si>
  <si>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</si>
  <si>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</si>
  <si>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</si>
  <si>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</si>
  <si>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</si>
  <si>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</si>
  <si>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</si>
  <si>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</si>
  <si>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</si>
  <si>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</si>
  <si>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</si>
  <si>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</si>
  <si>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</si>
  <si>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</si>
  <si>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t xml:space="preserve">Rem # </t>
    </r>
    <r>
      <rPr>
        <sz val="10"/>
        <color theme="1"/>
        <rFont val="等线"/>
        <family val="3"/>
        <charset val="134"/>
      </rPr>
      <t>数据库设计工具</t>
    </r>
  </si>
  <si>
    <r>
      <rPr>
        <sz val="10"/>
        <color theme="1"/>
        <rFont val="等线"/>
        <family val="3"/>
        <charset val="134"/>
      </rPr>
      <t>否</t>
    </r>
  </si>
  <si>
    <r>
      <t xml:space="preserve">Rem - </t>
    </r>
    <r>
      <rPr>
        <sz val="10"/>
        <color theme="1"/>
        <rFont val="等线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何鹏举</t>
    </r>
  </si>
  <si>
    <r>
      <t xml:space="preserve">Rem - </t>
    </r>
    <r>
      <rPr>
        <sz val="10"/>
        <color theme="1"/>
        <rFont val="等线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</si>
  <si>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等线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</si>
  <si>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 xml:space="preserve">Rem ## </t>
    </r>
    <r>
      <rPr>
        <sz val="10"/>
        <color theme="1"/>
        <rFont val="等线"/>
        <family val="3"/>
        <charset val="134"/>
      </rPr>
      <t>目标</t>
    </r>
  </si>
  <si>
    <r>
      <t>Rem * **</t>
    </r>
    <r>
      <rPr>
        <sz val="10"/>
        <color theme="1"/>
        <rFont val="等线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简约明了</t>
    </r>
  </si>
  <si>
    <r>
      <t>Rem * **</t>
    </r>
    <r>
      <rPr>
        <sz val="10"/>
        <color theme="1"/>
        <rFont val="等线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不追求功能齐全</t>
    </r>
  </si>
  <si>
    <r>
      <t xml:space="preserve">Rem ## </t>
    </r>
    <r>
      <rPr>
        <sz val="10"/>
        <color theme="1"/>
        <rFont val="等线"/>
        <family val="3"/>
        <charset val="134"/>
      </rPr>
      <t>说明</t>
    </r>
  </si>
  <si>
    <r>
      <t>Rem - **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等线"/>
        <family val="3"/>
        <charset val="134"/>
      </rPr>
      <t>）</t>
    </r>
  </si>
  <si>
    <r>
      <t>Rem - **</t>
    </r>
    <r>
      <rPr>
        <sz val="10"/>
        <color theme="1"/>
        <rFont val="等线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</si>
  <si>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等线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</si>
  <si>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等线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</si>
  <si>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等线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</si>
  <si>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等线"/>
        <family val="3"/>
        <charset val="134"/>
      </rPr>
      <t>客户端安装：是否的解释</t>
    </r>
  </si>
  <si>
    <r>
      <t xml:space="preserve">Rem         - </t>
    </r>
    <r>
      <rPr>
        <sz val="10"/>
        <color theme="1"/>
        <rFont val="等线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等线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等线"/>
        <family val="3"/>
        <charset val="134"/>
      </rPr>
      <t>驱动连接即可）</t>
    </r>
  </si>
  <si>
    <r>
      <t xml:space="preserve">- </t>
    </r>
    <r>
      <rPr>
        <sz val="10"/>
        <color theme="1"/>
        <rFont val="等线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等线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等线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</si>
  <si>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等线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等线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等线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等线"/>
        <family val="3"/>
        <charset val="134"/>
      </rPr>
      <t>驱动即可</t>
    </r>
  </si>
  <si>
    <r>
      <t>Rem - **</t>
    </r>
    <r>
      <rPr>
        <sz val="10"/>
        <color theme="1"/>
        <rFont val="等线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等线"/>
        <family val="3"/>
        <charset val="134"/>
      </rPr>
      <t>列清空，填入标题</t>
    </r>
  </si>
  <si>
    <r>
      <t>Rem - **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</si>
  <si>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</si>
  <si>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等线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</si>
  <si>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等线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</si>
  <si>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等线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</si>
  <si>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等线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等线"/>
        <family val="3"/>
        <charset val="134"/>
      </rPr>
      <t>又麻烦，建议改中文名注释）</t>
    </r>
  </si>
  <si>
    <r>
      <t>Rem - **</t>
    </r>
    <r>
      <rPr>
        <sz val="10"/>
        <color theme="1"/>
        <rFont val="等线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</si>
  <si>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等线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</si>
  <si>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等线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《字典》工作表清除所有内容</t>
    </r>
  </si>
  <si>
    <r>
      <t>Rem - **</t>
    </r>
    <r>
      <rPr>
        <sz val="10"/>
        <color theme="1"/>
        <rFont val="等线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</si>
  <si>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等线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</si>
  <si>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等线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等线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等线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</si>
  <si>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等线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</si>
  <si>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等线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等线"/>
        <family val="3"/>
        <charset val="134"/>
      </rPr>
      <t>列清空，填入标题</t>
    </r>
  </si>
  <si>
    <r>
      <t>Rem - **</t>
    </r>
    <r>
      <rPr>
        <sz val="10"/>
        <color theme="1"/>
        <rFont val="等线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等线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等线"/>
        <family val="3"/>
        <charset val="134"/>
      </rPr>
      <t>。</t>
    </r>
  </si>
  <si>
    <r>
      <t xml:space="preserve">Rem         </t>
    </r>
    <r>
      <rPr>
        <sz val="10"/>
        <color theme="1"/>
        <rFont val="等线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等线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</si>
  <si>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等线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等线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</si>
  <si>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等线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等线"/>
        <family val="3"/>
        <charset val="134"/>
      </rPr>
      <t>）的时候，仅仅会修改表格中的英文字。</t>
    </r>
  </si>
  <si>
    <r>
      <rPr>
        <sz val="10"/>
        <color theme="1"/>
        <rFont val="等线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等线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</si>
  <si>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等线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等线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等线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等线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</si>
  <si>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>Rem - **</t>
    </r>
    <r>
      <rPr>
        <sz val="10"/>
        <color theme="1"/>
        <rFont val="等线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</si>
  <si>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Rem         </t>
    </r>
    <r>
      <rPr>
        <sz val="10"/>
        <color theme="1"/>
        <rFont val="等线"/>
        <family val="3"/>
        <charset val="134"/>
      </rPr>
      <t>《目录》中，完成列如果填入√，则此列相应内容会变色，便于区分。</t>
    </r>
  </si>
  <si>
    <r>
      <t xml:space="preserve">    </t>
    </r>
    <r>
      <rPr>
        <sz val="10"/>
        <color theme="1"/>
        <rFont val="等线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</si>
  <si>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等线"/>
        <family val="3"/>
        <charset val="134"/>
      </rPr>
      <t>（主要应用情景为刚开始设计数据库表结构时作用大）</t>
    </r>
  </si>
  <si>
    <r>
      <rPr>
        <sz val="10"/>
        <color theme="1"/>
        <rFont val="等线"/>
        <family val="3"/>
        <charset val="134"/>
      </rPr>
      <t>（主要应用情景为刚开始设计数据库表结构时作用大）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</si>
  <si>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</si>
  <si>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</si>
  <si>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</si>
  <si>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</si>
  <si>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</si>
  <si>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</si>
  <si>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T.TABLE_NAME IN (${tabNameLimit})}
       ORDER BY C.TABLE_NAME, C.ORDINAL_POSITION
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</si>
  <si>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</si>
  <si>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</si>
  <si>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</si>
  <si>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</si>
  <si>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r>
      <rPr>
        <sz val="10"/>
        <color theme="1"/>
        <rFont val="等线"/>
        <family val="3"/>
        <charset val="134"/>
      </rPr>
      <t>实体新增</t>
    </r>
  </si>
  <si>
    <r>
      <rPr>
        <sz val="10"/>
        <color theme="1"/>
        <rFont val="等线"/>
        <family val="3"/>
        <charset val="134"/>
      </rPr>
      <t>实体变更</t>
    </r>
  </si>
  <si>
    <r>
      <rPr>
        <sz val="10"/>
        <color theme="1"/>
        <rFont val="等线"/>
        <family val="3"/>
        <charset val="134"/>
      </rPr>
      <t>实体下线</t>
    </r>
  </si>
  <si>
    <r>
      <rPr>
        <sz val="10"/>
        <color theme="1"/>
        <rFont val="等线"/>
        <family val="3"/>
        <charset val="134"/>
      </rPr>
      <t>数据处理</t>
    </r>
  </si>
  <si>
    <r>
      <rPr>
        <sz val="10"/>
        <color theme="1"/>
        <rFont val="等线"/>
        <family val="3"/>
        <charset val="134"/>
      </rPr>
      <t>未处理</t>
    </r>
  </si>
  <si>
    <r>
      <rPr>
        <sz val="10"/>
        <color theme="1"/>
        <rFont val="等线"/>
        <family val="3"/>
        <charset val="134"/>
      </rPr>
      <t>开发中</t>
    </r>
  </si>
  <si>
    <r>
      <rPr>
        <sz val="10"/>
        <color theme="1"/>
        <rFont val="等线"/>
        <family val="3"/>
        <charset val="134"/>
      </rPr>
      <t>测试中</t>
    </r>
  </si>
  <si>
    <r>
      <rPr>
        <sz val="10"/>
        <color theme="1"/>
        <rFont val="等线"/>
        <family val="3"/>
        <charset val="134"/>
      </rPr>
      <t>测试退回</t>
    </r>
  </si>
  <si>
    <r>
      <rPr>
        <sz val="10"/>
        <color theme="1"/>
        <rFont val="等线"/>
        <family val="3"/>
        <charset val="134"/>
      </rPr>
      <t>投产中</t>
    </r>
  </si>
  <si>
    <r>
      <rPr>
        <sz val="10"/>
        <color theme="1"/>
        <rFont val="等线"/>
        <family val="3"/>
        <charset val="134"/>
      </rPr>
      <t>投产完成</t>
    </r>
  </si>
  <si>
    <r>
      <rPr>
        <sz val="10"/>
        <color theme="1"/>
        <rFont val="等线"/>
        <family val="3"/>
        <charset val="134"/>
      </rPr>
      <t>投产退回</t>
    </r>
  </si>
  <si>
    <t>adpDefaultValue</t>
    <phoneticPr fontId="1" type="noConversion"/>
  </si>
  <si>
    <t>dwType</t>
    <phoneticPr fontId="1" type="noConversion"/>
  </si>
  <si>
    <t>lineSeparator</t>
    <phoneticPr fontId="1" type="noConversion"/>
  </si>
  <si>
    <t>columnSeparator</t>
    <phoneticPr fontId="1" type="noConversion"/>
  </si>
  <si>
    <t>$</t>
    <phoneticPr fontId="1" type="noConversion"/>
  </si>
  <si>
    <t>\n</t>
    <phoneticPr fontId="1" type="noConversion"/>
  </si>
  <si>
    <t>Hive</t>
    <phoneticPr fontId="1" type="noConversion"/>
  </si>
  <si>
    <t>remainDays</t>
    <phoneticPr fontId="1" type="noConversion"/>
  </si>
  <si>
    <t>366</t>
    <phoneticPr fontId="1" type="noConversion"/>
  </si>
  <si>
    <t>admin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</si>
  <si>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</si>
  <si>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</si>
  <si>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</si>
  <si>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</si>
  <si>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loadAlgorithm</t>
  </si>
  <si>
    <t>50</t>
    <phoneticPr fontId="1" type="noConversion"/>
  </si>
  <si>
    <t>admin</t>
    <phoneticPr fontId="1" type="noConversion"/>
  </si>
  <si>
    <t>Oracle in instantclient_12_2_32</t>
    <phoneticPr fontId="1" type="noConversion"/>
  </si>
  <si>
    <t>--</t>
    <phoneticPr fontId="1" type="noConversion"/>
  </si>
  <si>
    <t>127.0.0.1</t>
    <phoneticPr fontId="1" type="noConversion"/>
  </si>
  <si>
    <t>root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</si>
  <si>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</si>
  <si>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</si>
  <si>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</si>
  <si>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</si>
  <si>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</si>
  <si>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</si>
  <si>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</si>
  <si>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</si>
  <si>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</si>
  <si>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</si>
  <si>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</si>
  <si>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</si>
  <si>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</si>
  <si>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</si>
  <si>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</si>
  <si>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</si>
  <si>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</si>
  <si>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</si>
  <si>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</si>
  <si>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</si>
  <si>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</si>
  <si>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</si>
  <si>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</si>
  <si>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t>tplsType</t>
    <phoneticPr fontId="1" type="noConversion"/>
  </si>
  <si>
    <t>Python</t>
    <phoneticPr fontId="1" type="noConversion"/>
  </si>
  <si>
    <t>Perl</t>
    <phoneticPr fontId="1" type="noConversion"/>
  </si>
  <si>
    <t>Shell</t>
    <phoneticPr fontId="1" type="noConversion"/>
  </si>
  <si>
    <t>60</t>
    <phoneticPr fontId="1" type="noConversion"/>
  </si>
  <si>
    <t>admin</t>
    <phoneticPr fontId="1" type="noConversion"/>
  </si>
  <si>
    <t>makeStage</t>
    <phoneticPr fontId="1" type="noConversion"/>
  </si>
  <si>
    <t>Create</t>
    <phoneticPr fontId="1" type="noConversion"/>
  </si>
  <si>
    <t>Initially</t>
    <phoneticPr fontId="1" type="noConversion"/>
  </si>
  <si>
    <t>Initially_H</t>
    <phoneticPr fontId="1" type="noConversion"/>
  </si>
  <si>
    <t>Periodically</t>
    <phoneticPr fontId="1" type="noConversion"/>
  </si>
  <si>
    <t>Periodically_H</t>
    <phoneticPr fontId="1" type="noConversion"/>
  </si>
  <si>
    <t>10</t>
    <phoneticPr fontId="1" type="noConversion"/>
  </si>
  <si>
    <t>20</t>
    <phoneticPr fontId="1" type="noConversion"/>
  </si>
  <si>
    <t>30</t>
  </si>
  <si>
    <t>30</t>
    <phoneticPr fontId="1" type="noConversion"/>
  </si>
  <si>
    <t>40</t>
  </si>
  <si>
    <t>SACreate</t>
    <phoneticPr fontId="1" type="noConversion"/>
  </si>
  <si>
    <t>SAC</t>
    <phoneticPr fontId="1" type="noConversion"/>
  </si>
  <si>
    <t>DQ</t>
    <phoneticPr fontId="1" type="noConversion"/>
  </si>
  <si>
    <t>DataQuality</t>
    <phoneticPr fontId="1" type="noConversion"/>
  </si>
  <si>
    <t>remark</t>
    <phoneticPr fontId="1" type="noConversion"/>
  </si>
  <si>
    <t>SHC</t>
    <phoneticPr fontId="1" type="noConversion"/>
  </si>
  <si>
    <t>Init</t>
    <phoneticPr fontId="1" type="noConversion"/>
  </si>
  <si>
    <t>InitH</t>
    <phoneticPr fontId="1" type="noConversion"/>
  </si>
  <si>
    <t>Period</t>
    <phoneticPr fontId="1" type="noConversion"/>
  </si>
  <si>
    <t>PeriodH</t>
    <phoneticPr fontId="1" type="noConversion"/>
  </si>
  <si>
    <t>py</t>
    <phoneticPr fontId="1" type="noConversion"/>
  </si>
  <si>
    <t>pl</t>
    <phoneticPr fontId="1" type="noConversion"/>
  </si>
  <si>
    <t>sh</t>
    <phoneticPr fontId="1" type="noConversion"/>
  </si>
  <si>
    <t>dwBankName</t>
    <phoneticPr fontId="1" type="noConversion"/>
  </si>
  <si>
    <t>70</t>
    <phoneticPr fontId="1" type="noConversion"/>
  </si>
  <si>
    <t>admin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</si>
  <si>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</si>
  <si>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</si>
  <si>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</si>
  <si>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</si>
  <si>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</si>
  <si>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</si>
  <si>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</si>
  <si>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</si>
  <si>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</si>
  <si>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t>RESULT AREA</t>
    <phoneticPr fontId="1" type="noConversion"/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</si>
  <si>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</si>
  <si>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</si>
  <si>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</si>
  <si>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</si>
  <si>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</si>
  <si>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</si>
  <si>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</si>
  <si>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</si>
  <si>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</si>
  <si>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</si>
  <si>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</si>
  <si>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</si>
  <si>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</si>
  <si>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</si>
  <si>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</si>
  <si>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</si>
  <si>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</si>
  <si>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</si>
  <si>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</si>
  <si>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</si>
  <si>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</si>
  <si>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</si>
  <si>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</si>
  <si>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b/>
        <sz val="10"/>
        <color theme="0"/>
        <rFont val="等线"/>
        <family val="3"/>
        <charset val="134"/>
      </rPr>
      <t>备注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</si>
  <si>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</si>
  <si>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</si>
  <si>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</si>
  <si>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</si>
  <si>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</si>
  <si>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</si>
  <si>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</si>
  <si>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</si>
  <si>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</si>
  <si>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</si>
  <si>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</si>
  <si>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</si>
  <si>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</si>
  <si>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rPr>
        <sz val="10"/>
        <color theme="1"/>
        <rFont val="等线"/>
        <family val="3"/>
        <charset val="134"/>
      </rPr>
      <t>需求流程状态</t>
    </r>
    <phoneticPr fontId="1" type="noConversion"/>
  </si>
  <si>
    <r>
      <rPr>
        <sz val="10"/>
        <color theme="1"/>
        <rFont val="等线"/>
        <family val="3"/>
        <charset val="134"/>
      </rPr>
      <t>待开发</t>
    </r>
    <phoneticPr fontId="1" type="noConversion"/>
  </si>
  <si>
    <r>
      <rPr>
        <sz val="10"/>
        <color theme="1"/>
        <rFont val="等线"/>
        <family val="3"/>
        <charset val="134"/>
      </rPr>
      <t>待投产</t>
    </r>
    <phoneticPr fontId="1" type="noConversion"/>
  </si>
  <si>
    <r>
      <rPr>
        <sz val="10"/>
        <color theme="1"/>
        <rFont val="等线"/>
        <family val="3"/>
        <charset val="134"/>
      </rPr>
      <t>记录抽取方式</t>
    </r>
    <phoneticPr fontId="1" type="noConversion"/>
  </si>
  <si>
    <r>
      <rPr>
        <sz val="10"/>
        <color theme="1"/>
        <rFont val="等线"/>
        <family val="3"/>
        <charset val="134"/>
      </rPr>
      <t>列变化类型</t>
    </r>
    <phoneticPr fontId="1" type="noConversion"/>
  </si>
  <si>
    <r>
      <t>ADP</t>
    </r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</si>
  <si>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行分隔符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</si>
  <si>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9" type="noConversion"/>
  </si>
  <si>
    <r>
      <rPr>
        <sz val="10"/>
        <color theme="1"/>
        <rFont val="等线"/>
        <family val="3"/>
        <charset val="134"/>
      </rPr>
      <t>加载策略</t>
    </r>
    <phoneticPr fontId="1" type="noConversion"/>
  </si>
  <si>
    <r>
      <rPr>
        <sz val="10"/>
        <color theme="1"/>
        <rFont val="等线"/>
        <family val="3"/>
        <charset val="134"/>
      </rPr>
      <t>生成阶段</t>
    </r>
    <phoneticPr fontId="1" type="noConversion"/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</si>
  <si>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'TA1', '</t>
    </r>
    <r>
      <rPr>
        <sz val="10"/>
        <color theme="1"/>
        <rFont val="等线"/>
        <family val="3"/>
        <charset val="134"/>
      </rPr>
      <t>实体新增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</si>
  <si>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'TU1', '</t>
    </r>
    <r>
      <rPr>
        <sz val="10"/>
        <color theme="1"/>
        <rFont val="等线"/>
        <family val="3"/>
        <charset val="134"/>
      </rPr>
      <t>实体变更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</si>
  <si>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'TD1', '</t>
    </r>
    <r>
      <rPr>
        <sz val="10"/>
        <color theme="1"/>
        <rFont val="等线"/>
        <family val="3"/>
        <charset val="134"/>
      </rPr>
      <t>实体下线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</si>
  <si>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'reqType', '</t>
    </r>
    <r>
      <rPr>
        <sz val="10"/>
        <color theme="1"/>
        <rFont val="等线"/>
        <family val="3"/>
        <charset val="134"/>
      </rPr>
      <t>需求类型</t>
    </r>
    <r>
      <rPr>
        <sz val="10"/>
        <color theme="1"/>
        <rFont val="Courier New"/>
        <family val="3"/>
      </rPr>
      <t>', 'DH1', '</t>
    </r>
    <r>
      <rPr>
        <sz val="10"/>
        <color theme="1"/>
        <rFont val="等线"/>
        <family val="3"/>
        <charset val="134"/>
      </rPr>
      <t>数据处理</t>
    </r>
    <r>
      <rPr>
        <sz val="10"/>
        <color theme="1"/>
        <rFont val="Courier New"/>
        <family val="3"/>
      </rPr>
      <t>', NULL, 40, 'admin', NULL, NULL, NULL, NULL, NULL);</t>
    </r>
  </si>
  <si>
    <r>
      <rPr>
        <sz val="10"/>
        <color theme="1"/>
        <rFont val="等线"/>
        <family val="3"/>
        <charset val="134"/>
      </rPr>
      <t>需求类型</t>
    </r>
    <phoneticPr fontId="1" type="noConversion"/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</si>
  <si>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'R00', '</t>
    </r>
    <r>
      <rPr>
        <sz val="10"/>
        <color theme="1"/>
        <rFont val="等线"/>
        <family val="3"/>
        <charset val="134"/>
      </rPr>
      <t>未处理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待分配</t>
    </r>
    <r>
      <rPr>
        <sz val="10"/>
        <color theme="1"/>
        <rFont val="Courier New"/>
        <family val="3"/>
      </rPr>
      <t>', 01,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</si>
  <si>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'D00', '</t>
    </r>
    <r>
      <rPr>
        <sz val="10"/>
        <color theme="1"/>
        <rFont val="等线"/>
        <family val="3"/>
        <charset val="134"/>
      </rPr>
      <t>已分配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10, 'admin', NULL, NULL, NULL, NULL, NULL);</t>
    </r>
  </si>
  <si>
    <r>
      <rPr>
        <b/>
        <sz val="10"/>
        <color rgb="FFFF0000"/>
        <rFont val="等线"/>
        <family val="3"/>
        <charset val="134"/>
      </rPr>
      <t>多值插入</t>
    </r>
    <phoneticPr fontId="9" type="noConversion"/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</si>
  <si>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'D01', '</t>
    </r>
    <r>
      <rPr>
        <sz val="10"/>
        <color theme="1"/>
        <rFont val="等线"/>
        <family val="3"/>
        <charset val="134"/>
      </rPr>
      <t>开发中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20,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</si>
  <si>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'C01', '</t>
    </r>
    <r>
      <rPr>
        <sz val="10"/>
        <color theme="1"/>
        <rFont val="等线"/>
        <family val="3"/>
        <charset val="134"/>
      </rPr>
      <t>提交测试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待测试</t>
    </r>
    <r>
      <rPr>
        <sz val="10"/>
        <color theme="1"/>
        <rFont val="Courier New"/>
        <family val="3"/>
      </rPr>
      <t>', 30,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</si>
  <si>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'C02', '</t>
    </r>
    <r>
      <rPr>
        <sz val="10"/>
        <color theme="1"/>
        <rFont val="等线"/>
        <family val="3"/>
        <charset val="134"/>
      </rPr>
      <t>测试中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待测试</t>
    </r>
    <r>
      <rPr>
        <sz val="10"/>
        <color theme="1"/>
        <rFont val="Courier New"/>
        <family val="3"/>
      </rPr>
      <t>', 40,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</si>
  <si>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'T01', '</t>
    </r>
    <r>
      <rPr>
        <sz val="10"/>
        <color theme="1"/>
        <rFont val="等线"/>
        <family val="3"/>
        <charset val="134"/>
      </rPr>
      <t>测试通过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待投产</t>
    </r>
    <r>
      <rPr>
        <sz val="10"/>
        <color theme="1"/>
        <rFont val="Courier New"/>
        <family val="3"/>
      </rPr>
      <t>', 50,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</si>
  <si>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'D02', '</t>
    </r>
    <r>
      <rPr>
        <sz val="10"/>
        <color theme="1"/>
        <rFont val="等线"/>
        <family val="3"/>
        <charset val="134"/>
      </rPr>
      <t>测试退回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60,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</si>
  <si>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'T02', '</t>
    </r>
    <r>
      <rPr>
        <sz val="10"/>
        <color theme="1"/>
        <rFont val="等线"/>
        <family val="3"/>
        <charset val="134"/>
      </rPr>
      <t>投产中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待投产</t>
    </r>
    <r>
      <rPr>
        <sz val="10"/>
        <color theme="1"/>
        <rFont val="Courier New"/>
        <family val="3"/>
      </rPr>
      <t>', 70,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</si>
  <si>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'T03', '</t>
    </r>
    <r>
      <rPr>
        <sz val="10"/>
        <color theme="1"/>
        <rFont val="等线"/>
        <family val="3"/>
        <charset val="134"/>
      </rPr>
      <t>投产完成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已完成</t>
    </r>
    <r>
      <rPr>
        <sz val="10"/>
        <color theme="1"/>
        <rFont val="Courier New"/>
        <family val="3"/>
      </rPr>
      <t>', 80, 'admin', NULL, NULL, NULL, NULL, NULL);</t>
    </r>
  </si>
  <si>
    <r>
      <t>INSERT INTO Z099_code (system_code, type_code, type_name, item_code, item_name, remark, item_sort, create_user, attr1, attr2, attr3, attr4, attr5) VALUES ('ADP', 'reqFlowStatus', '</t>
    </r>
    <r>
      <rPr>
        <sz val="10"/>
        <color theme="1"/>
        <rFont val="等线"/>
        <family val="3"/>
        <charset val="134"/>
      </rPr>
      <t>需求流程状态</t>
    </r>
    <r>
      <rPr>
        <sz val="10"/>
        <color theme="1"/>
        <rFont val="Courier New"/>
        <family val="3"/>
      </rPr>
      <t>', 'D03', '</t>
    </r>
    <r>
      <rPr>
        <sz val="10"/>
        <color theme="1"/>
        <rFont val="等线"/>
        <family val="3"/>
        <charset val="134"/>
      </rPr>
      <t>投产退回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待开发</t>
    </r>
    <r>
      <rPr>
        <sz val="10"/>
        <color theme="1"/>
        <rFont val="Courier New"/>
        <family val="3"/>
      </rPr>
      <t>', 90, 'admin', NULL, NULL, NULL, NULL, NULL);</t>
    </r>
  </si>
  <si>
    <r>
      <t>INSERT INTO Z099_code (system_code, type_code, type_name, item_code, item_name, remark, item_sort, create_user, attr1, attr2, attr3, attr4, attr5) VALUES ('ADP', 'reqUserType', '</t>
    </r>
    <r>
      <rPr>
        <sz val="10"/>
        <color theme="1"/>
        <rFont val="等线"/>
        <family val="3"/>
        <charset val="134"/>
      </rPr>
      <t>实施人类型</t>
    </r>
    <r>
      <rPr>
        <sz val="10"/>
        <color theme="1"/>
        <rFont val="Courier New"/>
        <family val="3"/>
      </rPr>
      <t>', 'U', '</t>
    </r>
    <r>
      <rPr>
        <sz val="10"/>
        <color theme="1"/>
        <rFont val="等线"/>
        <family val="3"/>
        <charset val="134"/>
      </rPr>
      <t>实施人员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</si>
  <si>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'reqUserType', '</t>
    </r>
    <r>
      <rPr>
        <sz val="10"/>
        <color theme="1"/>
        <rFont val="等线"/>
        <family val="3"/>
        <charset val="134"/>
      </rPr>
      <t>实施人类型</t>
    </r>
    <r>
      <rPr>
        <sz val="10"/>
        <color theme="1"/>
        <rFont val="Courier New"/>
        <family val="3"/>
      </rPr>
      <t>', 'O', '</t>
    </r>
    <r>
      <rPr>
        <sz val="10"/>
        <color theme="1"/>
        <rFont val="等线"/>
        <family val="3"/>
        <charset val="134"/>
      </rPr>
      <t>实施小组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</si>
  <si>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'useTpl', '</t>
    </r>
    <r>
      <rPr>
        <sz val="10"/>
        <color theme="1"/>
        <rFont val="等线"/>
        <family val="3"/>
        <charset val="134"/>
      </rPr>
      <t>是否使用模板</t>
    </r>
    <r>
      <rPr>
        <sz val="10"/>
        <color theme="1"/>
        <rFont val="Courier New"/>
        <family val="3"/>
      </rPr>
      <t>', 'Y', '</t>
    </r>
    <r>
      <rPr>
        <sz val="10"/>
        <color theme="1"/>
        <rFont val="等线"/>
        <family val="3"/>
        <charset val="134"/>
      </rPr>
      <t>是</t>
    </r>
    <r>
      <rPr>
        <sz val="10"/>
        <color theme="1"/>
        <rFont val="Courier New"/>
        <family val="3"/>
      </rPr>
      <t>', NULL, 10, 'admin', NULL, NULL, NULL, NULL, NULL);</t>
    </r>
  </si>
  <si>
    <r>
      <rPr>
        <sz val="10"/>
        <color theme="1"/>
        <rFont val="等线"/>
        <family val="3"/>
        <charset val="134"/>
      </rPr>
      <t>是否使用模板</t>
    </r>
    <phoneticPr fontId="1" type="noConversion"/>
  </si>
  <si>
    <r>
      <t>INSERT INTO Z099_code (system_code, type_code, type_name, item_code, item_name, remark, item_sort, create_user, attr1, attr2, attr3, attr4, attr5) VALUES ('ADP', 'useTpl', '</t>
    </r>
    <r>
      <rPr>
        <sz val="10"/>
        <color theme="1"/>
        <rFont val="等线"/>
        <family val="3"/>
        <charset val="134"/>
      </rPr>
      <t>是否使用模板</t>
    </r>
    <r>
      <rPr>
        <sz val="10"/>
        <color theme="1"/>
        <rFont val="Courier New"/>
        <family val="3"/>
      </rPr>
      <t>', 'N', '</t>
    </r>
    <r>
      <rPr>
        <sz val="10"/>
        <color theme="1"/>
        <rFont val="等线"/>
        <family val="3"/>
        <charset val="134"/>
      </rPr>
      <t>否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</si>
  <si>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'recordMethod', '</t>
    </r>
    <r>
      <rPr>
        <sz val="10"/>
        <color theme="1"/>
        <rFont val="等线"/>
        <family val="3"/>
        <charset val="134"/>
      </rPr>
      <t>记录抽取方式</t>
    </r>
    <r>
      <rPr>
        <sz val="10"/>
        <color theme="1"/>
        <rFont val="Courier New"/>
        <family val="3"/>
      </rPr>
      <t>', 'A', '</t>
    </r>
    <r>
      <rPr>
        <sz val="10"/>
        <color theme="1"/>
        <rFont val="等线"/>
        <family val="3"/>
        <charset val="134"/>
      </rPr>
      <t>自动抽取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</si>
  <si>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'recordMethod', '</t>
    </r>
    <r>
      <rPr>
        <sz val="10"/>
        <color theme="1"/>
        <rFont val="等线"/>
        <family val="3"/>
        <charset val="134"/>
      </rPr>
      <t>记录抽取方式</t>
    </r>
    <r>
      <rPr>
        <sz val="10"/>
        <color theme="1"/>
        <rFont val="Courier New"/>
        <family val="3"/>
      </rPr>
      <t>', 'E', 'Excel</t>
    </r>
    <r>
      <rPr>
        <sz val="10"/>
        <color theme="1"/>
        <rFont val="等线"/>
        <family val="3"/>
        <charset val="134"/>
      </rPr>
      <t>导入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</si>
  <si>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等线"/>
        <family val="3"/>
        <charset val="134"/>
      </rPr>
      <t>成功</t>
    </r>
    <r>
      <rPr>
        <sz val="10"/>
        <color theme="1"/>
        <rFont val="Courier New"/>
        <family val="3"/>
      </rPr>
      <t>', NULL, 10, 'admin', NULL, NULL, NULL, NULL, NULL);</t>
    </r>
  </si>
  <si>
    <r>
      <rPr>
        <sz val="10"/>
        <color theme="1"/>
        <rFont val="等线"/>
        <family val="3"/>
        <charset val="134"/>
      </rPr>
      <t>成功标志</t>
    </r>
    <phoneticPr fontId="1" type="noConversion"/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</si>
  <si>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等线"/>
        <family val="3"/>
        <charset val="134"/>
      </rPr>
      <t>失败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</si>
  <si>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'resultFlag', '</t>
    </r>
    <r>
      <rPr>
        <sz val="10"/>
        <color theme="1"/>
        <rFont val="等线"/>
        <family val="3"/>
        <charset val="134"/>
      </rPr>
      <t>成功标志</t>
    </r>
    <r>
      <rPr>
        <sz val="10"/>
        <color theme="1"/>
        <rFont val="Courier New"/>
        <family val="3"/>
      </rPr>
      <t>', 'R', '</t>
    </r>
    <r>
      <rPr>
        <sz val="10"/>
        <color theme="1"/>
        <rFont val="等线"/>
        <family val="3"/>
        <charset val="134"/>
      </rPr>
      <t>运行中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</si>
  <si>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'A', '</t>
    </r>
    <r>
      <rPr>
        <sz val="10"/>
        <color theme="1"/>
        <rFont val="等线"/>
        <family val="3"/>
        <charset val="134"/>
      </rPr>
      <t>新增</t>
    </r>
    <r>
      <rPr>
        <sz val="10"/>
        <color theme="1"/>
        <rFont val="Courier New"/>
        <family val="3"/>
      </rPr>
      <t>', NULL, 10,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</si>
  <si>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'U', '</t>
    </r>
    <r>
      <rPr>
        <sz val="10"/>
        <color theme="1"/>
        <rFont val="等线"/>
        <family val="3"/>
        <charset val="134"/>
      </rPr>
      <t>修改</t>
    </r>
    <r>
      <rPr>
        <sz val="10"/>
        <color theme="1"/>
        <rFont val="Courier New"/>
        <family val="3"/>
      </rPr>
      <t>', NULL, 20,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</si>
  <si>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'D', '</t>
    </r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', NULL, 30, 'admin', NULL, NULL, NULL, NULL, NULL);</t>
    </r>
  </si>
  <si>
    <r>
      <t>INSERT INTO Z099_code (system_code, type_code, type_name, item_code, item_name, remark, item_sort, create_user, attr1, attr2, attr3, attr4, attr5) VALUES ('ADP', 'colChangedType', '</t>
    </r>
    <r>
      <rPr>
        <sz val="10"/>
        <color theme="1"/>
        <rFont val="等线"/>
        <family val="3"/>
        <charset val="134"/>
      </rPr>
      <t>列变化类型</t>
    </r>
    <r>
      <rPr>
        <sz val="10"/>
        <color theme="1"/>
        <rFont val="Courier New"/>
        <family val="3"/>
      </rPr>
      <t>', 'S', '</t>
    </r>
    <r>
      <rPr>
        <sz val="10"/>
        <color theme="1"/>
        <rFont val="等线"/>
        <family val="3"/>
        <charset val="134"/>
      </rPr>
      <t>不变</t>
    </r>
    <r>
      <rPr>
        <sz val="10"/>
        <color theme="1"/>
        <rFont val="Courier New"/>
        <family val="3"/>
      </rPr>
      <t>', NULL, 40, 'admin', NULL,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</si>
  <si>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'dwType', '</t>
    </r>
    <r>
      <rPr>
        <sz val="10"/>
        <color theme="1"/>
        <rFont val="等线"/>
        <family val="3"/>
        <charset val="134"/>
      </rPr>
      <t>数据仓库类型</t>
    </r>
    <r>
      <rPr>
        <sz val="10"/>
        <color theme="1"/>
        <rFont val="Courier New"/>
        <family val="3"/>
      </rPr>
      <t>', NULL, 10, 'admin', 'Hive', NULL, NULL, NULL, NULL);</t>
    </r>
  </si>
  <si>
    <r>
      <rPr>
        <sz val="10"/>
        <color theme="1"/>
        <rFont val="等线"/>
        <family val="3"/>
        <charset val="134"/>
      </rPr>
      <t>数据仓库类型</t>
    </r>
    <phoneticPr fontId="1" type="noConversion"/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</si>
  <si>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'lineSeparator', '</t>
    </r>
    <r>
      <rPr>
        <sz val="10"/>
        <color theme="1"/>
        <rFont val="等线"/>
        <family val="3"/>
        <charset val="134"/>
      </rPr>
      <t>行分隔符</t>
    </r>
    <r>
      <rPr>
        <sz val="10"/>
        <color theme="1"/>
        <rFont val="Courier New"/>
        <family val="3"/>
      </rPr>
      <t>', NULL, 20, 'admin', '\n',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</si>
  <si>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'columnSeparator', '</t>
    </r>
    <r>
      <rPr>
        <sz val="10"/>
        <color theme="1"/>
        <rFont val="等线"/>
        <family val="3"/>
        <charset val="134"/>
      </rPr>
      <t>列分隔符</t>
    </r>
    <r>
      <rPr>
        <sz val="10"/>
        <color theme="1"/>
        <rFont val="Courier New"/>
        <family val="3"/>
      </rPr>
      <t>', NULL, 30, 'admin', '$',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</si>
  <si>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'remainDays', '</t>
    </r>
    <r>
      <rPr>
        <sz val="10"/>
        <color theme="1"/>
        <rFont val="等线"/>
        <family val="3"/>
        <charset val="134"/>
      </rPr>
      <t>清理策略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保留天数</t>
    </r>
    <r>
      <rPr>
        <sz val="10"/>
        <color theme="1"/>
        <rFont val="Courier New"/>
        <family val="3"/>
      </rPr>
      <t>)', NULL, 40, 'admin', '366',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</si>
  <si>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'loadAlgorithm', '</t>
    </r>
    <r>
      <rPr>
        <sz val="10"/>
        <color theme="1"/>
        <rFont val="等线"/>
        <family val="3"/>
        <charset val="134"/>
      </rPr>
      <t>加载策略</t>
    </r>
    <r>
      <rPr>
        <sz val="10"/>
        <color theme="1"/>
        <rFont val="Courier New"/>
        <family val="3"/>
      </rPr>
      <t>', NULL, 50, 'admin', NULL, NULL, NULL, NULL, NULL);</t>
    </r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</si>
  <si>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9" type="noConversion"/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</si>
  <si>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NULL, 60, 'admin', 'Python', NULL, NULL, NULL, NULL);</t>
    </r>
  </si>
  <si>
    <r>
      <t>INSERT INTO Z099_code (system_code, type_code, type_name, item_code, item_name, remark, item_sort, create_user, attr1, attr2, attr3, attr4, attr5) VALUES ('ADP', 'adpDefaultValue', 'ADP</t>
    </r>
    <r>
      <rPr>
        <sz val="10"/>
        <color theme="1"/>
        <rFont val="等线"/>
        <family val="3"/>
        <charset val="134"/>
      </rPr>
      <t>默认值</t>
    </r>
    <r>
      <rPr>
        <sz val="10"/>
        <color theme="1"/>
        <rFont val="Courier New"/>
        <family val="3"/>
      </rPr>
      <t>', 'dwBankName', '</t>
    </r>
    <r>
      <rPr>
        <sz val="10"/>
        <color theme="1"/>
        <rFont val="等线"/>
        <family val="3"/>
        <charset val="134"/>
      </rPr>
      <t>平台部署现场名称</t>
    </r>
    <r>
      <rPr>
        <sz val="10"/>
        <color theme="1"/>
        <rFont val="Courier New"/>
        <family val="3"/>
      </rPr>
      <t>', NULL, 70, 'admin', '</t>
    </r>
    <r>
      <rPr>
        <sz val="10"/>
        <color theme="1"/>
        <rFont val="等线"/>
        <family val="3"/>
        <charset val="134"/>
      </rPr>
      <t>上海银行大数据模板</t>
    </r>
    <r>
      <rPr>
        <sz val="10"/>
        <color theme="1"/>
        <rFont val="Courier New"/>
        <family val="3"/>
      </rPr>
      <t>', NULL, NULL, NULL, NULL);</t>
    </r>
  </si>
  <si>
    <r>
      <rPr>
        <sz val="10"/>
        <color theme="1"/>
        <rFont val="等线"/>
        <family val="3"/>
        <charset val="134"/>
      </rPr>
      <t>上海银行大数据模板</t>
    </r>
    <phoneticPr fontId="1" type="noConversion"/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</si>
  <si>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'Python', 'Python', NULL, 10, 'admin', 'py', NULL, NULL, NULL, NULL);</t>
    </r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</si>
  <si>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'Perl', 'Perl', NULL, 20, 'admin', 'pl', NULL, NULL, NULL, NULL);</t>
    </r>
  </si>
  <si>
    <r>
      <rPr>
        <sz val="10"/>
        <color theme="1"/>
        <rFont val="等线"/>
        <family val="3"/>
        <charset val="134"/>
      </rPr>
      <t>模板类型</t>
    </r>
    <phoneticPr fontId="1" type="noConversion"/>
  </si>
  <si>
    <r>
      <t>INSERT INTO Z099_code (system_code, type_code, type_name, item_code, item_name, remark, item_sort, create_user, attr1, attr2, attr3, attr4, attr5) VALUES ('ADP', 'tplsType', '</t>
    </r>
    <r>
      <rPr>
        <sz val="10"/>
        <color theme="1"/>
        <rFont val="等线"/>
        <family val="3"/>
        <charset val="134"/>
      </rPr>
      <t>模板类型</t>
    </r>
    <r>
      <rPr>
        <sz val="10"/>
        <color theme="1"/>
        <rFont val="Courier New"/>
        <family val="3"/>
      </rPr>
      <t>', 'Shell', 'Shell', NULL, 30, 'admin', 'sh',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</si>
  <si>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'SAC', 'SACreate', '</t>
    </r>
    <r>
      <rPr>
        <sz val="10"/>
        <color theme="1"/>
        <rFont val="等线"/>
        <family val="3"/>
        <charset val="134"/>
      </rPr>
      <t>贴源层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和源数据一模一样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r>
      <rPr>
        <sz val="10"/>
        <color theme="1"/>
        <rFont val="Courier New"/>
        <family val="3"/>
      </rPr>
      <t>', 60,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</si>
  <si>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'SHC', 'Create', '</t>
    </r>
    <r>
      <rPr>
        <sz val="10"/>
        <color theme="1"/>
        <rFont val="等线"/>
        <family val="3"/>
        <charset val="134"/>
      </rPr>
      <t>标准层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包括全量和拉链两部分数据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r>
      <rPr>
        <sz val="10"/>
        <color theme="1"/>
        <rFont val="Courier New"/>
        <family val="3"/>
      </rPr>
      <t>', 10,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</si>
  <si>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'Init', 'Initially', '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的全量初始化</t>
    </r>
    <r>
      <rPr>
        <sz val="10"/>
        <color theme="1"/>
        <rFont val="Courier New"/>
        <family val="3"/>
      </rPr>
      <t>', 20,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</si>
  <si>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'InitH', 'Initially_H', '</t>
    </r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的拉链初始化</t>
    </r>
    <r>
      <rPr>
        <sz val="10"/>
        <color theme="1"/>
        <rFont val="Courier New"/>
        <family val="3"/>
      </rPr>
      <t>', 30, 'admin', NULL, NULL, NULL, NULL, NULL);</t>
    </r>
  </si>
  <si>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的拉链初始化</t>
    </r>
    <phoneticPr fontId="1" type="noConversion"/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</si>
  <si>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'Period', 'Periodically', '</t>
    </r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的全量脚本</t>
    </r>
    <r>
      <rPr>
        <sz val="10"/>
        <color theme="1"/>
        <rFont val="Courier New"/>
        <family val="3"/>
      </rPr>
      <t>', 40,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</si>
  <si>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'PeriodH', 'Periodically_H', '</t>
    </r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的拉链脚本</t>
    </r>
    <r>
      <rPr>
        <sz val="10"/>
        <color theme="1"/>
        <rFont val="Courier New"/>
        <family val="3"/>
      </rPr>
      <t>', 50, 'admin', NULL, NULL, NULL, NULL, NULL);</t>
    </r>
  </si>
  <si>
    <r>
      <t>INSERT INTO Z099_code (system_code, type_code, type_name, item_code, item_name, remark, item_sort, create_user, attr1, attr2, attr3, attr4, attr5) VALUES ('ADP', 'makeStage', '</t>
    </r>
    <r>
      <rPr>
        <sz val="10"/>
        <color theme="1"/>
        <rFont val="等线"/>
        <family val="3"/>
        <charset val="134"/>
      </rPr>
      <t>生成阶段</t>
    </r>
    <r>
      <rPr>
        <sz val="10"/>
        <color theme="1"/>
        <rFont val="Courier New"/>
        <family val="3"/>
      </rPr>
      <t>', 'DQ', 'DataQuality', '</t>
    </r>
    <r>
      <rPr>
        <sz val="10"/>
        <color theme="1"/>
        <rFont val="等线"/>
        <family val="3"/>
        <charset val="134"/>
      </rPr>
      <t>数据质量</t>
    </r>
    <r>
      <rPr>
        <sz val="10"/>
        <color theme="1"/>
        <rFont val="Courier New"/>
        <family val="3"/>
      </rPr>
      <t>', 70, 'admin', NULL, NULL, NULL, NULL, NULL);</t>
    </r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</si>
  <si>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</si>
  <si>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b/>
        <sz val="10"/>
        <color theme="0"/>
        <rFont val="等线"/>
        <family val="3"/>
        <charset val="134"/>
      </rPr>
      <t>脚本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</si>
  <si>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</si>
  <si>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</si>
  <si>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</si>
  <si>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</si>
  <si>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</si>
  <si>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</si>
  <si>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phoneticPr fontId="1" type="noConversion"/>
  </si>
  <si>
    <r>
      <rPr>
        <sz val="10"/>
        <color theme="1"/>
        <rFont val="等线"/>
        <family val="3"/>
        <charset val="134"/>
      </rPr>
      <t>初始化</t>
    </r>
    <r>
      <rPr>
        <sz val="10"/>
        <color theme="1"/>
        <rFont val="Courier New"/>
        <family val="3"/>
      </rPr>
      <t>, SA-&gt;SH</t>
    </r>
    <r>
      <rPr>
        <sz val="10"/>
        <color theme="1"/>
        <rFont val="等线"/>
        <family val="3"/>
        <charset val="134"/>
      </rPr>
      <t>的全量初始化</t>
    </r>
    <phoneticPr fontId="1" type="noConversion"/>
  </si>
  <si>
    <r>
      <rPr>
        <sz val="10"/>
        <color theme="1"/>
        <rFont val="等线"/>
        <family val="3"/>
        <charset val="134"/>
      </rPr>
      <t>实施小组</t>
    </r>
    <phoneticPr fontId="1" type="noConversion"/>
  </si>
  <si>
    <r>
      <rPr>
        <sz val="10"/>
        <color theme="1"/>
        <rFont val="等线"/>
        <family val="3"/>
        <charset val="134"/>
      </rPr>
      <t>数据质量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</si>
  <si>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</si>
  <si>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测试通过</t>
    </r>
    <r>
      <rPr>
        <sz val="10"/>
        <color theme="1"/>
        <rFont val="Courier New"/>
        <family val="3"/>
      </rPr>
      <t/>
    </r>
    <phoneticPr fontId="1" type="noConversion"/>
  </si>
  <si>
    <r>
      <rPr>
        <sz val="10"/>
        <color theme="1"/>
        <rFont val="等线"/>
        <family val="3"/>
        <charset val="134"/>
      </rPr>
      <t>否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</si>
  <si>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9" type="noConversion"/>
  </si>
  <si>
    <r>
      <rPr>
        <sz val="10"/>
        <color theme="1"/>
        <rFont val="等线"/>
        <family val="3"/>
        <charset val="134"/>
      </rPr>
      <t>实施人员</t>
    </r>
    <phoneticPr fontId="1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</si>
  <si>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</si>
  <si>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</si>
  <si>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</si>
  <si>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</si>
  <si>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</si>
  <si>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</si>
  <si>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</si>
  <si>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</si>
  <si>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</si>
  <si>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</si>
  <si>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rPr>
        <sz val="10"/>
        <color theme="1"/>
        <rFont val="等线"/>
        <family val="3"/>
        <charset val="134"/>
      </rPr>
      <t>数据库主机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</si>
  <si>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9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</si>
  <si>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9" type="noConversion"/>
  </si>
  <si>
    <r>
      <rPr>
        <sz val="10"/>
        <color theme="1"/>
        <rFont val="等线"/>
        <family val="3"/>
        <charset val="134"/>
      </rPr>
      <t>自动抽取</t>
    </r>
    <phoneticPr fontId="1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</si>
  <si>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</si>
  <si>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t>Oracle</t>
    </r>
    <r>
      <rPr>
        <b/>
        <sz val="10"/>
        <rFont val="等线"/>
        <family val="3"/>
        <charset val="134"/>
      </rPr>
      <t>客户端安装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</si>
  <si>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</si>
  <si>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</si>
  <si>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待测试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</si>
  <si>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</si>
  <si>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成功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</si>
  <si>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</si>
  <si>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9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</si>
  <si>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</si>
  <si>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</si>
  <si>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sz val="10"/>
        <color theme="1"/>
        <rFont val="等线"/>
        <family val="3"/>
        <charset val="134"/>
      </rPr>
      <t>清理策略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保留天数</t>
    </r>
    <r>
      <rPr>
        <sz val="10"/>
        <color theme="1"/>
        <rFont val="Courier New"/>
        <family val="3"/>
      </rPr>
      <t>)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</si>
  <si>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</si>
  <si>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</si>
  <si>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</si>
  <si>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</si>
  <si>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</si>
  <si>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</si>
  <si>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用户名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</si>
  <si>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</si>
  <si>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列类型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</si>
  <si>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</si>
  <si>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</si>
  <si>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</si>
  <si>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</si>
  <si>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</si>
  <si>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</si>
  <si>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</si>
  <si>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</si>
  <si>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</si>
  <si>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</si>
  <si>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</si>
  <si>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</si>
  <si>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${cnName}_</t>
    </r>
    <r>
      <rPr>
        <sz val="10"/>
        <color theme="1"/>
        <rFont val="等线"/>
        <family val="3"/>
        <charset val="134"/>
      </rPr>
      <t>历史表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</si>
  <si>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</si>
  <si>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</si>
  <si>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</si>
  <si>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</si>
  <si>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9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</si>
  <si>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9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</si>
  <si>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9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</si>
  <si>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9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</si>
  <si>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9" type="noConversion"/>
  </si>
  <si>
    <r>
      <rPr>
        <sz val="10"/>
        <color theme="1"/>
        <rFont val="等线"/>
        <family val="3"/>
        <charset val="134"/>
      </rPr>
      <t>不变</t>
    </r>
    <phoneticPr fontId="1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</si>
  <si>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9" type="noConversion"/>
  </si>
  <si>
    <r>
      <rPr>
        <sz val="10"/>
        <color theme="1"/>
        <rFont val="等线"/>
        <family val="3"/>
        <charset val="134"/>
      </rPr>
      <t>待分配</t>
    </r>
    <phoneticPr fontId="1" type="noConversion"/>
  </si>
  <si>
    <r>
      <rPr>
        <sz val="10"/>
        <color theme="1"/>
        <rFont val="等线"/>
        <family val="3"/>
        <charset val="134"/>
      </rPr>
      <t>已分配</t>
    </r>
    <phoneticPr fontId="1" type="noConversion"/>
  </si>
  <si>
    <r>
      <rPr>
        <sz val="10"/>
        <color theme="1"/>
        <rFont val="等线"/>
        <family val="3"/>
        <charset val="134"/>
      </rPr>
      <t>提交测试</t>
    </r>
    <phoneticPr fontId="1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</si>
  <si>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9" type="noConversion"/>
  </si>
  <si>
    <r>
      <rPr>
        <sz val="10"/>
        <color theme="1"/>
        <rFont val="等线"/>
        <family val="3"/>
        <charset val="134"/>
      </rPr>
      <t>空白</t>
    </r>
    <phoneticPr fontId="9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</si>
  <si>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9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</si>
  <si>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9" type="noConversion"/>
  </si>
  <si>
    <r>
      <rPr>
        <sz val="10"/>
        <color theme="1"/>
        <rFont val="等线"/>
        <family val="3"/>
        <charset val="134"/>
      </rPr>
      <t>已完成</t>
    </r>
    <phoneticPr fontId="1" type="noConversion"/>
  </si>
  <si>
    <r>
      <rPr>
        <sz val="10"/>
        <color theme="1"/>
        <rFont val="等线"/>
        <family val="3"/>
        <charset val="134"/>
      </rPr>
      <t>实施人类型</t>
    </r>
    <phoneticPr fontId="1" type="noConversion"/>
  </si>
  <si>
    <r>
      <t>Excel</t>
    </r>
    <r>
      <rPr>
        <sz val="10"/>
        <color theme="1"/>
        <rFont val="等线"/>
        <family val="3"/>
        <charset val="134"/>
      </rPr>
      <t>导入</t>
    </r>
    <phoneticPr fontId="1" type="noConversion"/>
  </si>
  <si>
    <r>
      <rPr>
        <sz val="10"/>
        <color theme="1"/>
        <rFont val="等线"/>
        <family val="3"/>
        <charset val="134"/>
      </rPr>
      <t>失败</t>
    </r>
    <phoneticPr fontId="1" type="noConversion"/>
  </si>
  <si>
    <r>
      <rPr>
        <sz val="10"/>
        <color theme="1"/>
        <rFont val="等线"/>
        <family val="3"/>
        <charset val="134"/>
      </rPr>
      <t>运行中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</si>
  <si>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</si>
  <si>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</si>
  <si>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9" type="noConversion"/>
  </si>
  <si>
    <r>
      <rPr>
        <sz val="10"/>
        <color theme="1"/>
        <rFont val="等线"/>
        <family val="3"/>
        <charset val="134"/>
      </rPr>
      <t>列分隔符</t>
    </r>
    <phoneticPr fontId="1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</si>
  <si>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9" type="noConversion"/>
  </si>
  <si>
    <r>
      <rPr>
        <sz val="10"/>
        <color theme="1"/>
        <rFont val="等线"/>
        <family val="3"/>
        <charset val="134"/>
      </rPr>
      <t>平台部署现场名称</t>
    </r>
    <phoneticPr fontId="1" type="noConversion"/>
  </si>
  <si>
    <r>
      <rPr>
        <sz val="10"/>
        <color theme="1"/>
        <rFont val="等线"/>
        <family val="3"/>
        <charset val="134"/>
      </rPr>
      <t>贴源层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和源数据一模一样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phoneticPr fontId="1" type="noConversion"/>
  </si>
  <si>
    <r>
      <rPr>
        <sz val="10"/>
        <color theme="1"/>
        <rFont val="等线"/>
        <family val="3"/>
        <charset val="134"/>
      </rPr>
      <t>标准层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包括全量和拉链两部分数据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创建表</t>
    </r>
    <phoneticPr fontId="1" type="noConversion"/>
  </si>
  <si>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的全量脚本</t>
    </r>
    <phoneticPr fontId="1" type="noConversion"/>
  </si>
  <si>
    <r>
      <rPr>
        <sz val="10"/>
        <color theme="1"/>
        <rFont val="等线"/>
        <family val="3"/>
        <charset val="134"/>
      </rPr>
      <t>周期性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每天跑</t>
    </r>
    <r>
      <rPr>
        <sz val="10"/>
        <color theme="1"/>
        <rFont val="Courier New"/>
        <family val="3"/>
      </rPr>
      <t>), SA -&gt; SH</t>
    </r>
    <r>
      <rPr>
        <sz val="10"/>
        <color theme="1"/>
        <rFont val="等线"/>
        <family val="3"/>
        <charset val="134"/>
      </rPr>
      <t>的拉链脚本</t>
    </r>
    <phoneticPr fontId="1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</si>
  <si>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</si>
  <si>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</si>
  <si>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</si>
  <si>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</si>
  <si>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t>java123</t>
    <phoneticPr fontId="1" type="noConversion"/>
  </si>
  <si>
    <t>java-new-features</t>
    <phoneticPr fontId="1" type="noConversion"/>
  </si>
  <si>
    <t>mysql57.hepengju.cn</t>
    <phoneticPr fontId="1" type="noConversion"/>
  </si>
  <si>
    <t>DRIVER={MySQL ODBC 8.0 Unicode Driver};SERVER=mysql57.hepengju.cn;DATABASE=java-new-features;PORT=3306;Uid=java123;Pwd=java123;OPTION=3</t>
    <phoneticPr fontId="1" type="noConversion"/>
  </si>
  <si>
    <t>PERSON</t>
  </si>
  <si>
    <r>
      <rPr>
        <sz val="10"/>
        <color theme="4" tint="-0.249977111117893"/>
        <rFont val="等线"/>
        <family val="3"/>
        <charset val="134"/>
      </rPr>
      <t>表</t>
    </r>
  </si>
  <si>
    <r>
      <rPr>
        <sz val="10"/>
        <color theme="4" tint="-0.249977111117893"/>
        <rFont val="等线"/>
        <family val="3"/>
        <charset val="134"/>
      </rPr>
      <t>人员表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</si>
  <si>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</si>
  <si>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</si>
  <si>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</si>
  <si>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</si>
  <si>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</si>
  <si>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</si>
  <si>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</si>
  <si>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</si>
  <si>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</si>
  <si>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</si>
  <si>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</si>
  <si>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PERSON2</t>
  </si>
  <si>
    <t>person</t>
  </si>
  <si>
    <t>USER_ID</t>
  </si>
  <si>
    <t>int</t>
  </si>
  <si>
    <t>PRIMARY</t>
  </si>
  <si>
    <t>USER_NAME</t>
  </si>
  <si>
    <t>varchar(256)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</si>
  <si>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</si>
  <si>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</si>
  <si>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</si>
  <si>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</si>
  <si>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</si>
  <si>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</si>
  <si>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</si>
  <si>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</si>
  <si>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decimal(20,2)</t>
  </si>
  <si>
    <t>MANAGER_NO</t>
  </si>
  <si>
    <t>ORG_NO</t>
  </si>
  <si>
    <t>FAMILY_ADDR</t>
  </si>
  <si>
    <t>person2</t>
  </si>
  <si>
    <t>0</t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</si>
  <si>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</si>
  <si>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</si>
  <si>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</si>
  <si>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</si>
  <si>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</si>
  <si>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</si>
  <si>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</si>
  <si>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</si>
  <si>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</si>
  <si>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</si>
  <si>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</si>
  <si>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</si>
  <si>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</si>
  <si>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出生日期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</si>
  <si>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</si>
  <si>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</si>
  <si>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</si>
  <si>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</si>
  <si>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</si>
  <si>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j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</si>
</sst>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29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sz val="10"/>
      <color theme="2" tint="-0.499984740745262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4" tint="-0.249977111117893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/>
  </cellStyleXfs>
  <cellXfs count="5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3" borderId="0" xfId="0" quotePrefix="1" applyFont="1" applyFill="1">
      <alignment vertical="center"/>
    </xf>
    <xf numFmtId="49" fontId="2" fillId="3" borderId="0" xfId="0" applyNumberFormat="1" applyFont="1" applyFill="1">
      <alignment vertical="center"/>
    </xf>
    <xf numFmtId="49" fontId="2" fillId="3" borderId="0" xfId="0" quotePrefix="1" applyNumberFormat="1" applyFont="1" applyFill="1">
      <alignment vertical="center"/>
    </xf>
    <xf numFmtId="49" fontId="6" fillId="3" borderId="0" xfId="0" quotePrefix="1" applyNumberFormat="1" applyFont="1" applyFill="1">
      <alignment vertical="center"/>
    </xf>
    <xf numFmtId="49" fontId="7" fillId="0" borderId="0" xfId="0" applyNumberFormat="1" applyFont="1" applyFill="1" applyAlignment="1">
      <alignment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6" fillId="3" borderId="0" xfId="0" applyNumberFormat="1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11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right" vertical="center"/>
    </xf>
    <xf numFmtId="0" fontId="12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49" fontId="15" fillId="3" borderId="0" xfId="1" applyNumberFormat="1" applyFont="1" applyFill="1">
      <alignment vertical="center"/>
    </xf>
    <xf numFmtId="0" fontId="16" fillId="0" borderId="0" xfId="0" applyFont="1" applyAlignment="1">
      <alignment vertical="center"/>
    </xf>
    <xf numFmtId="176" fontId="17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17" fillId="0" borderId="0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176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176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8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horizontal="fill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quotePrefix="1" applyFo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1" applyFont="1">
      <alignment vertical="center"/>
    </xf>
    <xf numFmtId="0" fontId="10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08"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7"/>
      <tableStyleElement type="headerRow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104775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0FA64-73F5-437C-A4D7-C5DE83E4A918}" name="getTableDictionary字典" displayName="getTableDictionary字典" ref="A1:K21" totalsRowShown="0" headerRowDxfId="103" dataDxfId="102">
  <autoFilter ref="A1:K21" xr:uid="{EDB16796-20DB-4D12-948D-B838C5DA22D5}"/>
  <tableColumns count="11">
    <tableColumn id="1" xr3:uid="{DBDD9517-CB04-43C0-9DFF-203CD99CF7C3}" name="表注释" dataDxfId="101"/>
    <tableColumn id="2" xr3:uid="{2ACBF301-0C71-4675-8635-CA163C43B9F8}" name="表名" dataDxfId="100"/>
    <tableColumn id="3" xr3:uid="{4310FE78-1655-47CE-B39B-8BFF675CD3F5}" name="注释" dataDxfId="99"/>
    <tableColumn id="4" xr3:uid="{86C52328-A371-4E14-B80D-7147317E262D}" name="列名" dataDxfId="98"/>
    <tableColumn id="5" xr3:uid="{7A1ECB19-E68B-41B8-8871-D29906D7FEA3}" name="类型" dataDxfId="97"/>
    <tableColumn id="6" xr3:uid="{F3787012-9AE9-42A9-BD12-9448573A9F9A}" name="主键" dataDxfId="96"/>
    <tableColumn id="7" xr3:uid="{BF436435-F001-4A5C-A3E2-8B6327DF8AEC}" name="可空" dataDxfId="95"/>
    <tableColumn id="8" xr3:uid="{5EA154FD-F4AF-401E-9B13-F3D9A467010E}" name="默认" dataDxfId="94"/>
    <tableColumn id="9" xr3:uid="{4115D07A-64FF-47F1-BDC9-841BA3E7A724}" name="索引" dataDxfId="93"/>
    <tableColumn id="10" xr3:uid="{58435A3C-0920-4C8B-8823-C8C3FADF6417}" name="码值" dataDxfId="92"/>
    <tableColumn id="11" xr3:uid="{C13F4A03-BDFD-4E28-AF58-D3F6CCB2F734}" name="备注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1:J24" totalsRowShown="0" headerRowDxfId="77" dataDxfId="76">
  <autoFilter ref="A1:J24" xr:uid="{00000000-0009-0000-0100-000028000000}"/>
  <tableColumns count="10">
    <tableColumn id="1" xr3:uid="{00000000-0010-0000-0000-000001000000}" name="功能" dataDxfId="75"/>
    <tableColumn id="10" xr3:uid="{00000000-0010-0000-0000-00000A000000}" name="通用" dataDxfId="74"/>
    <tableColumn id="2" xr3:uid="{00000000-0010-0000-0000-000002000000}" name="Oracle" dataDxfId="73"/>
    <tableColumn id="3" xr3:uid="{00000000-0010-0000-0000-000003000000}" name="MySQL" dataDxfId="72"/>
    <tableColumn id="4" xr3:uid="{00000000-0010-0000-0000-000004000000}" name="DB2" dataDxfId="71"/>
    <tableColumn id="5" xr3:uid="{00000000-0010-0000-0000-000005000000}" name="SQLServer" dataDxfId="70"/>
    <tableColumn id="6" xr3:uid="{00000000-0010-0000-0000-000006000000}" name="PostgreSQL" dataDxfId="69"/>
    <tableColumn id="7" xr3:uid="{00000000-0010-0000-0000-000007000000}" name="GreenPlum" dataDxfId="68"/>
    <tableColumn id="8" xr3:uid="{00000000-0010-0000-0000-000008000000}" name="Teradata" dataDxfId="67"/>
    <tableColumn id="9" xr3:uid="{00000000-0010-0000-0000-000009000000}" name="Hive" dataDxfId="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AA1:AJ22" totalsRowShown="0" headerRowDxfId="65" dataDxfId="64">
  <autoFilter ref="AA1:AJ22" xr:uid="{00000000-0009-0000-0100-000047000000}"/>
  <tableColumns count="10">
    <tableColumn id="1" xr3:uid="{00000000-0010-0000-0100-000001000000}" name="列类型" dataDxfId="63"/>
    <tableColumn id="2" xr3:uid="{00000000-0010-0000-0100-000002000000}" name="Java" dataDxfId="62"/>
    <tableColumn id="3" xr3:uid="{00000000-0010-0000-0100-000003000000}" name="Oracle" dataDxfId="61"/>
    <tableColumn id="4" xr3:uid="{00000000-0010-0000-0100-000004000000}" name="MySQL" dataDxfId="60"/>
    <tableColumn id="5" xr3:uid="{00000000-0010-0000-0100-000005000000}" name="DB2" dataDxfId="59"/>
    <tableColumn id="6" xr3:uid="{00000000-0010-0000-0100-000006000000}" name="SQLServer" dataDxfId="58"/>
    <tableColumn id="7" xr3:uid="{00000000-0010-0000-0100-000007000000}" name="PostgreSQL" dataDxfId="57"/>
    <tableColumn id="8" xr3:uid="{00000000-0010-0000-0100-000008000000}" name="GreenPlum" dataDxfId="56"/>
    <tableColumn id="9" xr3:uid="{00000000-0010-0000-0100-000009000000}" name="Teradata" dataDxfId="55"/>
    <tableColumn id="10" xr3:uid="{00000000-0010-0000-0100-00000A000000}" name="Hive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BA1:BI4" totalsRowShown="0" headerRowDxfId="53" dataDxfId="52">
  <autoFilter ref="BA1:BI4" xr:uid="{00000000-0009-0000-0100-00000F000000}"/>
  <tableColumns count="9">
    <tableColumn id="1" xr3:uid="{00000000-0010-0000-0200-000001000000}" name="默认值" dataDxfId="51"/>
    <tableColumn id="3" xr3:uid="{00000000-0010-0000-0200-000003000000}" name="Oracle" dataDxfId="50"/>
    <tableColumn id="4" xr3:uid="{00000000-0010-0000-0200-000004000000}" name="MySQL" dataDxfId="49"/>
    <tableColumn id="5" xr3:uid="{00000000-0010-0000-0200-000005000000}" name="DB2" dataDxfId="48"/>
    <tableColumn id="6" xr3:uid="{00000000-0010-0000-0200-000006000000}" name="SQLServer" dataDxfId="47"/>
    <tableColumn id="7" xr3:uid="{00000000-0010-0000-0200-000007000000}" name="PostgreSQL" dataDxfId="46"/>
    <tableColumn id="8" xr3:uid="{00000000-0010-0000-0200-000008000000}" name="GreenPlum" dataDxfId="45"/>
    <tableColumn id="9" xr3:uid="{00000000-0010-0000-0200-000009000000}" name="Teradata" dataDxfId="44"/>
    <tableColumn id="10" xr3:uid="{00000000-0010-0000-0200-00000A000000}" name="Hive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CA1:CF9" totalsRowShown="0" headerRowDxfId="42" dataDxfId="41">
  <tableColumns count="6">
    <tableColumn id="1" xr3:uid="{00000000-0010-0000-0300-000001000000}" name="分类" dataDxfId="40"/>
    <tableColumn id="2" xr3:uid="{00000000-0010-0000-0300-000002000000}" name="数据库" dataDxfId="39"/>
    <tableColumn id="3" xr3:uid="{00000000-0010-0000-0300-000003000000}" name="模式" dataDxfId="38"/>
    <tableColumn id="4" xr3:uid="{00000000-0010-0000-0300-000004000000}" name="表/视图" dataDxfId="37"/>
    <tableColumn id="5" xr3:uid="{00000000-0010-0000-0300-000005000000}" name="示例" dataDxfId="36"/>
    <tableColumn id="6" xr3:uid="{00000000-0010-0000-0300-000006000000}" name="备注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13F8BF-6929-43EF-B2F7-FFEF242B7C94}" name="getTableDictionary临时" displayName="getTableDictionary临时" ref="A1:K21" totalsRowShown="0" headerRowDxfId="34" dataDxfId="33">
  <autoFilter ref="A1:K21" xr:uid="{D40E7EE0-5E36-4B2B-A2BC-A071987EB329}"/>
  <tableColumns count="11">
    <tableColumn id="1" xr3:uid="{00250192-B4C7-4F7D-891D-6CF8016AACA0}" name="表注释" dataDxfId="32"/>
    <tableColumn id="2" xr3:uid="{1C4FEF6B-12ED-484D-9FFD-595C594168C1}" name="表名" dataDxfId="31"/>
    <tableColumn id="3" xr3:uid="{3211DFF7-12B0-4732-80A7-421E606C8866}" name="注释" dataDxfId="30"/>
    <tableColumn id="4" xr3:uid="{468F9139-1F34-4928-8DA3-17360E99156C}" name="列名" dataDxfId="29"/>
    <tableColumn id="5" xr3:uid="{A9D6F89C-8CC4-4C8C-AC05-D27864FE52E2}" name="类型" dataDxfId="28"/>
    <tableColumn id="6" xr3:uid="{D88D5310-697D-41B6-AC53-06C98EE6ED83}" name="主键" dataDxfId="27"/>
    <tableColumn id="7" xr3:uid="{95DC6CFF-5EFB-4294-8402-251B3E59986A}" name="可空" dataDxfId="26"/>
    <tableColumn id="8" xr3:uid="{7C5D2C8E-3F55-4D24-BB63-E5762F7535F8}" name="默认" dataDxfId="25"/>
    <tableColumn id="9" xr3:uid="{5526D5B3-1083-4FB2-ACEF-32CC47256BEF}" name="索引" dataDxfId="24"/>
    <tableColumn id="10" xr3:uid="{78602F38-B034-4005-A846-96728A10BDFF}" name="码值" dataDxfId="23"/>
    <tableColumn id="11" xr3:uid="{84ED4B85-14A4-4D2F-A87C-3BAAE96FF2D6}" name="备注" dataDxfId="2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B2B7C0-E14B-41A2-9CFC-20E23EC81017}" name="PERSON" displayName="PERSON" ref="B1:J11" totalsRowShown="0" headerRowDxfId="21" dataDxfId="20">
  <autoFilter ref="B1:J11" xr:uid="{A9C6C4BE-706D-4937-851E-227BDFCAC6C3}"/>
  <tableColumns count="9">
    <tableColumn id="1" xr3:uid="{7D7AA972-FA2C-4BF4-8959-0FF7371DCFDB}" name="注释" dataDxfId="19"/>
    <tableColumn id="2" xr3:uid="{7EB1A179-5DD5-4546-AED8-0FB13BEB9C60}" name="列名" dataDxfId="18"/>
    <tableColumn id="3" xr3:uid="{D68B9615-7762-4F39-9FE5-EFC764E10599}" name="类型" dataDxfId="17"/>
    <tableColumn id="4" xr3:uid="{5861296A-1C45-4907-BFD0-C7436C6920F2}" name="主键" dataDxfId="16"/>
    <tableColumn id="5" xr3:uid="{D2C2790E-58D4-4EB5-85CB-BFCF7BC76ADC}" name="可空" dataDxfId="15"/>
    <tableColumn id="6" xr3:uid="{07096EB1-73B2-43EA-9B59-E6AFDEB35B2E}" name="默认" dataDxfId="14"/>
    <tableColumn id="7" xr3:uid="{31BF49DA-8B32-4F61-8F5C-0486405519A7}" name="索引" dataDxfId="13"/>
    <tableColumn id="8" xr3:uid="{C83D82E2-7504-4E62-B458-F6AB05E603D3}" name="码值" dataDxfId="12"/>
    <tableColumn id="9" xr3:uid="{5D50B2EB-703B-481B-B104-654A20C28006}" name="备注" dataDxfId="1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4A4AD9-5438-40E1-88FC-11206E79D3D2}" name="PERSON2" displayName="PERSON2" ref="B1:J11" totalsRowShown="0" headerRowDxfId="10" dataDxfId="9">
  <autoFilter ref="B1:J11" xr:uid="{732F5F1B-3990-45EC-9F7C-B69590D99897}"/>
  <tableColumns count="9">
    <tableColumn id="1" xr3:uid="{C1B96E0F-D04E-40B8-9D1B-3515B0477326}" name="注释" dataDxfId="8"/>
    <tableColumn id="2" xr3:uid="{C74494A0-F9F7-4A54-9C72-A98485DB2120}" name="列名" dataDxfId="7"/>
    <tableColumn id="3" xr3:uid="{C5AB70E8-73D1-4FC0-837B-56D2C8033F46}" name="类型" dataDxfId="6"/>
    <tableColumn id="4" xr3:uid="{D1001A00-FCA6-4940-BB62-169336B83E42}" name="主键" dataDxfId="5"/>
    <tableColumn id="5" xr3:uid="{A322CF5E-587A-4216-8366-7128309E7C50}" name="可空" dataDxfId="4"/>
    <tableColumn id="6" xr3:uid="{34C6BBB2-7829-46B8-8CCA-035869B6523F}" name="默认" dataDxfId="3"/>
    <tableColumn id="7" xr3:uid="{9A575D81-FBD0-4BBB-BE53-35735B0D1619}" name="索引" dataDxfId="2"/>
    <tableColumn id="8" xr3:uid="{04BD2681-A57E-47C6-B312-CC5192035E72}" name="码值" dataDxfId="1"/>
    <tableColumn id="9" xr3:uid="{CFF724B4-4F3F-411A-8A19-A1A3DE4E7CA5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0.59999389629810485"/>
  </sheetPr>
  <dimension ref="A1:T79"/>
  <sheetViews>
    <sheetView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44" bestFit="1" customWidth="1"/>
    <col min="2" max="2" width="14.28515625" style="45" bestFit="1" customWidth="1"/>
    <col min="3" max="3" width="41.5703125" style="36" customWidth="1"/>
    <col min="4" max="4" width="43.140625" style="36" customWidth="1"/>
    <col min="5" max="5" width="18.7109375" style="44" bestFit="1" customWidth="1"/>
    <col min="6" max="6" width="13.140625" style="43" bestFit="1" customWidth="1"/>
    <col min="7" max="7" width="5.42578125" style="43" bestFit="1" customWidth="1"/>
    <col min="8" max="8" width="3.7109375" style="36" customWidth="1"/>
    <col min="9" max="9" width="9.7109375" style="35" customWidth="1"/>
    <col min="10" max="10" width="3.7109375" style="35" customWidth="1"/>
    <col min="11" max="11" width="9.5703125" style="35" customWidth="1"/>
    <col min="12" max="12" width="3.7109375" style="36" customWidth="1"/>
    <col min="13" max="13" width="6" style="43" bestFit="1" customWidth="1"/>
    <col min="14" max="14" width="6.28515625" style="44" bestFit="1" customWidth="1"/>
    <col min="15" max="15" width="6" style="44" customWidth="1"/>
    <col min="16" max="16" width="18.7109375" style="45" bestFit="1" customWidth="1"/>
    <col min="17" max="17" width="41.140625" style="45" customWidth="1"/>
    <col min="18" max="19" width="5.42578125" style="45" bestFit="1" customWidth="1"/>
    <col min="20" max="20" width="26.5703125" style="45" customWidth="1"/>
    <col min="21" max="16384" width="9.140625" style="36"/>
  </cols>
  <sheetData>
    <row r="1" spans="1:20" s="30" customFormat="1" ht="13.5" x14ac:dyDescent="0.35">
      <c r="A1" s="11" t="s">
        <v>259</v>
      </c>
      <c r="B1" s="3" t="s">
        <v>260</v>
      </c>
      <c r="C1" s="3" t="s">
        <v>261</v>
      </c>
      <c r="D1" s="3" t="s">
        <v>262</v>
      </c>
      <c r="E1" s="11" t="s">
        <v>263</v>
      </c>
      <c r="F1" s="12" t="s">
        <v>264</v>
      </c>
      <c r="G1" s="12" t="s">
        <v>265</v>
      </c>
      <c r="H1" s="47"/>
      <c r="I1" s="48"/>
      <c r="J1" s="48"/>
      <c r="K1" s="48"/>
      <c r="L1" s="47"/>
      <c r="M1" s="12" t="s">
        <v>265</v>
      </c>
      <c r="N1" s="11" t="s">
        <v>259</v>
      </c>
      <c r="O1" s="11" t="s">
        <v>266</v>
      </c>
      <c r="P1" s="2" t="s">
        <v>267</v>
      </c>
      <c r="Q1" s="2" t="s">
        <v>268</v>
      </c>
      <c r="R1" s="2" t="s">
        <v>269</v>
      </c>
      <c r="S1" s="3" t="s">
        <v>270</v>
      </c>
      <c r="T1" s="2" t="s">
        <v>271</v>
      </c>
    </row>
    <row r="2" spans="1:20" s="34" customFormat="1" x14ac:dyDescent="0.35">
      <c r="A2" s="37">
        <v>1</v>
      </c>
      <c r="B2" s="38" t="s">
        <v>633</v>
      </c>
      <c r="C2" s="46" t="s">
        <v>634</v>
      </c>
      <c r="D2" s="49" t="s">
        <v>632</v>
      </c>
      <c r="E2" s="37"/>
      <c r="F2" s="39"/>
      <c r="G2" s="39"/>
      <c r="I2" s="35"/>
      <c r="J2" s="35"/>
      <c r="K2" s="35"/>
      <c r="M2" s="33"/>
      <c r="N2" s="31"/>
      <c r="O2" s="31"/>
      <c r="P2" s="32"/>
      <c r="Q2" s="32"/>
      <c r="R2" s="32"/>
      <c r="S2" s="32"/>
      <c r="T2" s="32"/>
    </row>
    <row r="3" spans="1:20" s="34" customFormat="1" x14ac:dyDescent="0.35">
      <c r="A3" s="37">
        <v>2</v>
      </c>
      <c r="B3" s="38" t="s">
        <v>633</v>
      </c>
      <c r="C3" s="46"/>
      <c r="D3" s="49" t="s">
        <v>646</v>
      </c>
      <c r="E3" s="37"/>
      <c r="F3" s="39"/>
      <c r="G3" s="39"/>
      <c r="I3" s="35"/>
      <c r="J3" s="35"/>
      <c r="K3" s="35"/>
      <c r="M3" s="33"/>
      <c r="N3" s="31"/>
      <c r="O3" s="31"/>
      <c r="P3" s="32"/>
      <c r="Q3" s="32"/>
      <c r="R3" s="32"/>
      <c r="S3" s="32"/>
      <c r="T3" s="32"/>
    </row>
    <row r="4" spans="1:20" s="34" customFormat="1" x14ac:dyDescent="0.35">
      <c r="A4" s="37"/>
      <c r="B4" s="38"/>
      <c r="C4" s="46"/>
      <c r="D4" s="49"/>
      <c r="E4" s="37"/>
      <c r="F4" s="39"/>
      <c r="G4" s="39"/>
      <c r="I4" s="35"/>
      <c r="J4" s="35"/>
      <c r="K4" s="35"/>
      <c r="M4" s="33"/>
      <c r="N4" s="31"/>
      <c r="O4" s="31"/>
      <c r="P4" s="32"/>
      <c r="Q4" s="32"/>
      <c r="R4" s="32"/>
      <c r="S4" s="32"/>
      <c r="T4" s="32"/>
    </row>
    <row r="5" spans="1:20" s="34" customFormat="1" x14ac:dyDescent="0.35">
      <c r="A5" s="37"/>
      <c r="B5" s="38"/>
      <c r="C5" s="46"/>
      <c r="D5" s="49"/>
      <c r="E5" s="37"/>
      <c r="F5" s="39"/>
      <c r="G5" s="39"/>
      <c r="I5" s="35"/>
      <c r="J5" s="35"/>
      <c r="K5" s="35"/>
      <c r="M5" s="33"/>
      <c r="N5" s="31"/>
      <c r="O5" s="31"/>
      <c r="P5" s="32"/>
      <c r="Q5" s="32"/>
      <c r="R5" s="32"/>
      <c r="S5" s="32"/>
      <c r="T5" s="32"/>
    </row>
    <row r="6" spans="1:20" s="34" customFormat="1" x14ac:dyDescent="0.35">
      <c r="A6" s="37"/>
      <c r="B6" s="38"/>
      <c r="C6" s="46"/>
      <c r="D6" s="49"/>
      <c r="E6" s="37"/>
      <c r="F6" s="39"/>
      <c r="G6" s="39"/>
      <c r="I6" s="35"/>
      <c r="J6" s="35"/>
      <c r="K6" s="35"/>
      <c r="M6" s="33"/>
      <c r="N6" s="31"/>
      <c r="O6" s="31"/>
      <c r="P6" s="32"/>
      <c r="Q6" s="32"/>
      <c r="R6" s="32"/>
      <c r="S6" s="32"/>
      <c r="T6" s="32"/>
    </row>
    <row r="7" spans="1:20" s="34" customFormat="1" x14ac:dyDescent="0.35">
      <c r="A7" s="37"/>
      <c r="B7" s="38"/>
      <c r="C7" s="46"/>
      <c r="D7" s="49"/>
      <c r="E7" s="37"/>
      <c r="F7" s="39"/>
      <c r="G7" s="39"/>
      <c r="I7" s="35"/>
      <c r="J7" s="35"/>
      <c r="K7" s="35"/>
      <c r="M7" s="33"/>
      <c r="N7" s="31"/>
      <c r="O7" s="31"/>
      <c r="P7" s="32"/>
      <c r="Q7" s="32"/>
      <c r="R7" s="32"/>
      <c r="S7" s="32"/>
      <c r="T7" s="32"/>
    </row>
    <row r="8" spans="1:20" s="34" customFormat="1" x14ac:dyDescent="0.35">
      <c r="A8" s="37"/>
      <c r="B8" s="38"/>
      <c r="C8" s="46"/>
      <c r="D8" s="49"/>
      <c r="E8" s="37"/>
      <c r="F8" s="39"/>
      <c r="G8" s="39"/>
      <c r="I8" s="35"/>
      <c r="J8" s="35"/>
      <c r="K8" s="35"/>
      <c r="M8" s="33"/>
      <c r="N8" s="31"/>
      <c r="O8" s="31"/>
      <c r="P8" s="32"/>
      <c r="Q8" s="32"/>
      <c r="R8" s="32"/>
      <c r="S8" s="32"/>
      <c r="T8" s="32"/>
    </row>
    <row r="9" spans="1:20" s="34" customFormat="1" x14ac:dyDescent="0.35">
      <c r="A9" s="37"/>
      <c r="B9" s="38"/>
      <c r="C9" s="46"/>
      <c r="D9" s="49"/>
      <c r="E9" s="37"/>
      <c r="F9" s="39"/>
      <c r="G9" s="39"/>
      <c r="I9" s="35"/>
      <c r="J9" s="35"/>
      <c r="K9" s="35"/>
      <c r="M9" s="33"/>
      <c r="N9" s="31"/>
      <c r="O9" s="31"/>
      <c r="P9" s="32"/>
      <c r="Q9" s="32"/>
      <c r="R9" s="32"/>
      <c r="S9" s="32"/>
      <c r="T9" s="32"/>
    </row>
    <row r="10" spans="1:20" s="34" customFormat="1" x14ac:dyDescent="0.35">
      <c r="A10" s="37"/>
      <c r="B10" s="38"/>
      <c r="C10" s="46"/>
      <c r="D10" s="49"/>
      <c r="E10" s="37"/>
      <c r="F10" s="39"/>
      <c r="G10" s="39"/>
      <c r="I10" s="35"/>
      <c r="J10" s="35"/>
      <c r="K10" s="35"/>
      <c r="M10" s="33"/>
      <c r="N10" s="31"/>
      <c r="O10" s="31"/>
      <c r="P10" s="32"/>
      <c r="Q10" s="32"/>
      <c r="R10" s="32"/>
      <c r="S10" s="32"/>
      <c r="T10" s="32"/>
    </row>
    <row r="11" spans="1:20" s="34" customFormat="1" x14ac:dyDescent="0.35">
      <c r="A11" s="37"/>
      <c r="B11" s="38"/>
      <c r="C11" s="46"/>
      <c r="D11" s="49"/>
      <c r="E11" s="37"/>
      <c r="F11" s="39"/>
      <c r="G11" s="39"/>
      <c r="I11" s="35"/>
      <c r="J11" s="35"/>
      <c r="K11" s="35"/>
      <c r="M11" s="33"/>
      <c r="N11" s="31"/>
      <c r="O11" s="31"/>
      <c r="P11" s="32"/>
      <c r="Q11" s="32"/>
      <c r="R11" s="32"/>
      <c r="S11" s="32"/>
      <c r="T11" s="32"/>
    </row>
    <row r="12" spans="1:20" s="34" customFormat="1" x14ac:dyDescent="0.35">
      <c r="A12" s="37"/>
      <c r="B12" s="38"/>
      <c r="C12" s="46"/>
      <c r="D12" s="49"/>
      <c r="E12" s="37"/>
      <c r="F12" s="39"/>
      <c r="G12" s="39"/>
      <c r="I12" s="35"/>
      <c r="J12" s="35"/>
      <c r="K12" s="35"/>
      <c r="M12" s="33"/>
      <c r="N12" s="31"/>
      <c r="O12" s="31"/>
      <c r="P12" s="32"/>
      <c r="Q12" s="32"/>
      <c r="R12" s="32"/>
      <c r="S12" s="32"/>
      <c r="T12" s="32"/>
    </row>
    <row r="13" spans="1:20" s="34" customFormat="1" x14ac:dyDescent="0.35">
      <c r="A13" s="44"/>
      <c r="B13" s="45"/>
      <c r="C13" s="36"/>
      <c r="D13" s="36"/>
      <c r="E13" s="44"/>
      <c r="F13" s="43"/>
      <c r="G13" s="43"/>
      <c r="I13" s="35"/>
      <c r="J13" s="35"/>
      <c r="K13" s="35"/>
      <c r="M13" s="33"/>
      <c r="N13" s="31"/>
      <c r="O13" s="31"/>
      <c r="P13" s="32"/>
      <c r="Q13" s="32"/>
      <c r="R13" s="32"/>
      <c r="S13" s="32"/>
      <c r="T13" s="32"/>
    </row>
    <row r="14" spans="1:20" s="34" customFormat="1" x14ac:dyDescent="0.35">
      <c r="A14" s="44"/>
      <c r="B14" s="45"/>
      <c r="C14" s="36"/>
      <c r="D14" s="36"/>
      <c r="E14" s="44"/>
      <c r="F14" s="43"/>
      <c r="G14" s="43"/>
      <c r="I14" s="35"/>
      <c r="J14" s="35"/>
      <c r="K14" s="35"/>
      <c r="M14" s="33"/>
      <c r="N14" s="31"/>
      <c r="O14" s="31"/>
      <c r="P14" s="32"/>
      <c r="Q14" s="32"/>
      <c r="R14" s="32"/>
      <c r="S14" s="32"/>
      <c r="T14" s="32"/>
    </row>
    <row r="15" spans="1:20" s="34" customFormat="1" x14ac:dyDescent="0.35">
      <c r="A15" s="44"/>
      <c r="B15" s="45"/>
      <c r="C15" s="36"/>
      <c r="D15" s="36"/>
      <c r="E15" s="44"/>
      <c r="F15" s="43"/>
      <c r="G15" s="43"/>
      <c r="I15" s="35"/>
      <c r="J15" s="35"/>
      <c r="K15" s="35"/>
      <c r="M15" s="33"/>
      <c r="N15" s="31"/>
      <c r="O15" s="31"/>
      <c r="P15" s="32"/>
      <c r="Q15" s="32"/>
      <c r="R15" s="32"/>
      <c r="S15" s="32"/>
      <c r="T15" s="32"/>
    </row>
    <row r="16" spans="1:20" s="34" customFormat="1" x14ac:dyDescent="0.35">
      <c r="A16" s="44"/>
      <c r="B16" s="45"/>
      <c r="C16" s="36"/>
      <c r="D16" s="36"/>
      <c r="E16" s="44"/>
      <c r="F16" s="43"/>
      <c r="G16" s="43"/>
      <c r="I16" s="35"/>
      <c r="J16" s="35"/>
      <c r="K16" s="35"/>
      <c r="M16" s="33"/>
      <c r="N16" s="31"/>
      <c r="O16" s="31"/>
      <c r="P16" s="32"/>
      <c r="Q16" s="32"/>
      <c r="R16" s="32"/>
      <c r="S16" s="32"/>
      <c r="T16" s="32"/>
    </row>
    <row r="17" spans="1:20" s="34" customFormat="1" x14ac:dyDescent="0.35">
      <c r="A17" s="44"/>
      <c r="B17" s="45"/>
      <c r="C17" s="36"/>
      <c r="D17" s="36"/>
      <c r="E17" s="44"/>
      <c r="F17" s="43"/>
      <c r="G17" s="43"/>
      <c r="I17" s="35"/>
      <c r="J17" s="35"/>
      <c r="K17" s="35"/>
      <c r="M17" s="33"/>
      <c r="N17" s="31"/>
      <c r="O17" s="31"/>
      <c r="P17" s="32"/>
      <c r="Q17" s="32"/>
      <c r="R17" s="32"/>
      <c r="S17" s="32"/>
      <c r="T17" s="32"/>
    </row>
    <row r="18" spans="1:20" s="34" customFormat="1" x14ac:dyDescent="0.35">
      <c r="A18" s="44"/>
      <c r="B18" s="45"/>
      <c r="C18" s="36"/>
      <c r="D18" s="36"/>
      <c r="E18" s="44"/>
      <c r="F18" s="43"/>
      <c r="G18" s="43"/>
      <c r="I18" s="35"/>
      <c r="J18" s="35"/>
      <c r="K18" s="35"/>
      <c r="M18" s="33"/>
      <c r="N18" s="31"/>
      <c r="O18" s="31"/>
      <c r="P18" s="32"/>
      <c r="Q18" s="32"/>
      <c r="R18" s="32"/>
      <c r="S18" s="32"/>
      <c r="T18" s="32"/>
    </row>
    <row r="19" spans="1:20" s="34" customFormat="1" x14ac:dyDescent="0.35">
      <c r="A19" s="44"/>
      <c r="B19" s="45"/>
      <c r="C19" s="36"/>
      <c r="D19" s="36"/>
      <c r="E19" s="44"/>
      <c r="F19" s="43"/>
      <c r="G19" s="43"/>
      <c r="I19" s="35"/>
      <c r="J19" s="35"/>
      <c r="K19" s="35"/>
      <c r="M19" s="33"/>
      <c r="N19" s="31"/>
      <c r="O19" s="31"/>
      <c r="P19" s="32"/>
      <c r="Q19" s="32"/>
      <c r="R19" s="32"/>
      <c r="S19" s="32"/>
      <c r="T19" s="32"/>
    </row>
    <row r="20" spans="1:20" s="34" customFormat="1" x14ac:dyDescent="0.35">
      <c r="A20" s="44"/>
      <c r="B20" s="45"/>
      <c r="C20" s="36"/>
      <c r="D20" s="36"/>
      <c r="E20" s="44"/>
      <c r="F20" s="43"/>
      <c r="G20" s="43"/>
      <c r="I20" s="35"/>
      <c r="J20" s="35"/>
      <c r="K20" s="35"/>
      <c r="M20" s="33"/>
      <c r="N20" s="31"/>
      <c r="O20" s="31"/>
      <c r="P20" s="32"/>
      <c r="Q20" s="32"/>
      <c r="R20" s="32"/>
      <c r="S20" s="32"/>
      <c r="T20" s="32"/>
    </row>
    <row r="21" spans="1:20" s="34" customFormat="1" x14ac:dyDescent="0.35">
      <c r="A21" s="44"/>
      <c r="B21" s="45"/>
      <c r="C21" s="36"/>
      <c r="D21" s="36"/>
      <c r="E21" s="44"/>
      <c r="F21" s="43"/>
      <c r="G21" s="43"/>
      <c r="I21" s="35"/>
      <c r="J21" s="35"/>
      <c r="K21" s="35"/>
      <c r="M21" s="33"/>
      <c r="N21" s="31"/>
      <c r="O21" s="31"/>
      <c r="P21" s="32"/>
      <c r="Q21" s="32"/>
      <c r="R21" s="32"/>
      <c r="S21" s="32"/>
      <c r="T21" s="32"/>
    </row>
    <row r="22" spans="1:20" s="34" customFormat="1" x14ac:dyDescent="0.35">
      <c r="A22" s="44"/>
      <c r="B22" s="45"/>
      <c r="C22" s="36"/>
      <c r="D22" s="36"/>
      <c r="E22" s="44"/>
      <c r="F22" s="43"/>
      <c r="G22" s="43"/>
      <c r="I22" s="35"/>
      <c r="J22" s="35"/>
      <c r="K22" s="35"/>
      <c r="M22" s="33"/>
      <c r="N22" s="31"/>
      <c r="O22" s="31"/>
      <c r="P22" s="32"/>
      <c r="Q22" s="32"/>
      <c r="R22" s="32"/>
      <c r="S22" s="32"/>
      <c r="T22" s="32"/>
    </row>
    <row r="23" spans="1:20" s="34" customFormat="1" x14ac:dyDescent="0.35">
      <c r="A23" s="44"/>
      <c r="B23" s="45"/>
      <c r="C23" s="36"/>
      <c r="D23" s="36"/>
      <c r="E23" s="44"/>
      <c r="F23" s="43"/>
      <c r="G23" s="43"/>
      <c r="I23" s="35"/>
      <c r="J23" s="35"/>
      <c r="K23" s="35"/>
      <c r="M23" s="33"/>
      <c r="N23" s="31"/>
      <c r="O23" s="31"/>
      <c r="P23" s="32"/>
      <c r="Q23" s="32"/>
      <c r="R23" s="32"/>
      <c r="S23" s="32"/>
      <c r="T23" s="32"/>
    </row>
    <row r="24" spans="1:20" s="34" customFormat="1" x14ac:dyDescent="0.35">
      <c r="A24" s="44"/>
      <c r="B24" s="45"/>
      <c r="C24" s="36"/>
      <c r="D24" s="36"/>
      <c r="E24" s="44"/>
      <c r="F24" s="43"/>
      <c r="G24" s="43"/>
      <c r="I24" s="35"/>
      <c r="J24" s="35"/>
      <c r="K24" s="35"/>
      <c r="M24" s="33"/>
      <c r="N24" s="31"/>
      <c r="O24" s="31"/>
      <c r="P24" s="32"/>
      <c r="Q24" s="32"/>
      <c r="R24" s="32"/>
      <c r="S24" s="32"/>
      <c r="T24" s="32"/>
    </row>
    <row r="25" spans="1:20" s="34" customFormat="1" x14ac:dyDescent="0.35">
      <c r="A25" s="44"/>
      <c r="B25" s="45"/>
      <c r="C25" s="36"/>
      <c r="D25" s="36"/>
      <c r="E25" s="44"/>
      <c r="F25" s="43"/>
      <c r="G25" s="43"/>
      <c r="I25" s="35"/>
      <c r="J25" s="35"/>
      <c r="K25" s="35"/>
      <c r="M25" s="33"/>
      <c r="N25" s="31"/>
      <c r="O25" s="31"/>
      <c r="P25" s="32"/>
      <c r="Q25" s="32"/>
      <c r="R25" s="32"/>
      <c r="S25" s="32"/>
      <c r="T25" s="32"/>
    </row>
    <row r="26" spans="1:20" s="34" customFormat="1" x14ac:dyDescent="0.35">
      <c r="A26" s="44"/>
      <c r="B26" s="45"/>
      <c r="C26" s="36"/>
      <c r="D26" s="36"/>
      <c r="E26" s="44"/>
      <c r="F26" s="43"/>
      <c r="G26" s="43"/>
      <c r="I26" s="35"/>
      <c r="J26" s="35"/>
      <c r="K26" s="35"/>
      <c r="M26" s="33"/>
      <c r="N26" s="31"/>
      <c r="O26" s="31"/>
      <c r="P26" s="32"/>
      <c r="Q26" s="32"/>
      <c r="R26" s="32"/>
      <c r="S26" s="32"/>
      <c r="T26" s="32"/>
    </row>
    <row r="27" spans="1:20" s="34" customFormat="1" x14ac:dyDescent="0.35">
      <c r="A27" s="44"/>
      <c r="B27" s="45"/>
      <c r="C27" s="36"/>
      <c r="D27" s="36"/>
      <c r="E27" s="44"/>
      <c r="F27" s="43"/>
      <c r="G27" s="43"/>
      <c r="I27" s="35"/>
      <c r="J27" s="35"/>
      <c r="K27" s="35"/>
      <c r="M27" s="33"/>
      <c r="N27" s="31"/>
      <c r="O27" s="31"/>
      <c r="P27" s="32"/>
      <c r="Q27" s="32"/>
      <c r="R27" s="32"/>
      <c r="S27" s="32"/>
      <c r="T27" s="32"/>
    </row>
    <row r="28" spans="1:20" s="34" customFormat="1" x14ac:dyDescent="0.35">
      <c r="A28" s="44"/>
      <c r="B28" s="45"/>
      <c r="C28" s="36"/>
      <c r="D28" s="36"/>
      <c r="E28" s="44"/>
      <c r="F28" s="43"/>
      <c r="G28" s="43"/>
      <c r="I28" s="35"/>
      <c r="J28" s="35"/>
      <c r="K28" s="35"/>
      <c r="M28" s="33"/>
      <c r="N28" s="31"/>
      <c r="O28" s="31"/>
      <c r="P28" s="32"/>
      <c r="Q28" s="32"/>
      <c r="R28" s="32"/>
      <c r="S28" s="32"/>
      <c r="T28" s="32"/>
    </row>
    <row r="29" spans="1:20" s="34" customFormat="1" x14ac:dyDescent="0.35">
      <c r="A29" s="44"/>
      <c r="B29" s="45"/>
      <c r="C29" s="36"/>
      <c r="D29" s="36"/>
      <c r="E29" s="44"/>
      <c r="F29" s="43"/>
      <c r="G29" s="43"/>
      <c r="I29" s="35"/>
      <c r="J29" s="35"/>
      <c r="K29" s="35"/>
      <c r="M29" s="33"/>
      <c r="N29" s="31"/>
      <c r="O29" s="31"/>
      <c r="P29" s="32"/>
      <c r="Q29" s="32"/>
      <c r="R29" s="32"/>
      <c r="S29" s="32"/>
      <c r="T29" s="32"/>
    </row>
    <row r="30" spans="1:20" s="34" customFormat="1" x14ac:dyDescent="0.35">
      <c r="A30" s="44"/>
      <c r="B30" s="45"/>
      <c r="C30" s="36"/>
      <c r="D30" s="36"/>
      <c r="E30" s="44"/>
      <c r="F30" s="43"/>
      <c r="G30" s="43"/>
      <c r="I30" s="35"/>
      <c r="J30" s="35"/>
      <c r="K30" s="35"/>
      <c r="M30" s="33"/>
      <c r="N30" s="31"/>
      <c r="O30" s="31"/>
      <c r="P30" s="32"/>
      <c r="Q30" s="32"/>
      <c r="R30" s="32"/>
      <c r="S30" s="32"/>
      <c r="T30" s="32"/>
    </row>
    <row r="31" spans="1:20" s="34" customFormat="1" x14ac:dyDescent="0.35">
      <c r="A31" s="44"/>
      <c r="B31" s="45"/>
      <c r="C31" s="36"/>
      <c r="D31" s="36"/>
      <c r="E31" s="44"/>
      <c r="F31" s="43"/>
      <c r="G31" s="43"/>
      <c r="I31" s="35"/>
      <c r="J31" s="35"/>
      <c r="K31" s="35"/>
      <c r="M31" s="33"/>
      <c r="N31" s="31"/>
      <c r="O31" s="31"/>
      <c r="P31" s="32"/>
      <c r="Q31" s="32"/>
      <c r="R31" s="32"/>
      <c r="S31" s="32"/>
      <c r="T31" s="32"/>
    </row>
    <row r="32" spans="1:20" s="34" customFormat="1" x14ac:dyDescent="0.35">
      <c r="A32" s="44"/>
      <c r="B32" s="45"/>
      <c r="C32" s="36"/>
      <c r="D32" s="36"/>
      <c r="E32" s="44"/>
      <c r="F32" s="43"/>
      <c r="G32" s="43"/>
      <c r="I32" s="35"/>
      <c r="J32" s="35"/>
      <c r="K32" s="35"/>
      <c r="M32" s="33"/>
      <c r="N32" s="31"/>
      <c r="O32" s="31"/>
      <c r="P32" s="32"/>
      <c r="Q32" s="32"/>
      <c r="R32" s="32"/>
      <c r="S32" s="32"/>
      <c r="T32" s="32"/>
    </row>
    <row r="33" spans="1:20" s="34" customFormat="1" x14ac:dyDescent="0.35">
      <c r="A33" s="44"/>
      <c r="B33" s="45"/>
      <c r="C33" s="36"/>
      <c r="D33" s="36"/>
      <c r="E33" s="44"/>
      <c r="F33" s="43"/>
      <c r="G33" s="43"/>
      <c r="I33" s="35"/>
      <c r="J33" s="35"/>
      <c r="K33" s="35"/>
      <c r="M33" s="33"/>
      <c r="N33" s="31"/>
      <c r="O33" s="31"/>
      <c r="P33" s="32"/>
      <c r="Q33" s="32"/>
      <c r="R33" s="32"/>
      <c r="S33" s="32"/>
      <c r="T33" s="32"/>
    </row>
    <row r="34" spans="1:20" s="34" customFormat="1" x14ac:dyDescent="0.35">
      <c r="A34" s="44"/>
      <c r="B34" s="45"/>
      <c r="C34" s="36"/>
      <c r="D34" s="36"/>
      <c r="E34" s="44"/>
      <c r="F34" s="43"/>
      <c r="G34" s="43"/>
      <c r="I34" s="35"/>
      <c r="J34" s="35"/>
      <c r="K34" s="35"/>
      <c r="M34" s="33"/>
      <c r="N34" s="31"/>
      <c r="O34" s="31"/>
      <c r="P34" s="32"/>
      <c r="Q34" s="32"/>
      <c r="R34" s="32"/>
      <c r="S34" s="32"/>
      <c r="T34" s="32"/>
    </row>
    <row r="35" spans="1:20" s="34" customFormat="1" x14ac:dyDescent="0.35">
      <c r="A35" s="44"/>
      <c r="B35" s="45"/>
      <c r="C35" s="36"/>
      <c r="D35" s="36"/>
      <c r="E35" s="44"/>
      <c r="F35" s="43"/>
      <c r="G35" s="43"/>
      <c r="I35" s="35"/>
      <c r="J35" s="35"/>
      <c r="K35" s="35"/>
      <c r="M35" s="33"/>
      <c r="N35" s="31"/>
      <c r="O35" s="31"/>
      <c r="P35" s="32"/>
      <c r="Q35" s="32"/>
      <c r="R35" s="32"/>
      <c r="S35" s="32"/>
      <c r="T35" s="32"/>
    </row>
    <row r="36" spans="1:20" s="34" customFormat="1" x14ac:dyDescent="0.35">
      <c r="A36" s="44"/>
      <c r="B36" s="45"/>
      <c r="C36" s="36"/>
      <c r="D36" s="36"/>
      <c r="E36" s="44"/>
      <c r="F36" s="43"/>
      <c r="G36" s="43"/>
      <c r="I36" s="35"/>
      <c r="J36" s="35"/>
      <c r="K36" s="35"/>
      <c r="M36" s="33"/>
      <c r="N36" s="31"/>
      <c r="O36" s="31"/>
      <c r="P36" s="32"/>
      <c r="Q36" s="32"/>
      <c r="R36" s="32"/>
      <c r="S36" s="32"/>
      <c r="T36" s="32"/>
    </row>
    <row r="37" spans="1:20" x14ac:dyDescent="0.35">
      <c r="M37" s="33"/>
      <c r="N37" s="31"/>
      <c r="O37" s="37"/>
      <c r="P37" s="38"/>
      <c r="Q37" s="38"/>
      <c r="R37" s="38"/>
      <c r="S37" s="38"/>
      <c r="T37" s="38"/>
    </row>
    <row r="38" spans="1:20" x14ac:dyDescent="0.35">
      <c r="M38" s="39"/>
      <c r="N38" s="37"/>
      <c r="O38" s="37"/>
      <c r="P38" s="38"/>
      <c r="Q38" s="38"/>
      <c r="R38" s="38"/>
      <c r="S38" s="38"/>
      <c r="T38" s="38"/>
    </row>
    <row r="39" spans="1:20" x14ac:dyDescent="0.35">
      <c r="M39" s="39"/>
      <c r="N39" s="37"/>
      <c r="O39" s="37"/>
      <c r="P39" s="38"/>
      <c r="Q39" s="38"/>
      <c r="R39" s="38"/>
      <c r="S39" s="38"/>
      <c r="T39" s="38"/>
    </row>
    <row r="40" spans="1:20" x14ac:dyDescent="0.35">
      <c r="M40" s="39"/>
      <c r="N40" s="37"/>
      <c r="O40" s="37"/>
      <c r="P40" s="38"/>
      <c r="Q40" s="38"/>
      <c r="R40" s="38"/>
      <c r="S40" s="38"/>
      <c r="T40" s="38"/>
    </row>
    <row r="41" spans="1:20" x14ac:dyDescent="0.35">
      <c r="M41" s="39"/>
      <c r="N41" s="37"/>
      <c r="O41" s="37"/>
      <c r="P41" s="38"/>
      <c r="Q41" s="38"/>
      <c r="R41" s="38"/>
      <c r="S41" s="38"/>
      <c r="T41" s="38"/>
    </row>
    <row r="42" spans="1:20" x14ac:dyDescent="0.35">
      <c r="M42" s="39"/>
      <c r="N42" s="37"/>
      <c r="O42" s="37"/>
      <c r="P42" s="38"/>
      <c r="Q42" s="38"/>
      <c r="R42" s="38"/>
      <c r="S42" s="38"/>
      <c r="T42" s="38"/>
    </row>
    <row r="43" spans="1:20" x14ac:dyDescent="0.35">
      <c r="M43" s="39"/>
      <c r="N43" s="37"/>
      <c r="O43" s="37"/>
      <c r="P43" s="38"/>
      <c r="Q43" s="38"/>
      <c r="R43" s="38"/>
      <c r="S43" s="38"/>
      <c r="T43" s="38"/>
    </row>
    <row r="44" spans="1:20" s="34" customFormat="1" x14ac:dyDescent="0.35">
      <c r="A44" s="44"/>
      <c r="B44" s="45"/>
      <c r="C44" s="36"/>
      <c r="D44" s="36"/>
      <c r="E44" s="44"/>
      <c r="F44" s="43"/>
      <c r="G44" s="43"/>
      <c r="I44" s="35"/>
      <c r="J44" s="35"/>
      <c r="K44" s="35"/>
      <c r="M44" s="33"/>
      <c r="N44" s="31"/>
      <c r="O44" s="31"/>
      <c r="P44" s="32"/>
      <c r="Q44" s="32"/>
      <c r="R44" s="32"/>
      <c r="S44" s="32"/>
      <c r="T44" s="32"/>
    </row>
    <row r="45" spans="1:20" s="34" customFormat="1" x14ac:dyDescent="0.35">
      <c r="A45" s="44"/>
      <c r="B45" s="45"/>
      <c r="C45" s="36"/>
      <c r="D45" s="36"/>
      <c r="E45" s="44"/>
      <c r="F45" s="43"/>
      <c r="G45" s="43"/>
      <c r="I45" s="35"/>
      <c r="J45" s="35"/>
      <c r="K45" s="35"/>
      <c r="M45" s="33"/>
      <c r="N45" s="31"/>
      <c r="O45" s="31"/>
      <c r="P45" s="32"/>
      <c r="Q45" s="32"/>
      <c r="R45" s="32"/>
      <c r="S45" s="32"/>
      <c r="T45" s="32"/>
    </row>
    <row r="46" spans="1:20" s="34" customFormat="1" x14ac:dyDescent="0.35">
      <c r="A46" s="44"/>
      <c r="B46" s="45"/>
      <c r="C46" s="36"/>
      <c r="D46" s="36"/>
      <c r="E46" s="44"/>
      <c r="F46" s="43"/>
      <c r="G46" s="43"/>
      <c r="I46" s="35"/>
      <c r="J46" s="35"/>
      <c r="K46" s="35"/>
      <c r="M46" s="33"/>
      <c r="N46" s="31"/>
      <c r="O46" s="31"/>
      <c r="P46" s="32"/>
      <c r="Q46" s="32"/>
      <c r="R46" s="32"/>
      <c r="S46" s="32"/>
      <c r="T46" s="32"/>
    </row>
    <row r="47" spans="1:20" s="34" customFormat="1" x14ac:dyDescent="0.35">
      <c r="A47" s="44"/>
      <c r="B47" s="45"/>
      <c r="C47" s="36"/>
      <c r="D47" s="36"/>
      <c r="E47" s="44"/>
      <c r="F47" s="43"/>
      <c r="G47" s="43"/>
      <c r="I47" s="35"/>
      <c r="J47" s="35"/>
      <c r="K47" s="35"/>
      <c r="M47" s="33"/>
      <c r="N47" s="31"/>
      <c r="O47" s="31"/>
      <c r="P47" s="32"/>
      <c r="Q47" s="32"/>
      <c r="R47" s="32"/>
      <c r="S47" s="32"/>
      <c r="T47" s="32"/>
    </row>
    <row r="48" spans="1:20" s="34" customFormat="1" x14ac:dyDescent="0.35">
      <c r="A48" s="44"/>
      <c r="B48" s="45"/>
      <c r="C48" s="36"/>
      <c r="D48" s="36"/>
      <c r="E48" s="44"/>
      <c r="F48" s="43"/>
      <c r="G48" s="43"/>
      <c r="I48" s="35"/>
      <c r="J48" s="35"/>
      <c r="K48" s="35"/>
      <c r="M48" s="33"/>
      <c r="N48" s="31"/>
      <c r="O48" s="31"/>
      <c r="P48" s="32"/>
      <c r="Q48" s="32"/>
      <c r="R48" s="32"/>
      <c r="S48" s="32"/>
      <c r="T48" s="32"/>
    </row>
    <row r="49" spans="1:20" s="34" customFormat="1" x14ac:dyDescent="0.35">
      <c r="A49" s="44"/>
      <c r="B49" s="45"/>
      <c r="C49" s="36"/>
      <c r="D49" s="36"/>
      <c r="E49" s="44"/>
      <c r="F49" s="43"/>
      <c r="G49" s="43"/>
      <c r="I49" s="35"/>
      <c r="J49" s="35"/>
      <c r="K49" s="35"/>
      <c r="M49" s="33"/>
      <c r="N49" s="31"/>
      <c r="O49" s="31"/>
      <c r="P49" s="32"/>
      <c r="Q49" s="32"/>
      <c r="R49" s="32"/>
      <c r="S49" s="32"/>
      <c r="T49" s="32"/>
    </row>
    <row r="50" spans="1:20" s="34" customFormat="1" x14ac:dyDescent="0.35">
      <c r="A50" s="44"/>
      <c r="B50" s="45"/>
      <c r="C50" s="36"/>
      <c r="D50" s="36"/>
      <c r="E50" s="44"/>
      <c r="F50" s="43"/>
      <c r="G50" s="43"/>
      <c r="I50" s="35"/>
      <c r="J50" s="35"/>
      <c r="K50" s="35"/>
      <c r="M50" s="33"/>
      <c r="N50" s="31"/>
      <c r="O50" s="31"/>
      <c r="P50" s="32"/>
      <c r="Q50" s="32"/>
      <c r="R50" s="32"/>
      <c r="S50" s="32"/>
      <c r="T50" s="32"/>
    </row>
    <row r="51" spans="1:20" s="34" customFormat="1" x14ac:dyDescent="0.35">
      <c r="A51" s="44"/>
      <c r="B51" s="45"/>
      <c r="C51" s="36"/>
      <c r="D51" s="36"/>
      <c r="E51" s="44"/>
      <c r="F51" s="43"/>
      <c r="G51" s="43"/>
      <c r="I51" s="35"/>
      <c r="J51" s="35"/>
      <c r="K51" s="35"/>
      <c r="M51" s="33"/>
      <c r="N51" s="31"/>
      <c r="O51" s="31"/>
      <c r="P51" s="32"/>
      <c r="Q51" s="32"/>
      <c r="R51" s="32"/>
      <c r="S51" s="32"/>
      <c r="T51" s="32"/>
    </row>
    <row r="52" spans="1:20" s="34" customFormat="1" x14ac:dyDescent="0.35">
      <c r="A52" s="44"/>
      <c r="B52" s="45"/>
      <c r="C52" s="36"/>
      <c r="D52" s="36"/>
      <c r="E52" s="44"/>
      <c r="F52" s="43"/>
      <c r="G52" s="43"/>
      <c r="I52" s="35"/>
      <c r="J52" s="35"/>
      <c r="K52" s="35"/>
      <c r="M52" s="40"/>
      <c r="N52" s="41"/>
      <c r="O52" s="41"/>
      <c r="P52" s="42"/>
      <c r="Q52" s="42"/>
      <c r="R52" s="42"/>
      <c r="S52" s="42"/>
      <c r="T52" s="42"/>
    </row>
    <row r="53" spans="1:20" s="34" customFormat="1" x14ac:dyDescent="0.35">
      <c r="A53" s="44"/>
      <c r="B53" s="45"/>
      <c r="C53" s="36"/>
      <c r="D53" s="36"/>
      <c r="E53" s="44"/>
      <c r="F53" s="43"/>
      <c r="G53" s="43"/>
      <c r="I53" s="35"/>
      <c r="J53" s="35"/>
      <c r="K53" s="35"/>
      <c r="M53" s="40"/>
      <c r="N53" s="41"/>
      <c r="O53" s="41"/>
      <c r="P53" s="42"/>
      <c r="Q53" s="42"/>
      <c r="R53" s="42"/>
      <c r="S53" s="42"/>
      <c r="T53" s="42"/>
    </row>
    <row r="54" spans="1:20" s="34" customFormat="1" x14ac:dyDescent="0.35">
      <c r="A54" s="44"/>
      <c r="B54" s="45"/>
      <c r="C54" s="36"/>
      <c r="D54" s="36"/>
      <c r="E54" s="44"/>
      <c r="F54" s="43"/>
      <c r="G54" s="43"/>
      <c r="I54" s="35"/>
      <c r="J54" s="35"/>
      <c r="K54" s="35"/>
      <c r="M54" s="40"/>
      <c r="N54" s="41"/>
      <c r="O54" s="41"/>
      <c r="P54" s="42"/>
      <c r="Q54" s="42"/>
      <c r="R54" s="42"/>
      <c r="S54" s="42"/>
      <c r="T54" s="42"/>
    </row>
    <row r="67" spans="1:20" s="34" customFormat="1" x14ac:dyDescent="0.35">
      <c r="A67" s="44"/>
      <c r="B67" s="45"/>
      <c r="C67" s="36"/>
      <c r="D67" s="36"/>
      <c r="E67" s="44"/>
      <c r="F67" s="43"/>
      <c r="G67" s="43"/>
      <c r="I67" s="35"/>
      <c r="J67" s="35"/>
      <c r="K67" s="35"/>
      <c r="M67" s="40"/>
      <c r="N67" s="41"/>
      <c r="O67" s="41"/>
      <c r="P67" s="42"/>
      <c r="Q67" s="42"/>
      <c r="R67" s="42"/>
      <c r="S67" s="42"/>
      <c r="T67" s="42"/>
    </row>
    <row r="68" spans="1:20" s="34" customFormat="1" x14ac:dyDescent="0.35">
      <c r="A68" s="44"/>
      <c r="B68" s="45"/>
      <c r="C68" s="36"/>
      <c r="D68" s="36"/>
      <c r="E68" s="44"/>
      <c r="F68" s="43"/>
      <c r="G68" s="43"/>
      <c r="I68" s="35"/>
      <c r="J68" s="35"/>
      <c r="K68" s="35"/>
      <c r="M68" s="40"/>
      <c r="N68" s="41"/>
      <c r="O68" s="41"/>
      <c r="P68" s="42"/>
      <c r="Q68" s="42"/>
      <c r="R68" s="42"/>
      <c r="S68" s="42"/>
      <c r="T68" s="42"/>
    </row>
    <row r="69" spans="1:20" s="34" customFormat="1" x14ac:dyDescent="0.35">
      <c r="A69" s="44"/>
      <c r="B69" s="45"/>
      <c r="C69" s="36"/>
      <c r="D69" s="36"/>
      <c r="E69" s="44"/>
      <c r="F69" s="43"/>
      <c r="G69" s="43"/>
      <c r="I69" s="35"/>
      <c r="J69" s="35"/>
      <c r="K69" s="35"/>
      <c r="M69" s="40"/>
      <c r="N69" s="41"/>
      <c r="O69" s="41"/>
      <c r="P69" s="42"/>
      <c r="Q69" s="42"/>
      <c r="R69" s="42"/>
      <c r="S69" s="42"/>
      <c r="T69" s="42"/>
    </row>
    <row r="70" spans="1:20" s="34" customFormat="1" x14ac:dyDescent="0.35">
      <c r="A70" s="44"/>
      <c r="B70" s="45"/>
      <c r="C70" s="36"/>
      <c r="D70" s="36"/>
      <c r="E70" s="44"/>
      <c r="F70" s="43"/>
      <c r="G70" s="43"/>
      <c r="I70" s="35"/>
      <c r="J70" s="35"/>
      <c r="K70" s="35"/>
      <c r="M70" s="40"/>
      <c r="N70" s="41"/>
      <c r="O70" s="41"/>
      <c r="P70" s="42"/>
      <c r="Q70" s="42"/>
      <c r="R70" s="42"/>
      <c r="S70" s="42"/>
      <c r="T70" s="42"/>
    </row>
    <row r="71" spans="1:20" s="34" customFormat="1" x14ac:dyDescent="0.35">
      <c r="A71" s="44"/>
      <c r="B71" s="45"/>
      <c r="C71" s="36"/>
      <c r="D71" s="36"/>
      <c r="E71" s="44"/>
      <c r="F71" s="43"/>
      <c r="G71" s="43"/>
      <c r="I71" s="35"/>
      <c r="J71" s="35"/>
      <c r="K71" s="35"/>
      <c r="M71" s="40"/>
      <c r="N71" s="41"/>
      <c r="O71" s="41"/>
      <c r="P71" s="42"/>
      <c r="Q71" s="42"/>
      <c r="R71" s="42"/>
      <c r="S71" s="42"/>
      <c r="T71" s="42"/>
    </row>
    <row r="72" spans="1:20" s="34" customFormat="1" x14ac:dyDescent="0.35">
      <c r="A72" s="44"/>
      <c r="B72" s="45"/>
      <c r="C72" s="36"/>
      <c r="D72" s="36"/>
      <c r="E72" s="44"/>
      <c r="F72" s="43"/>
      <c r="G72" s="43"/>
      <c r="I72" s="35"/>
      <c r="J72" s="35"/>
      <c r="K72" s="35"/>
      <c r="M72" s="40"/>
      <c r="N72" s="41"/>
      <c r="O72" s="41"/>
      <c r="P72" s="42"/>
      <c r="Q72" s="42"/>
      <c r="R72" s="42"/>
      <c r="S72" s="42"/>
      <c r="T72" s="42"/>
    </row>
    <row r="73" spans="1:20" s="34" customFormat="1" x14ac:dyDescent="0.35">
      <c r="A73" s="44"/>
      <c r="B73" s="45"/>
      <c r="C73" s="36"/>
      <c r="D73" s="36"/>
      <c r="E73" s="44"/>
      <c r="F73" s="43"/>
      <c r="G73" s="43"/>
      <c r="I73" s="35"/>
      <c r="J73" s="35"/>
      <c r="K73" s="35"/>
      <c r="M73" s="40"/>
      <c r="N73" s="41"/>
      <c r="O73" s="41"/>
      <c r="P73" s="42"/>
      <c r="Q73" s="42"/>
      <c r="R73" s="42"/>
      <c r="S73" s="42"/>
      <c r="T73" s="42"/>
    </row>
    <row r="74" spans="1:20" s="34" customFormat="1" x14ac:dyDescent="0.35">
      <c r="A74" s="44"/>
      <c r="B74" s="45"/>
      <c r="C74" s="36"/>
      <c r="D74" s="36"/>
      <c r="E74" s="44"/>
      <c r="F74" s="43"/>
      <c r="G74" s="43"/>
      <c r="I74" s="35"/>
      <c r="J74" s="35"/>
      <c r="K74" s="35"/>
      <c r="M74" s="40"/>
      <c r="N74" s="41"/>
      <c r="O74" s="41"/>
      <c r="P74" s="42"/>
      <c r="Q74" s="42"/>
      <c r="R74" s="42"/>
      <c r="S74" s="42"/>
      <c r="T74" s="42"/>
    </row>
    <row r="75" spans="1:20" s="34" customFormat="1" x14ac:dyDescent="0.35">
      <c r="A75" s="44"/>
      <c r="B75" s="45"/>
      <c r="C75" s="36"/>
      <c r="D75" s="36"/>
      <c r="E75" s="44"/>
      <c r="F75" s="43"/>
      <c r="G75" s="43"/>
      <c r="I75" s="35"/>
      <c r="J75" s="35"/>
      <c r="K75" s="35"/>
      <c r="M75" s="40"/>
      <c r="N75" s="41"/>
      <c r="O75" s="41"/>
      <c r="P75" s="42"/>
      <c r="Q75" s="42"/>
      <c r="R75" s="42"/>
      <c r="S75" s="42"/>
      <c r="T75" s="42"/>
    </row>
    <row r="76" spans="1:20" s="34" customFormat="1" x14ac:dyDescent="0.35">
      <c r="A76" s="44"/>
      <c r="B76" s="45"/>
      <c r="C76" s="36"/>
      <c r="D76" s="36"/>
      <c r="E76" s="44"/>
      <c r="F76" s="43"/>
      <c r="G76" s="43"/>
      <c r="I76" s="35"/>
      <c r="J76" s="35"/>
      <c r="K76" s="35"/>
      <c r="M76" s="40"/>
      <c r="N76" s="41"/>
      <c r="O76" s="41"/>
      <c r="P76" s="42"/>
      <c r="Q76" s="42"/>
      <c r="R76" s="42"/>
      <c r="S76" s="42"/>
      <c r="T76" s="42"/>
    </row>
    <row r="77" spans="1:20" s="34" customFormat="1" x14ac:dyDescent="0.35">
      <c r="A77" s="44"/>
      <c r="B77" s="45"/>
      <c r="C77" s="36"/>
      <c r="D77" s="36"/>
      <c r="E77" s="44"/>
      <c r="F77" s="43"/>
      <c r="G77" s="43"/>
      <c r="I77" s="35"/>
      <c r="J77" s="35"/>
      <c r="K77" s="35"/>
      <c r="M77" s="40"/>
      <c r="N77" s="41"/>
      <c r="O77" s="41"/>
      <c r="P77" s="42"/>
      <c r="Q77" s="42"/>
      <c r="R77" s="42"/>
      <c r="S77" s="42"/>
      <c r="T77" s="42"/>
    </row>
    <row r="78" spans="1:20" s="34" customFormat="1" x14ac:dyDescent="0.35">
      <c r="A78" s="44"/>
      <c r="B78" s="45"/>
      <c r="C78" s="36"/>
      <c r="D78" s="36"/>
      <c r="E78" s="44"/>
      <c r="F78" s="43"/>
      <c r="G78" s="43"/>
      <c r="I78" s="35"/>
      <c r="J78" s="35"/>
      <c r="K78" s="35"/>
      <c r="M78" s="40"/>
      <c r="N78" s="41"/>
      <c r="O78" s="41"/>
      <c r="P78" s="42"/>
      <c r="Q78" s="42"/>
      <c r="R78" s="42"/>
      <c r="S78" s="42"/>
      <c r="T78" s="42"/>
    </row>
    <row r="79" spans="1:20" s="34" customFormat="1" x14ac:dyDescent="0.35">
      <c r="A79" s="44"/>
      <c r="B79" s="45"/>
      <c r="C79" s="36"/>
      <c r="D79" s="36"/>
      <c r="E79" s="44"/>
      <c r="F79" s="43"/>
      <c r="G79" s="43"/>
      <c r="I79" s="35"/>
      <c r="J79" s="35"/>
      <c r="K79" s="35"/>
      <c r="M79" s="40"/>
      <c r="N79" s="41"/>
      <c r="O79" s="41"/>
      <c r="P79" s="42"/>
      <c r="Q79" s="42"/>
      <c r="R79" s="42"/>
      <c r="S79" s="42"/>
      <c r="T79" s="42"/>
    </row>
  </sheetData>
  <dataConsolidate/>
  <phoneticPr fontId="1" type="noConversion"/>
  <conditionalFormatting sqref="A1:G12">
    <cfRule type="expression" dxfId="105" priority="10">
      <formula>INDIRECT("G"&amp;ROW())="√"</formula>
    </cfRule>
  </conditionalFormatting>
  <conditionalFormatting sqref="M1:T1048576">
    <cfRule type="expression" dxfId="104" priority="9">
      <formula>INDIRECT("M"&amp;ROW())="√"</formula>
    </cfRule>
  </conditionalFormatting>
  <hyperlinks>
    <hyperlink ref="D2" location="人员表!A1" display="PERSON" xr:uid="{F6EF0500-5277-40DC-AC00-E344E1A88ADA}"/>
    <hyperlink ref="D3" location="PERSON2!A1" display="PERSON2" xr:uid="{5098C518-2D47-4A90-81E1-590BC3FCE7F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4" tint="0.59999389629810485"/>
  </sheetPr>
  <dimension ref="A1:K2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0" customWidth="1"/>
    <col min="5" max="5" width="12.640625" style="50" customWidth="1"/>
    <col min="6" max="7" width="8.640625" style="50" customWidth="1"/>
    <col min="8" max="9" width="20.640625" style="50" customWidth="1"/>
    <col min="10" max="11" width="8.640625" style="50" customWidth="1"/>
    <col min="12" max="16384" width="9.140625" style="50"/>
  </cols>
  <sheetData>
    <row r="1" spans="1:11" x14ac:dyDescent="0.35">
      <c r="A1" s="50" t="s">
        <v>635</v>
      </c>
      <c r="B1" s="50" t="s">
        <v>636</v>
      </c>
      <c r="C1" s="50" t="s">
        <v>637</v>
      </c>
      <c r="D1" s="50" t="s">
        <v>638</v>
      </c>
      <c r="E1" s="50" t="s">
        <v>639</v>
      </c>
      <c r="F1" s="50" t="s">
        <v>640</v>
      </c>
      <c r="G1" s="50" t="s">
        <v>641</v>
      </c>
      <c r="H1" s="50" t="s">
        <v>642</v>
      </c>
      <c r="I1" s="50" t="s">
        <v>643</v>
      </c>
      <c r="J1" s="50" t="s">
        <v>644</v>
      </c>
      <c r="K1" s="50" t="s">
        <v>645</v>
      </c>
    </row>
    <row r="2" spans="1:11" x14ac:dyDescent="0.35">
      <c r="A2" s="50" t="s">
        <v>667</v>
      </c>
      <c r="B2" s="50" t="s">
        <v>647</v>
      </c>
      <c r="C2" s="50" t="s">
        <v>640</v>
      </c>
      <c r="D2" s="50" t="s">
        <v>648</v>
      </c>
      <c r="E2" s="50" t="s">
        <v>649</v>
      </c>
      <c r="F2" s="50" t="s">
        <v>66</v>
      </c>
      <c r="G2" s="50" t="s">
        <v>65</v>
      </c>
      <c r="I2" s="50" t="s">
        <v>650</v>
      </c>
    </row>
    <row r="3" spans="1:11" x14ac:dyDescent="0.35">
      <c r="A3" s="50" t="s">
        <v>667</v>
      </c>
      <c r="B3" s="50" t="s">
        <v>647</v>
      </c>
      <c r="C3" s="50" t="s">
        <v>668</v>
      </c>
      <c r="D3" s="50" t="s">
        <v>651</v>
      </c>
      <c r="E3" s="50" t="s">
        <v>652</v>
      </c>
    </row>
    <row r="4" spans="1:11" x14ac:dyDescent="0.35">
      <c r="A4" s="50" t="s">
        <v>667</v>
      </c>
      <c r="B4" s="50" t="s">
        <v>647</v>
      </c>
      <c r="C4" s="50" t="s">
        <v>669</v>
      </c>
      <c r="D4" s="50" t="s">
        <v>653</v>
      </c>
      <c r="E4" s="50" t="s">
        <v>654</v>
      </c>
    </row>
    <row r="5" spans="1:11" x14ac:dyDescent="0.35">
      <c r="A5" s="50" t="s">
        <v>667</v>
      </c>
      <c r="B5" s="50" t="s">
        <v>647</v>
      </c>
      <c r="C5" s="50" t="s">
        <v>670</v>
      </c>
      <c r="D5" s="50" t="s">
        <v>655</v>
      </c>
      <c r="E5" s="50" t="s">
        <v>656</v>
      </c>
    </row>
    <row r="6" spans="1:11" x14ac:dyDescent="0.35">
      <c r="A6" s="50" t="s">
        <v>667</v>
      </c>
      <c r="B6" s="50" t="s">
        <v>647</v>
      </c>
      <c r="C6" s="50" t="s">
        <v>671</v>
      </c>
      <c r="D6" s="50" t="s">
        <v>657</v>
      </c>
      <c r="E6" s="50" t="s">
        <v>658</v>
      </c>
    </row>
    <row r="7" spans="1:11" x14ac:dyDescent="0.35">
      <c r="A7" s="50" t="s">
        <v>667</v>
      </c>
      <c r="B7" s="50" t="s">
        <v>647</v>
      </c>
      <c r="C7" s="50" t="s">
        <v>672</v>
      </c>
      <c r="D7" s="50" t="s">
        <v>659</v>
      </c>
      <c r="E7" s="50" t="s">
        <v>649</v>
      </c>
    </row>
    <row r="8" spans="1:11" x14ac:dyDescent="0.35">
      <c r="A8" s="50" t="s">
        <v>667</v>
      </c>
      <c r="B8" s="50" t="s">
        <v>647</v>
      </c>
      <c r="C8" s="50" t="s">
        <v>673</v>
      </c>
      <c r="D8" s="50" t="s">
        <v>660</v>
      </c>
      <c r="E8" s="50" t="s">
        <v>661</v>
      </c>
    </row>
    <row r="9" spans="1:11" x14ac:dyDescent="0.35">
      <c r="A9" s="50" t="s">
        <v>667</v>
      </c>
      <c r="B9" s="50" t="s">
        <v>647</v>
      </c>
      <c r="C9" s="50" t="s">
        <v>674</v>
      </c>
      <c r="D9" s="50" t="s">
        <v>662</v>
      </c>
      <c r="E9" s="50" t="s">
        <v>656</v>
      </c>
    </row>
    <row r="10" spans="1:11" x14ac:dyDescent="0.35">
      <c r="A10" s="50" t="s">
        <v>667</v>
      </c>
      <c r="B10" s="50" t="s">
        <v>647</v>
      </c>
      <c r="C10" s="50" t="s">
        <v>675</v>
      </c>
      <c r="D10" s="50" t="s">
        <v>663</v>
      </c>
      <c r="E10" s="50" t="s">
        <v>656</v>
      </c>
    </row>
    <row r="11" spans="1:11" x14ac:dyDescent="0.35">
      <c r="A11" s="50" t="s">
        <v>667</v>
      </c>
      <c r="B11" s="50" t="s">
        <v>647</v>
      </c>
      <c r="C11" s="50" t="s">
        <v>676</v>
      </c>
      <c r="D11" s="50" t="s">
        <v>664</v>
      </c>
      <c r="E11" s="50" t="s">
        <v>652</v>
      </c>
    </row>
    <row r="12" spans="1:11" x14ac:dyDescent="0.35">
      <c r="B12" s="50" t="s">
        <v>665</v>
      </c>
      <c r="C12" s="50" t="s">
        <v>640</v>
      </c>
      <c r="D12" s="50" t="s">
        <v>648</v>
      </c>
      <c r="E12" s="50" t="s">
        <v>649</v>
      </c>
      <c r="G12" s="50" t="s">
        <v>65</v>
      </c>
      <c r="H12" s="50">
        <v>0</v>
      </c>
    </row>
    <row r="13" spans="1:11" x14ac:dyDescent="0.35">
      <c r="B13" s="50" t="s">
        <v>665</v>
      </c>
      <c r="C13" s="50" t="s">
        <v>668</v>
      </c>
      <c r="D13" s="50" t="s">
        <v>651</v>
      </c>
      <c r="E13" s="50" t="s">
        <v>652</v>
      </c>
    </row>
    <row r="14" spans="1:11" x14ac:dyDescent="0.35">
      <c r="B14" s="50" t="s">
        <v>665</v>
      </c>
      <c r="C14" s="50" t="s">
        <v>669</v>
      </c>
      <c r="D14" s="50" t="s">
        <v>653</v>
      </c>
      <c r="E14" s="50" t="s">
        <v>654</v>
      </c>
    </row>
    <row r="15" spans="1:11" x14ac:dyDescent="0.35">
      <c r="B15" s="50" t="s">
        <v>665</v>
      </c>
      <c r="C15" s="50" t="s">
        <v>670</v>
      </c>
      <c r="D15" s="50" t="s">
        <v>655</v>
      </c>
      <c r="E15" s="50" t="s">
        <v>656</v>
      </c>
    </row>
    <row r="16" spans="1:11" x14ac:dyDescent="0.35">
      <c r="B16" s="50" t="s">
        <v>665</v>
      </c>
      <c r="C16" s="50" t="s">
        <v>671</v>
      </c>
      <c r="D16" s="50" t="s">
        <v>657</v>
      </c>
      <c r="E16" s="50" t="s">
        <v>658</v>
      </c>
    </row>
    <row r="17" spans="2:5" x14ac:dyDescent="0.35">
      <c r="B17" s="50" t="s">
        <v>665</v>
      </c>
      <c r="C17" s="50" t="s">
        <v>672</v>
      </c>
      <c r="D17" s="50" t="s">
        <v>659</v>
      </c>
      <c r="E17" s="50" t="s">
        <v>649</v>
      </c>
    </row>
    <row r="18" spans="2:5" x14ac:dyDescent="0.35">
      <c r="B18" s="50" t="s">
        <v>665</v>
      </c>
      <c r="C18" s="50" t="s">
        <v>673</v>
      </c>
      <c r="D18" s="50" t="s">
        <v>660</v>
      </c>
      <c r="E18" s="50" t="s">
        <v>661</v>
      </c>
    </row>
    <row r="19" spans="2:5" x14ac:dyDescent="0.35">
      <c r="B19" s="50" t="s">
        <v>665</v>
      </c>
      <c r="C19" s="50" t="s">
        <v>674</v>
      </c>
      <c r="D19" s="50" t="s">
        <v>662</v>
      </c>
      <c r="E19" s="50" t="s">
        <v>656</v>
      </c>
    </row>
    <row r="20" spans="2:5" x14ac:dyDescent="0.35">
      <c r="B20" s="50" t="s">
        <v>665</v>
      </c>
      <c r="C20" s="50" t="s">
        <v>675</v>
      </c>
      <c r="D20" s="50" t="s">
        <v>663</v>
      </c>
      <c r="E20" s="50" t="s">
        <v>656</v>
      </c>
    </row>
    <row r="21" spans="2:5" x14ac:dyDescent="0.35">
      <c r="B21" s="50" t="s">
        <v>665</v>
      </c>
      <c r="C21" s="50" t="s">
        <v>676</v>
      </c>
      <c r="D21" s="50" t="s">
        <v>664</v>
      </c>
      <c r="E21" s="50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27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3.5" x14ac:dyDescent="0.35">
      <c r="A1" s="25" t="s">
        <v>447</v>
      </c>
      <c r="B1" s="3" t="s">
        <v>526</v>
      </c>
      <c r="C1" s="2" t="s">
        <v>448</v>
      </c>
      <c r="D1" s="2" t="s">
        <v>449</v>
      </c>
      <c r="E1" s="2" t="s">
        <v>527</v>
      </c>
      <c r="G1" s="2" t="s">
        <v>426</v>
      </c>
      <c r="H1" s="2" t="s">
        <v>10</v>
      </c>
      <c r="I1" s="2" t="s">
        <v>569</v>
      </c>
    </row>
    <row r="2" spans="1:9" x14ac:dyDescent="0.35">
      <c r="A2" s="26"/>
      <c r="B2" s="4"/>
      <c r="C2" s="4"/>
      <c r="D2" s="4"/>
      <c r="E2" s="4"/>
      <c r="G2" s="22" t="s">
        <v>427</v>
      </c>
      <c r="H2" s="22" t="s">
        <v>12</v>
      </c>
      <c r="I2" s="22"/>
    </row>
    <row r="3" spans="1:9" x14ac:dyDescent="0.35">
      <c r="A3" s="26"/>
      <c r="B3" s="4"/>
      <c r="C3" s="4"/>
      <c r="D3" s="4"/>
      <c r="E3" s="4"/>
      <c r="G3" s="22" t="s">
        <v>428</v>
      </c>
      <c r="H3" s="22" t="s">
        <v>13</v>
      </c>
      <c r="I3" s="22"/>
    </row>
    <row r="4" spans="1:9" x14ac:dyDescent="0.35">
      <c r="A4" s="26"/>
      <c r="B4" s="4"/>
      <c r="C4" s="4"/>
      <c r="D4" s="4"/>
      <c r="E4" s="4"/>
      <c r="G4" s="22" t="s">
        <v>528</v>
      </c>
      <c r="H4" s="22" t="s">
        <v>14</v>
      </c>
      <c r="I4" s="22"/>
    </row>
    <row r="5" spans="1:9" x14ac:dyDescent="0.35">
      <c r="A5" s="26"/>
      <c r="B5" s="4"/>
      <c r="C5" s="4"/>
      <c r="D5" s="4"/>
      <c r="E5" s="4"/>
      <c r="G5" s="22" t="s">
        <v>450</v>
      </c>
      <c r="H5" s="22" t="s">
        <v>15</v>
      </c>
      <c r="I5" s="22"/>
    </row>
    <row r="6" spans="1:9" x14ac:dyDescent="0.35">
      <c r="A6" s="26"/>
      <c r="B6" s="4"/>
      <c r="C6" s="4"/>
      <c r="D6" s="4"/>
      <c r="E6" s="4"/>
      <c r="G6" s="22" t="s">
        <v>429</v>
      </c>
      <c r="H6" s="22" t="s">
        <v>16</v>
      </c>
      <c r="I6" s="22"/>
    </row>
    <row r="7" spans="1:9" x14ac:dyDescent="0.35">
      <c r="A7" s="26"/>
      <c r="B7" s="4"/>
      <c r="C7" s="4"/>
      <c r="D7" s="4"/>
      <c r="E7" s="4"/>
      <c r="G7" s="22" t="s">
        <v>430</v>
      </c>
      <c r="H7" s="22" t="s">
        <v>17</v>
      </c>
      <c r="I7" s="22" t="s">
        <v>6</v>
      </c>
    </row>
    <row r="8" spans="1:9" x14ac:dyDescent="0.35">
      <c r="A8" s="26"/>
      <c r="B8" s="4"/>
      <c r="C8" s="4"/>
      <c r="D8" s="4"/>
      <c r="E8" s="4"/>
      <c r="G8" s="22" t="s">
        <v>431</v>
      </c>
      <c r="H8" s="22" t="s">
        <v>18</v>
      </c>
      <c r="I8" s="22" t="s">
        <v>7</v>
      </c>
    </row>
    <row r="9" spans="1:9" x14ac:dyDescent="0.35">
      <c r="G9" s="22" t="s">
        <v>432</v>
      </c>
      <c r="H9" s="22" t="s">
        <v>19</v>
      </c>
      <c r="I9" s="22" t="s">
        <v>8</v>
      </c>
    </row>
    <row r="10" spans="1:9" x14ac:dyDescent="0.35">
      <c r="G10" s="22" t="s">
        <v>451</v>
      </c>
      <c r="H10" s="22" t="s">
        <v>20</v>
      </c>
      <c r="I10" s="22" t="s">
        <v>11</v>
      </c>
    </row>
    <row r="11" spans="1:9" x14ac:dyDescent="0.35">
      <c r="G11" s="22" t="s">
        <v>433</v>
      </c>
      <c r="H11" s="22" t="s">
        <v>25</v>
      </c>
      <c r="I11" s="22" t="s">
        <v>26</v>
      </c>
    </row>
    <row r="12" spans="1:9" x14ac:dyDescent="0.35">
      <c r="G12" s="22" t="s">
        <v>434</v>
      </c>
      <c r="H12" s="22" t="s">
        <v>21</v>
      </c>
      <c r="I12" s="22" t="s">
        <v>9</v>
      </c>
    </row>
    <row r="13" spans="1:9" x14ac:dyDescent="0.35">
      <c r="G13" s="22" t="s">
        <v>529</v>
      </c>
      <c r="H13" s="22" t="s">
        <v>22</v>
      </c>
      <c r="I13" s="22"/>
    </row>
    <row r="14" spans="1:9" x14ac:dyDescent="0.35">
      <c r="G14" s="22" t="s">
        <v>435</v>
      </c>
      <c r="H14" s="22" t="s">
        <v>23</v>
      </c>
      <c r="I14" s="22"/>
    </row>
    <row r="15" spans="1:9" x14ac:dyDescent="0.35">
      <c r="G15" s="22" t="s">
        <v>436</v>
      </c>
      <c r="H15" s="22" t="s">
        <v>24</v>
      </c>
      <c r="I15" s="22"/>
    </row>
    <row r="16" spans="1:9" x14ac:dyDescent="0.35">
      <c r="G16" s="22" t="s">
        <v>437</v>
      </c>
      <c r="H16" s="22" t="s">
        <v>29</v>
      </c>
      <c r="I16" s="22"/>
    </row>
    <row r="17" spans="7:9" x14ac:dyDescent="0.35">
      <c r="G17" s="22" t="s">
        <v>452</v>
      </c>
      <c r="H17" s="22" t="s">
        <v>30</v>
      </c>
      <c r="I17" s="22"/>
    </row>
    <row r="18" spans="7:9" x14ac:dyDescent="0.35">
      <c r="G18" s="22" t="s">
        <v>530</v>
      </c>
      <c r="H18" s="22" t="s">
        <v>31</v>
      </c>
      <c r="I18" s="22"/>
    </row>
    <row r="19" spans="7:9" x14ac:dyDescent="0.35">
      <c r="G19" s="22" t="s">
        <v>438</v>
      </c>
      <c r="H19" s="22" t="s">
        <v>32</v>
      </c>
      <c r="I19" s="22"/>
    </row>
    <row r="20" spans="7:9" x14ac:dyDescent="0.35">
      <c r="G20" s="22" t="s">
        <v>453</v>
      </c>
      <c r="H20" s="22" t="s">
        <v>33</v>
      </c>
      <c r="I20" s="22"/>
    </row>
    <row r="21" spans="7:9" x14ac:dyDescent="0.35">
      <c r="G21" s="22" t="s">
        <v>439</v>
      </c>
      <c r="H21" s="22" t="s">
        <v>35</v>
      </c>
      <c r="I21" s="22"/>
    </row>
    <row r="22" spans="7:9" x14ac:dyDescent="0.35">
      <c r="G22" s="22" t="s">
        <v>440</v>
      </c>
      <c r="H22" s="22" t="s">
        <v>36</v>
      </c>
      <c r="I22" s="22"/>
    </row>
    <row r="23" spans="7:9" x14ac:dyDescent="0.35">
      <c r="G23" s="22" t="s">
        <v>570</v>
      </c>
      <c r="H23" s="22" t="s">
        <v>37</v>
      </c>
      <c r="I23" s="22" t="s">
        <v>38</v>
      </c>
    </row>
    <row r="24" spans="7:9" x14ac:dyDescent="0.35">
      <c r="G24" s="22" t="s">
        <v>441</v>
      </c>
      <c r="H24" s="22" t="s">
        <v>42</v>
      </c>
      <c r="I24" s="22"/>
    </row>
    <row r="25" spans="7:9" x14ac:dyDescent="0.35">
      <c r="G25" s="22" t="s">
        <v>442</v>
      </c>
      <c r="H25" s="22" t="s">
        <v>39</v>
      </c>
      <c r="I25" s="22"/>
    </row>
    <row r="26" spans="7:9" x14ac:dyDescent="0.35">
      <c r="G26" s="22" t="s">
        <v>572</v>
      </c>
      <c r="H26" s="22" t="s">
        <v>43</v>
      </c>
      <c r="I26" s="22"/>
    </row>
    <row r="27" spans="7:9" x14ac:dyDescent="0.35">
      <c r="G27" s="22" t="s">
        <v>443</v>
      </c>
      <c r="H27" s="22" t="s">
        <v>40</v>
      </c>
      <c r="I27" s="22" t="s">
        <v>41</v>
      </c>
    </row>
    <row r="28" spans="7:9" x14ac:dyDescent="0.35">
      <c r="G28" s="22" t="s">
        <v>454</v>
      </c>
      <c r="H28" s="22" t="s">
        <v>45</v>
      </c>
      <c r="I28" s="22"/>
    </row>
    <row r="29" spans="7:9" x14ac:dyDescent="0.35">
      <c r="G29" s="22" t="s">
        <v>272</v>
      </c>
      <c r="H29" s="22" t="s">
        <v>46</v>
      </c>
      <c r="I29" s="22"/>
    </row>
    <row r="30" spans="7:9" x14ac:dyDescent="0.35">
      <c r="G30" s="22" t="s">
        <v>571</v>
      </c>
      <c r="H30" s="22" t="s">
        <v>47</v>
      </c>
      <c r="I30" s="22"/>
    </row>
    <row r="31" spans="7:9" x14ac:dyDescent="0.35">
      <c r="G31" s="22" t="s">
        <v>444</v>
      </c>
      <c r="H31" s="22" t="s">
        <v>48</v>
      </c>
      <c r="I31" s="22"/>
    </row>
    <row r="32" spans="7:9" x14ac:dyDescent="0.35">
      <c r="G32" s="22" t="s">
        <v>557</v>
      </c>
      <c r="H32" s="22" t="s">
        <v>50</v>
      </c>
      <c r="I32" s="22" t="s">
        <v>49</v>
      </c>
    </row>
    <row r="33" spans="7:9" x14ac:dyDescent="0.35">
      <c r="G33" s="22" t="s">
        <v>573</v>
      </c>
      <c r="H33" s="22" t="s">
        <v>51</v>
      </c>
      <c r="I33" s="22"/>
    </row>
    <row r="34" spans="7:9" x14ac:dyDescent="0.35">
      <c r="G34" s="22" t="s">
        <v>445</v>
      </c>
      <c r="H34" s="22" t="s">
        <v>52</v>
      </c>
      <c r="I34" s="22"/>
    </row>
    <row r="35" spans="7:9" x14ac:dyDescent="0.35">
      <c r="G35" s="22" t="s">
        <v>446</v>
      </c>
      <c r="H35" s="22" t="s">
        <v>53</v>
      </c>
      <c r="I35" s="22"/>
    </row>
    <row r="36" spans="7:9" x14ac:dyDescent="0.35">
      <c r="G36" s="22" t="s">
        <v>429</v>
      </c>
      <c r="H36" s="22" t="s">
        <v>54</v>
      </c>
      <c r="I36" s="22"/>
    </row>
  </sheetData>
  <phoneticPr fontId="1" type="noConversion"/>
  <conditionalFormatting sqref="B1:E1">
    <cfRule type="expression" dxfId="90" priority="2">
      <formula>INDIRECT("G"&amp;ROW())="√"</formula>
    </cfRule>
  </conditionalFormatting>
  <conditionalFormatting sqref="G1:I1">
    <cfRule type="expression" dxfId="89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4" tint="0.59999389629810485"/>
  </sheetPr>
  <dimension ref="A1:T59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0" ht="13.5" x14ac:dyDescent="0.35">
      <c r="A1" s="1" t="s">
        <v>3</v>
      </c>
      <c r="K1" s="13" t="s">
        <v>458</v>
      </c>
      <c r="M1" s="13" t="s">
        <v>538</v>
      </c>
      <c r="N1" s="9" t="s">
        <v>64</v>
      </c>
      <c r="P1" s="13" t="s">
        <v>558</v>
      </c>
    </row>
    <row r="2" spans="1:20" x14ac:dyDescent="0.35">
      <c r="A2" s="1" t="s">
        <v>273</v>
      </c>
      <c r="K2" s="7" t="s">
        <v>574</v>
      </c>
      <c r="M2" s="7" t="s">
        <v>455</v>
      </c>
      <c r="N2" s="7" t="s">
        <v>627</v>
      </c>
      <c r="P2" s="7" t="s">
        <v>274</v>
      </c>
    </row>
    <row r="3" spans="1:20" x14ac:dyDescent="0.35">
      <c r="A3" s="1" t="s">
        <v>5</v>
      </c>
      <c r="K3" s="7" t="s">
        <v>0</v>
      </c>
      <c r="M3" s="7" t="s">
        <v>543</v>
      </c>
      <c r="N3" s="8" t="s">
        <v>630</v>
      </c>
    </row>
    <row r="4" spans="1:20" x14ac:dyDescent="0.35">
      <c r="A4" s="1" t="s">
        <v>1</v>
      </c>
      <c r="M4" s="7" t="s">
        <v>575</v>
      </c>
      <c r="N4" s="7" t="s">
        <v>628</v>
      </c>
    </row>
    <row r="5" spans="1:20" x14ac:dyDescent="0.35">
      <c r="A5" s="1" t="s">
        <v>5</v>
      </c>
      <c r="M5" s="7" t="s">
        <v>456</v>
      </c>
      <c r="N5" s="29" t="s">
        <v>628</v>
      </c>
    </row>
    <row r="6" spans="1:20" x14ac:dyDescent="0.35">
      <c r="A6" s="1" t="s">
        <v>275</v>
      </c>
      <c r="M6" s="14" t="s">
        <v>459</v>
      </c>
      <c r="N6" s="6" t="s">
        <v>629</v>
      </c>
    </row>
    <row r="7" spans="1:20" x14ac:dyDescent="0.35">
      <c r="A7" s="1" t="s">
        <v>276</v>
      </c>
    </row>
    <row r="8" spans="1:20" x14ac:dyDescent="0.35">
      <c r="A8" s="1" t="s">
        <v>5</v>
      </c>
      <c r="M8" s="7" t="s">
        <v>457</v>
      </c>
      <c r="N8" s="10" t="s">
        <v>631</v>
      </c>
      <c r="O8" s="10"/>
      <c r="P8" s="10"/>
      <c r="Q8" s="10"/>
      <c r="R8" s="10"/>
      <c r="S8" s="10"/>
      <c r="T8" s="10"/>
    </row>
    <row r="9" spans="1:20" x14ac:dyDescent="0.35">
      <c r="A9" s="1" t="s">
        <v>277</v>
      </c>
    </row>
    <row r="10" spans="1:20" x14ac:dyDescent="0.35">
      <c r="A10" s="1" t="s">
        <v>5</v>
      </c>
    </row>
    <row r="11" spans="1:20" x14ac:dyDescent="0.35">
      <c r="A11" s="1" t="s">
        <v>1</v>
      </c>
    </row>
    <row r="12" spans="1:20" x14ac:dyDescent="0.35">
      <c r="A12" s="1" t="s">
        <v>278</v>
      </c>
    </row>
    <row r="13" spans="1:20" x14ac:dyDescent="0.35">
      <c r="A13" s="1" t="s">
        <v>279</v>
      </c>
    </row>
    <row r="14" spans="1:20" x14ac:dyDescent="0.35">
      <c r="A14" s="1" t="s">
        <v>280</v>
      </c>
    </row>
    <row r="15" spans="1:20" x14ac:dyDescent="0.35">
      <c r="A15" s="1" t="s">
        <v>5</v>
      </c>
    </row>
    <row r="16" spans="1:20" x14ac:dyDescent="0.35">
      <c r="A16" s="1" t="s">
        <v>281</v>
      </c>
      <c r="F16" s="1" t="s">
        <v>2</v>
      </c>
    </row>
    <row r="17" spans="1:2" x14ac:dyDescent="0.35">
      <c r="A17" s="1" t="s">
        <v>5</v>
      </c>
    </row>
    <row r="18" spans="1:2" x14ac:dyDescent="0.35">
      <c r="A18" s="1" t="s">
        <v>282</v>
      </c>
    </row>
    <row r="19" spans="1:2" x14ac:dyDescent="0.35">
      <c r="A19" s="1" t="s">
        <v>5</v>
      </c>
    </row>
    <row r="20" spans="1:2" x14ac:dyDescent="0.35">
      <c r="A20" s="1" t="s">
        <v>283</v>
      </c>
    </row>
    <row r="21" spans="1:2" x14ac:dyDescent="0.35">
      <c r="A21" s="1" t="s">
        <v>284</v>
      </c>
    </row>
    <row r="22" spans="1:2" x14ac:dyDescent="0.35">
      <c r="A22" s="1" t="s">
        <v>285</v>
      </c>
    </row>
    <row r="23" spans="1:2" x14ac:dyDescent="0.35">
      <c r="A23" s="1" t="s">
        <v>286</v>
      </c>
    </row>
    <row r="24" spans="1:2" x14ac:dyDescent="0.35">
      <c r="A24" s="1" t="s">
        <v>287</v>
      </c>
    </row>
    <row r="25" spans="1:2" x14ac:dyDescent="0.35">
      <c r="A25" s="1" t="s">
        <v>288</v>
      </c>
      <c r="B25" s="1" t="s">
        <v>289</v>
      </c>
    </row>
    <row r="26" spans="1:2" x14ac:dyDescent="0.35">
      <c r="A26" s="1" t="s">
        <v>290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5</v>
      </c>
    </row>
    <row r="28" spans="1:2" x14ac:dyDescent="0.35">
      <c r="A28" s="1" t="s">
        <v>291</v>
      </c>
    </row>
    <row r="29" spans="1:2" x14ac:dyDescent="0.35">
      <c r="A29" s="1" t="s">
        <v>292</v>
      </c>
    </row>
    <row r="30" spans="1:2" x14ac:dyDescent="0.35">
      <c r="A30" s="1" t="s">
        <v>5</v>
      </c>
    </row>
    <row r="31" spans="1:2" x14ac:dyDescent="0.35">
      <c r="A31" s="1" t="s">
        <v>293</v>
      </c>
    </row>
    <row r="32" spans="1:2" x14ac:dyDescent="0.35">
      <c r="A32" s="1" t="s">
        <v>5</v>
      </c>
    </row>
    <row r="33" spans="1:1" x14ac:dyDescent="0.35">
      <c r="A33" s="1" t="s">
        <v>294</v>
      </c>
    </row>
    <row r="34" spans="1:1" x14ac:dyDescent="0.35">
      <c r="A34" s="1" t="s">
        <v>295</v>
      </c>
    </row>
    <row r="35" spans="1:1" x14ac:dyDescent="0.35">
      <c r="A35" s="1" t="s">
        <v>296</v>
      </c>
    </row>
    <row r="36" spans="1:1" x14ac:dyDescent="0.35">
      <c r="A36" s="1" t="s">
        <v>297</v>
      </c>
    </row>
    <row r="37" spans="1:1" x14ac:dyDescent="0.35">
      <c r="A37" s="1" t="s">
        <v>5</v>
      </c>
    </row>
    <row r="38" spans="1:1" x14ac:dyDescent="0.35">
      <c r="A38" s="1" t="s">
        <v>298</v>
      </c>
    </row>
    <row r="39" spans="1:1" x14ac:dyDescent="0.35">
      <c r="A39" s="1" t="s">
        <v>5</v>
      </c>
    </row>
    <row r="40" spans="1:1" x14ac:dyDescent="0.35">
      <c r="A40" s="1" t="s">
        <v>299</v>
      </c>
    </row>
    <row r="41" spans="1:1" x14ac:dyDescent="0.35">
      <c r="A41" s="1" t="s">
        <v>300</v>
      </c>
    </row>
    <row r="42" spans="1:1" x14ac:dyDescent="0.35">
      <c r="A42" s="1" t="s">
        <v>5</v>
      </c>
    </row>
    <row r="43" spans="1:1" x14ac:dyDescent="0.35">
      <c r="A43" s="1" t="s">
        <v>301</v>
      </c>
    </row>
    <row r="44" spans="1:1" x14ac:dyDescent="0.35">
      <c r="A44" s="1" t="s">
        <v>302</v>
      </c>
    </row>
    <row r="45" spans="1:1" x14ac:dyDescent="0.35">
      <c r="A45" s="1" t="s">
        <v>303</v>
      </c>
    </row>
    <row r="46" spans="1:1" x14ac:dyDescent="0.35">
      <c r="A46" s="1" t="s">
        <v>5</v>
      </c>
    </row>
    <row r="47" spans="1:1" x14ac:dyDescent="0.35">
      <c r="A47" s="1" t="s">
        <v>304</v>
      </c>
    </row>
    <row r="48" spans="1:1" x14ac:dyDescent="0.35">
      <c r="A48" s="1" t="s">
        <v>305</v>
      </c>
    </row>
    <row r="49" spans="1:3" x14ac:dyDescent="0.35">
      <c r="A49" s="1" t="s">
        <v>5</v>
      </c>
    </row>
    <row r="50" spans="1:3" x14ac:dyDescent="0.35">
      <c r="A50" s="1" t="s">
        <v>306</v>
      </c>
    </row>
    <row r="51" spans="1:3" x14ac:dyDescent="0.35">
      <c r="A51" s="1" t="s">
        <v>307</v>
      </c>
      <c r="C51" s="1" t="s">
        <v>308</v>
      </c>
    </row>
    <row r="52" spans="1:3" x14ac:dyDescent="0.35">
      <c r="A52" s="1" t="s">
        <v>309</v>
      </c>
      <c r="C52" s="1" t="s">
        <v>310</v>
      </c>
    </row>
    <row r="53" spans="1:3" x14ac:dyDescent="0.35">
      <c r="A53" s="1" t="s">
        <v>5</v>
      </c>
    </row>
    <row r="54" spans="1:3" x14ac:dyDescent="0.35">
      <c r="A54" s="1" t="s">
        <v>311</v>
      </c>
    </row>
    <row r="55" spans="1:3" x14ac:dyDescent="0.35">
      <c r="A55" s="1" t="s">
        <v>5</v>
      </c>
    </row>
    <row r="56" spans="1:3" x14ac:dyDescent="0.35">
      <c r="A56" s="1" t="s">
        <v>312</v>
      </c>
    </row>
    <row r="57" spans="1:3" x14ac:dyDescent="0.35">
      <c r="A57" s="1" t="s">
        <v>313</v>
      </c>
      <c r="B57" s="1" t="s">
        <v>314</v>
      </c>
    </row>
    <row r="58" spans="1:3" x14ac:dyDescent="0.35">
      <c r="A58" s="1" t="s">
        <v>315</v>
      </c>
      <c r="C58" s="1" t="s">
        <v>316</v>
      </c>
    </row>
    <row r="59" spans="1:3" x14ac:dyDescent="0.35">
      <c r="A59" s="1" t="s">
        <v>5</v>
      </c>
    </row>
  </sheetData>
  <phoneticPr fontId="1" type="noConversion"/>
  <dataValidations count="2">
    <dataValidation type="list" showInputMessage="1" showErrorMessage="1" sqref="N1" xr:uid="{00000000-0002-0000-0300-000000000000}">
      <formula1>"Oracle,MySQL,DB2"</formula1>
    </dataValidation>
    <dataValidation type="list" showInputMessage="1" showErrorMessage="1" sqref="P2" xr:uid="{00000000-0002-0000-0300-000001000000}">
      <formula1>"是,否"</formula1>
    </dataValidation>
  </dataValidations>
  <hyperlinks>
    <hyperlink ref="N5" r:id="rId1" display="1qaz@WSX" xr:uid="{00000000-0004-0000-0300-000000000000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0000"/>
  </sheetPr>
  <dimension ref="A1:CF24"/>
  <sheetViews>
    <sheetView workbookViewId="0">
      <pane ySplit="1" topLeftCell="A2" activePane="bottomLeft" state="frozenSplit"/>
      <selection pane="bottomLeft" activeCell="B1" sqref="B1"/>
    </sheetView>
  </sheetViews>
  <sheetFormatPr defaultRowHeight="20.100000000000001" customHeight="1" x14ac:dyDescent="0.35"/>
  <cols>
    <col min="1" max="1" width="11.5703125" style="50" bestFit="1" customWidth="1"/>
    <col min="2" max="2" width="8.85546875" style="50" customWidth="1"/>
    <col min="3" max="10" width="10.5703125" style="50" customWidth="1"/>
    <col min="11" max="11" width="4.5703125" style="50" customWidth="1"/>
    <col min="12" max="26" width="4.5703125" style="50" hidden="1" customWidth="1"/>
    <col min="27" max="27" width="21.28515625" style="50" bestFit="1" customWidth="1"/>
    <col min="28" max="28" width="12.7109375" style="50" bestFit="1" customWidth="1"/>
    <col min="29" max="36" width="10.5703125" style="50" customWidth="1"/>
    <col min="37" max="37" width="4.5703125" style="50" customWidth="1"/>
    <col min="38" max="52" width="0" style="50" hidden="1" customWidth="1"/>
    <col min="53" max="53" width="21.28515625" style="50" bestFit="1" customWidth="1"/>
    <col min="54" max="54" width="9.140625" style="50"/>
    <col min="55" max="56" width="22.5703125" style="50" bestFit="1" customWidth="1"/>
    <col min="57" max="62" width="9.140625" style="50"/>
    <col min="63" max="78" width="0" style="50" hidden="1" customWidth="1"/>
    <col min="79" max="79" width="10.85546875" style="50" bestFit="1" customWidth="1"/>
    <col min="80" max="80" width="6.85546875" style="50" bestFit="1" customWidth="1"/>
    <col min="81" max="81" width="10" style="50" bestFit="1" customWidth="1"/>
    <col min="82" max="82" width="7.7109375" style="50" bestFit="1" customWidth="1"/>
    <col min="83" max="83" width="17.42578125" style="50" bestFit="1" customWidth="1"/>
    <col min="84" max="84" width="38.42578125" style="50" bestFit="1" customWidth="1"/>
    <col min="85" max="16384" width="9.140625" style="50"/>
  </cols>
  <sheetData>
    <row r="1" spans="1:84" ht="20.100000000000001" customHeight="1" x14ac:dyDescent="0.35">
      <c r="A1" s="50" t="s">
        <v>544</v>
      </c>
      <c r="B1" s="50" t="s">
        <v>576</v>
      </c>
      <c r="C1" s="50" t="s">
        <v>126</v>
      </c>
      <c r="D1" s="50" t="s">
        <v>127</v>
      </c>
      <c r="E1" s="50" t="s">
        <v>128</v>
      </c>
      <c r="F1" s="50" t="s">
        <v>59</v>
      </c>
      <c r="G1" s="50" t="s">
        <v>85</v>
      </c>
      <c r="H1" s="50" t="s">
        <v>86</v>
      </c>
      <c r="I1" s="50" t="s">
        <v>129</v>
      </c>
      <c r="J1" s="50" t="s">
        <v>61</v>
      </c>
      <c r="R1" s="50" t="s">
        <v>70</v>
      </c>
      <c r="AA1" s="50" t="s">
        <v>577</v>
      </c>
      <c r="AB1" s="50" t="s">
        <v>82</v>
      </c>
      <c r="AC1" s="50" t="s">
        <v>57</v>
      </c>
      <c r="AD1" s="50" t="s">
        <v>58</v>
      </c>
      <c r="AE1" s="50" t="s">
        <v>83</v>
      </c>
      <c r="AF1" s="50" t="s">
        <v>84</v>
      </c>
      <c r="AG1" s="50" t="s">
        <v>85</v>
      </c>
      <c r="AH1" s="50" t="s">
        <v>86</v>
      </c>
      <c r="AI1" s="50" t="s">
        <v>60</v>
      </c>
      <c r="AJ1" s="50" t="s">
        <v>61</v>
      </c>
      <c r="BA1" s="50" t="s">
        <v>578</v>
      </c>
      <c r="BB1" s="50" t="s">
        <v>114</v>
      </c>
      <c r="BC1" s="50" t="s">
        <v>115</v>
      </c>
      <c r="BD1" s="50" t="s">
        <v>116</v>
      </c>
      <c r="BE1" s="50" t="s">
        <v>117</v>
      </c>
      <c r="BF1" s="50" t="s">
        <v>85</v>
      </c>
      <c r="BG1" s="50" t="s">
        <v>118</v>
      </c>
      <c r="BH1" s="50" t="s">
        <v>119</v>
      </c>
      <c r="BI1" s="50" t="s">
        <v>120</v>
      </c>
      <c r="CA1" s="1" t="s">
        <v>545</v>
      </c>
      <c r="CB1" s="52" t="s">
        <v>459</v>
      </c>
      <c r="CC1" s="52" t="s">
        <v>579</v>
      </c>
      <c r="CD1" s="52" t="s">
        <v>531</v>
      </c>
      <c r="CE1" s="1" t="s">
        <v>580</v>
      </c>
      <c r="CF1" s="1" t="s">
        <v>581</v>
      </c>
    </row>
    <row r="2" spans="1:84" ht="20.100000000000001" customHeight="1" x14ac:dyDescent="0.35">
      <c r="A2" s="50" t="s">
        <v>559</v>
      </c>
      <c r="B2" s="50" t="s">
        <v>130</v>
      </c>
      <c r="C2" s="50" t="s">
        <v>317</v>
      </c>
      <c r="D2" s="50" t="s">
        <v>318</v>
      </c>
      <c r="E2" s="50" t="s">
        <v>319</v>
      </c>
      <c r="F2" s="50" t="s">
        <v>320</v>
      </c>
      <c r="G2" s="50" t="s">
        <v>321</v>
      </c>
      <c r="H2" s="50" t="s">
        <v>321</v>
      </c>
      <c r="I2" s="50" t="s">
        <v>582</v>
      </c>
      <c r="J2" s="50" t="s">
        <v>583</v>
      </c>
      <c r="AA2" s="50" t="s">
        <v>87</v>
      </c>
      <c r="AB2" s="50" t="s">
        <v>88</v>
      </c>
      <c r="AC2" s="50" t="s">
        <v>89</v>
      </c>
      <c r="AD2" s="50" t="s">
        <v>77</v>
      </c>
      <c r="AE2" s="50" t="s">
        <v>90</v>
      </c>
      <c r="AF2" s="50" t="s">
        <v>79</v>
      </c>
      <c r="AG2" s="50" t="s">
        <v>219</v>
      </c>
      <c r="AH2" s="50" t="s">
        <v>219</v>
      </c>
      <c r="AI2" s="50" t="s">
        <v>79</v>
      </c>
      <c r="AJ2" s="50" t="s">
        <v>226</v>
      </c>
      <c r="BA2" s="50" t="s">
        <v>121</v>
      </c>
      <c r="BB2" s="50" t="s">
        <v>121</v>
      </c>
      <c r="BC2" s="50" t="s">
        <v>122</v>
      </c>
      <c r="BD2" s="50" t="s">
        <v>123</v>
      </c>
      <c r="CA2" s="1" t="s">
        <v>206</v>
      </c>
      <c r="CB2" s="52" t="s">
        <v>213</v>
      </c>
      <c r="CC2" s="52" t="s">
        <v>546</v>
      </c>
      <c r="CD2" s="52" t="s">
        <v>461</v>
      </c>
      <c r="CE2" s="1" t="s">
        <v>217</v>
      </c>
      <c r="CF2" s="53" t="s">
        <v>460</v>
      </c>
    </row>
    <row r="3" spans="1:84" ht="20.100000000000001" customHeight="1" x14ac:dyDescent="0.35">
      <c r="A3" s="50" t="s">
        <v>560</v>
      </c>
      <c r="B3" s="50" t="s">
        <v>131</v>
      </c>
      <c r="C3" s="50" t="s">
        <v>132</v>
      </c>
      <c r="D3" s="50" t="s">
        <v>62</v>
      </c>
      <c r="E3" s="50" t="s">
        <v>133</v>
      </c>
      <c r="F3" s="50" t="s">
        <v>134</v>
      </c>
      <c r="G3" s="50" t="s">
        <v>133</v>
      </c>
      <c r="H3" s="50" t="s">
        <v>63</v>
      </c>
      <c r="I3" s="50" t="s">
        <v>135</v>
      </c>
      <c r="J3" s="50" t="s">
        <v>136</v>
      </c>
      <c r="AA3" s="50" t="s">
        <v>79</v>
      </c>
      <c r="AB3" s="50" t="s">
        <v>72</v>
      </c>
      <c r="AC3" s="50" t="s">
        <v>56</v>
      </c>
      <c r="AD3" s="50" t="s">
        <v>91</v>
      </c>
      <c r="AE3" s="50" t="s">
        <v>90</v>
      </c>
      <c r="AF3" s="50" t="s">
        <v>79</v>
      </c>
      <c r="AG3" s="50" t="s">
        <v>219</v>
      </c>
      <c r="AH3" s="50" t="s">
        <v>219</v>
      </c>
      <c r="AI3" s="50" t="s">
        <v>79</v>
      </c>
      <c r="AJ3" s="50" t="s">
        <v>226</v>
      </c>
      <c r="BA3" s="50" t="s">
        <v>122</v>
      </c>
      <c r="BB3" s="50" t="s">
        <v>121</v>
      </c>
      <c r="BC3" s="50" t="s">
        <v>124</v>
      </c>
      <c r="BD3" s="50" t="s">
        <v>123</v>
      </c>
      <c r="CA3" s="1" t="s">
        <v>64</v>
      </c>
      <c r="CB3" s="52" t="s">
        <v>461</v>
      </c>
      <c r="CC3" s="52" t="s">
        <v>214</v>
      </c>
      <c r="CD3" s="52" t="s">
        <v>461</v>
      </c>
      <c r="CE3" s="1" t="s">
        <v>216</v>
      </c>
      <c r="CF3" s="1" t="s">
        <v>584</v>
      </c>
    </row>
    <row r="4" spans="1:84" ht="20.100000000000001" customHeight="1" x14ac:dyDescent="0.35">
      <c r="A4" s="50" t="s">
        <v>585</v>
      </c>
      <c r="B4" s="50" t="s">
        <v>130</v>
      </c>
      <c r="C4" s="50" t="s">
        <v>322</v>
      </c>
      <c r="D4" s="50" t="s">
        <v>323</v>
      </c>
      <c r="E4" s="50" t="s">
        <v>324</v>
      </c>
      <c r="F4" s="50" t="s">
        <v>137</v>
      </c>
      <c r="AA4" s="50" t="s">
        <v>89</v>
      </c>
      <c r="AB4" s="50" t="s">
        <v>92</v>
      </c>
      <c r="AC4" s="50" t="s">
        <v>93</v>
      </c>
      <c r="AD4" s="50" t="s">
        <v>94</v>
      </c>
      <c r="AE4" s="50" t="s">
        <v>78</v>
      </c>
      <c r="AF4" s="50" t="s">
        <v>78</v>
      </c>
      <c r="AG4" s="50" t="s">
        <v>221</v>
      </c>
      <c r="AH4" s="50" t="s">
        <v>221</v>
      </c>
      <c r="AI4" s="50" t="s">
        <v>78</v>
      </c>
      <c r="AJ4" s="50" t="s">
        <v>78</v>
      </c>
      <c r="BA4" s="50" t="s">
        <v>123</v>
      </c>
      <c r="BB4" s="50" t="s">
        <v>125</v>
      </c>
      <c r="BC4" s="50" t="s">
        <v>122</v>
      </c>
      <c r="BD4" s="50" t="s">
        <v>123</v>
      </c>
      <c r="CA4" s="1" t="s">
        <v>207</v>
      </c>
      <c r="CB4" s="52" t="s">
        <v>461</v>
      </c>
      <c r="CC4" s="52" t="s">
        <v>461</v>
      </c>
      <c r="CD4" s="52" t="s">
        <v>461</v>
      </c>
      <c r="CE4" s="1"/>
      <c r="CF4" s="53" t="s">
        <v>550</v>
      </c>
    </row>
    <row r="5" spans="1:84" ht="20.100000000000001" customHeight="1" x14ac:dyDescent="0.35">
      <c r="A5" s="50" t="s">
        <v>551</v>
      </c>
      <c r="B5" s="50" t="s">
        <v>131</v>
      </c>
      <c r="C5" s="50" t="s">
        <v>325</v>
      </c>
      <c r="D5" s="50" t="s">
        <v>326</v>
      </c>
      <c r="E5" s="50" t="s">
        <v>327</v>
      </c>
      <c r="F5" s="50" t="s">
        <v>67</v>
      </c>
      <c r="AA5" s="50" t="s">
        <v>78</v>
      </c>
      <c r="AB5" s="50" t="s">
        <v>92</v>
      </c>
      <c r="AC5" s="50" t="s">
        <v>93</v>
      </c>
      <c r="AD5" s="50" t="s">
        <v>95</v>
      </c>
      <c r="AE5" s="50" t="s">
        <v>78</v>
      </c>
      <c r="AF5" s="50" t="s">
        <v>78</v>
      </c>
      <c r="AG5" s="50" t="s">
        <v>221</v>
      </c>
      <c r="AH5" s="50" t="s">
        <v>221</v>
      </c>
      <c r="AI5" s="50" t="s">
        <v>78</v>
      </c>
      <c r="AJ5" s="50" t="s">
        <v>78</v>
      </c>
      <c r="CA5" s="1" t="s">
        <v>208</v>
      </c>
      <c r="CB5" s="52" t="s">
        <v>461</v>
      </c>
      <c r="CC5" s="52" t="s">
        <v>546</v>
      </c>
      <c r="CD5" s="52" t="s">
        <v>461</v>
      </c>
      <c r="CE5" s="53" t="s">
        <v>215</v>
      </c>
      <c r="CF5" s="1" t="s">
        <v>586</v>
      </c>
    </row>
    <row r="6" spans="1:84" ht="20.100000000000001" customHeight="1" x14ac:dyDescent="0.35">
      <c r="A6" s="50" t="s">
        <v>552</v>
      </c>
      <c r="B6" s="50" t="s">
        <v>131</v>
      </c>
      <c r="C6" s="50" t="s">
        <v>138</v>
      </c>
      <c r="D6" s="50" t="s">
        <v>69</v>
      </c>
      <c r="E6" s="50" t="s">
        <v>68</v>
      </c>
      <c r="F6" s="50" t="s">
        <v>139</v>
      </c>
      <c r="G6" s="50" t="s">
        <v>68</v>
      </c>
      <c r="H6" s="50" t="s">
        <v>68</v>
      </c>
      <c r="AA6" s="50" t="s">
        <v>220</v>
      </c>
      <c r="AB6" s="50" t="s">
        <v>73</v>
      </c>
      <c r="AC6" s="50" t="s">
        <v>56</v>
      </c>
      <c r="AD6" s="50" t="s">
        <v>78</v>
      </c>
      <c r="AE6" s="50" t="s">
        <v>78</v>
      </c>
      <c r="AF6" s="50" t="s">
        <v>78</v>
      </c>
      <c r="AG6" s="50" t="s">
        <v>221</v>
      </c>
      <c r="AH6" s="50" t="s">
        <v>221</v>
      </c>
      <c r="AI6" s="50" t="s">
        <v>78</v>
      </c>
      <c r="AJ6" s="50" t="s">
        <v>78</v>
      </c>
      <c r="CA6" s="1" t="s">
        <v>209</v>
      </c>
      <c r="CB6" s="52" t="s">
        <v>461</v>
      </c>
      <c r="CC6" s="52" t="s">
        <v>461</v>
      </c>
      <c r="CD6" s="52" t="s">
        <v>461</v>
      </c>
      <c r="CE6" s="1"/>
      <c r="CF6" s="1" t="s">
        <v>564</v>
      </c>
    </row>
    <row r="7" spans="1:84" ht="20.100000000000001" customHeight="1" x14ac:dyDescent="0.35">
      <c r="A7" s="50" t="s">
        <v>587</v>
      </c>
      <c r="B7" s="50" t="s">
        <v>131</v>
      </c>
      <c r="C7" s="50" t="s">
        <v>229</v>
      </c>
      <c r="D7" s="50" t="s">
        <v>624</v>
      </c>
      <c r="E7" s="50" t="s">
        <v>229</v>
      </c>
      <c r="F7" s="50" t="s">
        <v>230</v>
      </c>
      <c r="G7" s="50" t="s">
        <v>229</v>
      </c>
      <c r="H7" s="50" t="s">
        <v>229</v>
      </c>
      <c r="AA7" s="50" t="s">
        <v>96</v>
      </c>
      <c r="AB7" s="50" t="s">
        <v>73</v>
      </c>
      <c r="AC7" s="50" t="s">
        <v>56</v>
      </c>
      <c r="AD7" s="50" t="s">
        <v>78</v>
      </c>
      <c r="AE7" s="50" t="s">
        <v>78</v>
      </c>
      <c r="AF7" s="50" t="s">
        <v>78</v>
      </c>
      <c r="AG7" s="50" t="s">
        <v>221</v>
      </c>
      <c r="AH7" s="50" t="s">
        <v>221</v>
      </c>
      <c r="AI7" s="50" t="s">
        <v>78</v>
      </c>
      <c r="AJ7" s="50" t="s">
        <v>78</v>
      </c>
      <c r="CA7" s="1" t="s">
        <v>210</v>
      </c>
      <c r="CB7" s="52" t="s">
        <v>461</v>
      </c>
      <c r="CC7" s="52" t="s">
        <v>461</v>
      </c>
      <c r="CD7" s="52" t="s">
        <v>461</v>
      </c>
      <c r="CE7" s="1"/>
      <c r="CF7" s="1" t="s">
        <v>564</v>
      </c>
    </row>
    <row r="8" spans="1:84" ht="20.100000000000001" customHeight="1" x14ac:dyDescent="0.35">
      <c r="A8" s="50" t="s">
        <v>141</v>
      </c>
      <c r="B8" s="50" t="s">
        <v>142</v>
      </c>
      <c r="C8" s="50" t="s">
        <v>140</v>
      </c>
      <c r="D8" s="50" t="s">
        <v>140</v>
      </c>
      <c r="E8" s="50" t="s">
        <v>143</v>
      </c>
      <c r="F8" s="50" t="s">
        <v>143</v>
      </c>
      <c r="G8" s="50" t="s">
        <v>140</v>
      </c>
      <c r="H8" s="50" t="s">
        <v>140</v>
      </c>
      <c r="I8" s="50" t="s">
        <v>130</v>
      </c>
      <c r="J8" s="50" t="s">
        <v>143</v>
      </c>
      <c r="AA8" s="50" t="s">
        <v>97</v>
      </c>
      <c r="AB8" s="50" t="s">
        <v>98</v>
      </c>
      <c r="AC8" s="50" t="s">
        <v>75</v>
      </c>
      <c r="AD8" s="50" t="s">
        <v>97</v>
      </c>
      <c r="AE8" s="50" t="s">
        <v>75</v>
      </c>
      <c r="AF8" s="50" t="s">
        <v>75</v>
      </c>
      <c r="AG8" s="50" t="s">
        <v>75</v>
      </c>
      <c r="AH8" s="50" t="s">
        <v>75</v>
      </c>
      <c r="AI8" s="50" t="s">
        <v>75</v>
      </c>
      <c r="AJ8" s="50" t="s">
        <v>75</v>
      </c>
      <c r="CA8" s="1" t="s">
        <v>211</v>
      </c>
      <c r="CB8" s="52" t="s">
        <v>461</v>
      </c>
      <c r="CC8" s="52" t="s">
        <v>214</v>
      </c>
      <c r="CD8" s="52" t="s">
        <v>461</v>
      </c>
      <c r="CE8" s="1"/>
      <c r="CF8" s="1"/>
    </row>
    <row r="9" spans="1:84" ht="20.100000000000001" customHeight="1" x14ac:dyDescent="0.35">
      <c r="A9" s="50" t="s">
        <v>566</v>
      </c>
      <c r="B9" s="50" t="s">
        <v>131</v>
      </c>
      <c r="C9" s="50" t="s">
        <v>131</v>
      </c>
      <c r="D9" s="50" t="s">
        <v>144</v>
      </c>
      <c r="E9" s="50" t="s">
        <v>140</v>
      </c>
      <c r="AA9" s="50" t="s">
        <v>99</v>
      </c>
      <c r="AB9" s="50" t="s">
        <v>71</v>
      </c>
      <c r="AC9" s="50" t="s">
        <v>75</v>
      </c>
      <c r="AD9" s="50" t="s">
        <v>99</v>
      </c>
      <c r="AE9" s="50" t="s">
        <v>99</v>
      </c>
      <c r="AF9" s="50" t="s">
        <v>99</v>
      </c>
      <c r="AG9" s="50" t="s">
        <v>102</v>
      </c>
      <c r="AH9" s="50" t="s">
        <v>102</v>
      </c>
      <c r="AI9" s="50" t="s">
        <v>99</v>
      </c>
      <c r="AJ9" s="50" t="s">
        <v>102</v>
      </c>
      <c r="CA9" s="1" t="s">
        <v>212</v>
      </c>
      <c r="CB9" s="52" t="s">
        <v>461</v>
      </c>
      <c r="CC9" s="52" t="s">
        <v>214</v>
      </c>
      <c r="CD9" s="52" t="s">
        <v>461</v>
      </c>
      <c r="CE9" s="1"/>
      <c r="CF9" s="54" t="s">
        <v>218</v>
      </c>
    </row>
    <row r="10" spans="1:84" ht="20.100000000000001" customHeight="1" x14ac:dyDescent="0.35">
      <c r="A10" s="50" t="s">
        <v>588</v>
      </c>
      <c r="B10" s="50" t="s">
        <v>140</v>
      </c>
      <c r="C10" s="50" t="s">
        <v>140</v>
      </c>
      <c r="D10" s="50" t="s">
        <v>145</v>
      </c>
      <c r="E10" s="50" t="s">
        <v>146</v>
      </c>
      <c r="AA10" s="50" t="s">
        <v>100</v>
      </c>
      <c r="AB10" s="50" t="s">
        <v>71</v>
      </c>
      <c r="AC10" s="50" t="s">
        <v>75</v>
      </c>
      <c r="AD10" s="50" t="s">
        <v>101</v>
      </c>
      <c r="AE10" s="50" t="s">
        <v>102</v>
      </c>
      <c r="AF10" s="50" t="s">
        <v>102</v>
      </c>
      <c r="AG10" s="50" t="s">
        <v>102</v>
      </c>
      <c r="AH10" s="50" t="s">
        <v>102</v>
      </c>
      <c r="AI10" s="50" t="s">
        <v>102</v>
      </c>
      <c r="AJ10" s="50" t="s">
        <v>102</v>
      </c>
    </row>
    <row r="11" spans="1:84" ht="20.100000000000001" customHeight="1" x14ac:dyDescent="0.35">
      <c r="A11" s="50" t="s">
        <v>589</v>
      </c>
      <c r="B11" s="50" t="s">
        <v>140</v>
      </c>
      <c r="C11" s="50" t="s">
        <v>147</v>
      </c>
      <c r="D11" s="50" t="s">
        <v>148</v>
      </c>
      <c r="E11" s="50" t="s">
        <v>149</v>
      </c>
      <c r="G11" s="50" t="s">
        <v>147</v>
      </c>
      <c r="H11" s="50" t="s">
        <v>147</v>
      </c>
      <c r="AA11" s="50" t="s">
        <v>102</v>
      </c>
      <c r="AB11" s="50" t="s">
        <v>103</v>
      </c>
      <c r="AC11" s="50" t="s">
        <v>97</v>
      </c>
      <c r="AD11" s="50" t="s">
        <v>100</v>
      </c>
      <c r="AE11" s="50" t="s">
        <v>102</v>
      </c>
      <c r="AF11" s="50" t="s">
        <v>102</v>
      </c>
      <c r="AG11" s="50" t="s">
        <v>102</v>
      </c>
      <c r="AH11" s="50" t="s">
        <v>102</v>
      </c>
      <c r="AI11" s="50" t="s">
        <v>102</v>
      </c>
      <c r="AJ11" s="50" t="s">
        <v>102</v>
      </c>
    </row>
    <row r="12" spans="1:84" ht="20.100000000000001" customHeight="1" x14ac:dyDescent="0.35">
      <c r="A12" s="50" t="s">
        <v>532</v>
      </c>
      <c r="B12" s="50" t="s">
        <v>131</v>
      </c>
      <c r="C12" s="50" t="s">
        <v>150</v>
      </c>
      <c r="D12" s="50" t="s">
        <v>151</v>
      </c>
      <c r="E12" s="50" t="s">
        <v>152</v>
      </c>
      <c r="G12" s="50" t="s">
        <v>150</v>
      </c>
      <c r="H12" s="50" t="s">
        <v>150</v>
      </c>
      <c r="AA12" s="50" t="s">
        <v>104</v>
      </c>
      <c r="AB12" s="50" t="s">
        <v>105</v>
      </c>
      <c r="AC12" s="50" t="s">
        <v>224</v>
      </c>
      <c r="AD12" s="50" t="s">
        <v>224</v>
      </c>
      <c r="AE12" s="50" t="s">
        <v>224</v>
      </c>
      <c r="AF12" s="50" t="s">
        <v>224</v>
      </c>
      <c r="AG12" s="50" t="s">
        <v>224</v>
      </c>
      <c r="AH12" s="50" t="s">
        <v>224</v>
      </c>
      <c r="AI12" s="50" t="s">
        <v>224</v>
      </c>
      <c r="AJ12" s="50" t="s">
        <v>224</v>
      </c>
    </row>
    <row r="13" spans="1:84" ht="20.100000000000001" customHeight="1" x14ac:dyDescent="0.35">
      <c r="A13" s="50" t="s">
        <v>547</v>
      </c>
      <c r="B13" s="50" t="s">
        <v>153</v>
      </c>
      <c r="C13" s="50" t="s">
        <v>143</v>
      </c>
      <c r="D13" s="50" t="s">
        <v>140</v>
      </c>
      <c r="E13" s="50" t="s">
        <v>140</v>
      </c>
      <c r="F13" s="50" t="s">
        <v>140</v>
      </c>
      <c r="G13" s="50" t="s">
        <v>140</v>
      </c>
      <c r="H13" s="50" t="s">
        <v>143</v>
      </c>
      <c r="I13" s="50" t="s">
        <v>140</v>
      </c>
      <c r="J13" s="50" t="s">
        <v>131</v>
      </c>
      <c r="AA13" s="50" t="s">
        <v>222</v>
      </c>
      <c r="AB13" s="50" t="s">
        <v>74</v>
      </c>
      <c r="AC13" s="50" t="s">
        <v>224</v>
      </c>
      <c r="AD13" s="50" t="s">
        <v>224</v>
      </c>
      <c r="AE13" s="50" t="s">
        <v>224</v>
      </c>
      <c r="AF13" s="50" t="s">
        <v>224</v>
      </c>
      <c r="AG13" s="50" t="s">
        <v>224</v>
      </c>
      <c r="AH13" s="50" t="s">
        <v>224</v>
      </c>
      <c r="AI13" s="50" t="s">
        <v>224</v>
      </c>
      <c r="AJ13" s="50" t="s">
        <v>224</v>
      </c>
    </row>
    <row r="14" spans="1:84" ht="20.100000000000001" customHeight="1" x14ac:dyDescent="0.35">
      <c r="A14" s="50" t="s">
        <v>533</v>
      </c>
      <c r="B14" s="50" t="s">
        <v>590</v>
      </c>
      <c r="C14" s="50" t="s">
        <v>131</v>
      </c>
      <c r="D14" s="50" t="s">
        <v>140</v>
      </c>
      <c r="E14" s="50" t="s">
        <v>140</v>
      </c>
      <c r="F14" s="50" t="s">
        <v>143</v>
      </c>
      <c r="G14" s="50" t="s">
        <v>140</v>
      </c>
      <c r="H14" s="50" t="s">
        <v>140</v>
      </c>
      <c r="I14" s="50" t="s">
        <v>140</v>
      </c>
      <c r="J14" s="50" t="s">
        <v>140</v>
      </c>
      <c r="AA14" s="50" t="s">
        <v>107</v>
      </c>
      <c r="AB14" s="50" t="s">
        <v>74</v>
      </c>
      <c r="AC14" s="50" t="s">
        <v>76</v>
      </c>
      <c r="AD14" s="50" t="s">
        <v>108</v>
      </c>
      <c r="AE14" s="50" t="s">
        <v>108</v>
      </c>
      <c r="AF14" s="50" t="s">
        <v>81</v>
      </c>
      <c r="AG14" s="50" t="s">
        <v>81</v>
      </c>
      <c r="AH14" s="50" t="s">
        <v>81</v>
      </c>
      <c r="AI14" s="50" t="s">
        <v>81</v>
      </c>
      <c r="AJ14" s="50" t="s">
        <v>81</v>
      </c>
    </row>
    <row r="15" spans="1:84" ht="20.100000000000001" customHeight="1" x14ac:dyDescent="0.35">
      <c r="A15" s="50" t="s">
        <v>548</v>
      </c>
      <c r="B15" s="56" t="s">
        <v>357</v>
      </c>
      <c r="AA15" s="50" t="s">
        <v>109</v>
      </c>
      <c r="AB15" s="50" t="s">
        <v>74</v>
      </c>
      <c r="AC15" s="50" t="s">
        <v>106</v>
      </c>
      <c r="AD15" s="50" t="s">
        <v>81</v>
      </c>
      <c r="AE15" s="50" t="s">
        <v>81</v>
      </c>
      <c r="AF15" s="50" t="s">
        <v>81</v>
      </c>
      <c r="AG15" s="50" t="s">
        <v>81</v>
      </c>
      <c r="AH15" s="50" t="s">
        <v>81</v>
      </c>
      <c r="AI15" s="50" t="s">
        <v>81</v>
      </c>
      <c r="AJ15" s="50" t="s">
        <v>81</v>
      </c>
    </row>
    <row r="16" spans="1:84" ht="20.100000000000001" customHeight="1" x14ac:dyDescent="0.35">
      <c r="A16" s="50" t="s">
        <v>591</v>
      </c>
      <c r="B16" s="56" t="s">
        <v>357</v>
      </c>
      <c r="C16" s="50" t="s">
        <v>356</v>
      </c>
      <c r="AA16" s="50" t="s">
        <v>223</v>
      </c>
      <c r="AB16" s="50" t="s">
        <v>74</v>
      </c>
      <c r="AC16" s="50" t="s">
        <v>76</v>
      </c>
      <c r="AD16" s="50" t="s">
        <v>81</v>
      </c>
      <c r="AE16" s="50" t="s">
        <v>81</v>
      </c>
      <c r="AF16" s="50" t="s">
        <v>81</v>
      </c>
      <c r="AG16" s="50" t="s">
        <v>81</v>
      </c>
      <c r="AH16" s="50" t="s">
        <v>81</v>
      </c>
      <c r="AI16" s="50" t="s">
        <v>81</v>
      </c>
      <c r="AJ16" s="50" t="s">
        <v>81</v>
      </c>
    </row>
    <row r="17" spans="1:36" ht="20.100000000000001" customHeight="1" x14ac:dyDescent="0.35">
      <c r="A17" s="50" t="s">
        <v>549</v>
      </c>
      <c r="B17" s="56" t="s">
        <v>357</v>
      </c>
      <c r="AA17" s="50" t="s">
        <v>110</v>
      </c>
      <c r="AB17" s="50" t="s">
        <v>74</v>
      </c>
      <c r="AC17" s="50" t="s">
        <v>106</v>
      </c>
      <c r="AD17" s="50" t="s">
        <v>81</v>
      </c>
      <c r="AE17" s="50" t="s">
        <v>108</v>
      </c>
      <c r="AF17" s="50" t="s">
        <v>81</v>
      </c>
      <c r="AG17" s="50" t="s">
        <v>81</v>
      </c>
      <c r="AH17" s="50" t="s">
        <v>81</v>
      </c>
      <c r="AI17" s="50" t="s">
        <v>81</v>
      </c>
      <c r="AJ17" s="50" t="s">
        <v>110</v>
      </c>
    </row>
    <row r="18" spans="1:36" ht="20.100000000000001" customHeight="1" x14ac:dyDescent="0.35">
      <c r="A18" s="50" t="s">
        <v>592</v>
      </c>
      <c r="B18" s="56" t="s">
        <v>357</v>
      </c>
      <c r="C18" s="50" t="s">
        <v>362</v>
      </c>
      <c r="D18" s="50" t="s">
        <v>361</v>
      </c>
      <c r="E18" s="50" t="s">
        <v>364</v>
      </c>
      <c r="F18" s="50" t="s">
        <v>370</v>
      </c>
      <c r="G18" s="50" t="s">
        <v>374</v>
      </c>
      <c r="H18" s="50" t="s">
        <v>377</v>
      </c>
      <c r="I18" s="50" t="s">
        <v>380</v>
      </c>
      <c r="AA18" s="50" t="s">
        <v>80</v>
      </c>
      <c r="AB18" s="50" t="s">
        <v>105</v>
      </c>
      <c r="AC18" s="50" t="s">
        <v>111</v>
      </c>
      <c r="AD18" s="50" t="s">
        <v>112</v>
      </c>
      <c r="AE18" s="50" t="s">
        <v>80</v>
      </c>
      <c r="AF18" s="50" t="s">
        <v>112</v>
      </c>
      <c r="AG18" s="50" t="s">
        <v>112</v>
      </c>
      <c r="AH18" s="50" t="s">
        <v>112</v>
      </c>
      <c r="AI18" s="50" t="s">
        <v>80</v>
      </c>
      <c r="AJ18" s="50" t="s">
        <v>110</v>
      </c>
    </row>
    <row r="19" spans="1:36" ht="20.100000000000001" customHeight="1" x14ac:dyDescent="0.35">
      <c r="A19" s="50" t="s">
        <v>593</v>
      </c>
      <c r="B19" s="50" t="s">
        <v>462</v>
      </c>
      <c r="C19" s="50" t="s">
        <v>363</v>
      </c>
      <c r="D19" s="50" t="s">
        <v>360</v>
      </c>
      <c r="E19" s="50" t="s">
        <v>365</v>
      </c>
      <c r="F19" s="50" t="s">
        <v>372</v>
      </c>
      <c r="G19" s="50" t="s">
        <v>376</v>
      </c>
      <c r="H19" s="50" t="s">
        <v>379</v>
      </c>
      <c r="I19" s="50" t="s">
        <v>382</v>
      </c>
      <c r="AA19" s="50" t="s">
        <v>112</v>
      </c>
      <c r="AB19" s="50" t="s">
        <v>105</v>
      </c>
      <c r="AC19" s="50" t="s">
        <v>111</v>
      </c>
      <c r="AD19" s="50" t="s">
        <v>112</v>
      </c>
      <c r="AE19" s="50" t="s">
        <v>113</v>
      </c>
      <c r="AF19" s="50" t="s">
        <v>112</v>
      </c>
      <c r="AG19" s="50" t="s">
        <v>112</v>
      </c>
      <c r="AH19" s="50" t="s">
        <v>112</v>
      </c>
      <c r="AI19" s="50" t="s">
        <v>80</v>
      </c>
      <c r="AJ19" s="50" t="s">
        <v>110</v>
      </c>
    </row>
    <row r="20" spans="1:36" ht="20.100000000000001" customHeight="1" x14ac:dyDescent="0.35">
      <c r="A20" s="50" t="s">
        <v>553</v>
      </c>
      <c r="B20" s="50" t="s">
        <v>358</v>
      </c>
      <c r="C20" s="50" t="s">
        <v>366</v>
      </c>
      <c r="D20" s="50" t="s">
        <v>366</v>
      </c>
      <c r="E20" s="50" t="s">
        <v>366</v>
      </c>
      <c r="F20" s="50" t="s">
        <v>366</v>
      </c>
      <c r="G20" s="50" t="s">
        <v>366</v>
      </c>
      <c r="AA20" s="50" t="s">
        <v>225</v>
      </c>
      <c r="AB20" s="50" t="s">
        <v>74</v>
      </c>
      <c r="AC20" s="50" t="s">
        <v>225</v>
      </c>
      <c r="AD20" s="50" t="s">
        <v>225</v>
      </c>
      <c r="AE20" s="50" t="s">
        <v>225</v>
      </c>
      <c r="AF20" s="55" t="s">
        <v>227</v>
      </c>
      <c r="AG20" s="50" t="s">
        <v>228</v>
      </c>
      <c r="AH20" s="50" t="s">
        <v>228</v>
      </c>
      <c r="AI20" s="50" t="s">
        <v>225</v>
      </c>
      <c r="AJ20" s="50" t="s">
        <v>110</v>
      </c>
    </row>
    <row r="21" spans="1:36" ht="20.100000000000001" customHeight="1" x14ac:dyDescent="0.35">
      <c r="A21" s="50" t="s">
        <v>594</v>
      </c>
      <c r="B21" s="56" t="s">
        <v>357</v>
      </c>
      <c r="C21" s="50">
        <v>1521</v>
      </c>
      <c r="D21" s="50">
        <v>3306</v>
      </c>
      <c r="E21" s="50">
        <v>50000</v>
      </c>
      <c r="F21" s="50">
        <v>1433</v>
      </c>
      <c r="G21" s="50">
        <v>5432</v>
      </c>
      <c r="H21" s="50">
        <v>5432</v>
      </c>
      <c r="I21" s="50">
        <v>1025</v>
      </c>
      <c r="AA21" s="50" t="s">
        <v>625</v>
      </c>
      <c r="AB21" s="50" t="s">
        <v>74</v>
      </c>
      <c r="AC21" s="50" t="s">
        <v>626</v>
      </c>
      <c r="AD21" s="50" t="s">
        <v>625</v>
      </c>
      <c r="AE21" s="50" t="s">
        <v>625</v>
      </c>
      <c r="AF21" s="50" t="s">
        <v>625</v>
      </c>
      <c r="AG21" s="50" t="s">
        <v>625</v>
      </c>
      <c r="AH21" s="50" t="s">
        <v>625</v>
      </c>
      <c r="AI21" s="50" t="s">
        <v>625</v>
      </c>
      <c r="AJ21" s="50" t="s">
        <v>625</v>
      </c>
    </row>
    <row r="22" spans="1:36" ht="20.100000000000001" customHeight="1" x14ac:dyDescent="0.35">
      <c r="A22" s="50" t="s">
        <v>567</v>
      </c>
      <c r="B22" s="56" t="s">
        <v>357</v>
      </c>
      <c r="C22" s="50" t="s">
        <v>367</v>
      </c>
      <c r="D22" s="50" t="s">
        <v>359</v>
      </c>
      <c r="E22" s="50" t="s">
        <v>369</v>
      </c>
      <c r="F22" s="50" t="s">
        <v>371</v>
      </c>
      <c r="G22" s="50" t="s">
        <v>375</v>
      </c>
      <c r="H22" s="50" t="s">
        <v>378</v>
      </c>
      <c r="I22" s="50" t="s">
        <v>381</v>
      </c>
      <c r="AA22" s="50" t="s">
        <v>626</v>
      </c>
      <c r="AB22" s="50" t="s">
        <v>74</v>
      </c>
      <c r="AC22" s="50" t="s">
        <v>626</v>
      </c>
      <c r="AD22" s="50" t="s">
        <v>625</v>
      </c>
      <c r="AE22" s="50" t="s">
        <v>625</v>
      </c>
      <c r="AF22" s="50" t="s">
        <v>625</v>
      </c>
      <c r="AG22" s="50" t="s">
        <v>625</v>
      </c>
      <c r="AH22" s="50" t="s">
        <v>625</v>
      </c>
      <c r="AI22" s="50" t="s">
        <v>625</v>
      </c>
      <c r="AJ22" s="50" t="s">
        <v>625</v>
      </c>
    </row>
    <row r="23" spans="1:36" ht="20.100000000000001" customHeight="1" x14ac:dyDescent="0.35">
      <c r="A23" s="50" t="s">
        <v>456</v>
      </c>
      <c r="B23" s="56" t="s">
        <v>357</v>
      </c>
      <c r="C23" s="50" t="s">
        <v>368</v>
      </c>
      <c r="D23" s="50" t="s">
        <v>359</v>
      </c>
      <c r="E23" s="50" t="s">
        <v>369</v>
      </c>
      <c r="F23" s="50" t="s">
        <v>371</v>
      </c>
      <c r="G23" s="50" t="s">
        <v>375</v>
      </c>
      <c r="H23" s="50" t="s">
        <v>378</v>
      </c>
      <c r="I23" s="50" t="s">
        <v>381</v>
      </c>
    </row>
    <row r="24" spans="1:36" ht="20.100000000000001" customHeight="1" x14ac:dyDescent="0.35">
      <c r="A24" s="50" t="s">
        <v>459</v>
      </c>
      <c r="B24" s="56" t="s">
        <v>357</v>
      </c>
      <c r="C24" s="50" t="s">
        <v>373</v>
      </c>
      <c r="D24" s="50" t="s">
        <v>373</v>
      </c>
      <c r="E24" s="50" t="s">
        <v>373</v>
      </c>
      <c r="F24" s="50" t="s">
        <v>373</v>
      </c>
      <c r="G24" s="50" t="s">
        <v>373</v>
      </c>
    </row>
  </sheetData>
  <phoneticPr fontId="1" type="noConversion"/>
  <conditionalFormatting sqref="AA1:AJ1 AJ2 AA2:AE3 AG3:AJ3 AG2:AH2 AA4:AJ7 AG8:AH8 AA8:AE11 AG9:AJ11 AA12:AJ19 A1:J24">
    <cfRule type="containsBlanks" dxfId="88" priority="12">
      <formula>LEN(TRIM(A1))=0</formula>
    </cfRule>
  </conditionalFormatting>
  <conditionalFormatting sqref="BA1:BI4">
    <cfRule type="containsBlanks" dxfId="87" priority="10">
      <formula>LEN(TRIM(BA1))=0</formula>
    </cfRule>
  </conditionalFormatting>
  <conditionalFormatting sqref="AI2">
    <cfRule type="containsBlanks" dxfId="86" priority="9">
      <formula>LEN(TRIM(AI2))=0</formula>
    </cfRule>
  </conditionalFormatting>
  <conditionalFormatting sqref="AI8">
    <cfRule type="containsBlanks" dxfId="85" priority="8">
      <formula>LEN(TRIM(AI8))=0</formula>
    </cfRule>
  </conditionalFormatting>
  <conditionalFormatting sqref="AB20">
    <cfRule type="containsBlanks" dxfId="84" priority="7">
      <formula>LEN(TRIM(AB20))=0</formula>
    </cfRule>
  </conditionalFormatting>
  <conditionalFormatting sqref="AJ8">
    <cfRule type="containsBlanks" dxfId="83" priority="6">
      <formula>LEN(TRIM(AJ8))=0</formula>
    </cfRule>
  </conditionalFormatting>
  <conditionalFormatting sqref="AJ20">
    <cfRule type="containsBlanks" dxfId="82" priority="5">
      <formula>LEN(TRIM(AJ20))=0</formula>
    </cfRule>
  </conditionalFormatting>
  <conditionalFormatting sqref="AF2:AF3">
    <cfRule type="containsBlanks" dxfId="81" priority="4">
      <formula>LEN(TRIM(AF2))=0</formula>
    </cfRule>
  </conditionalFormatting>
  <conditionalFormatting sqref="AF8:AF10">
    <cfRule type="containsBlanks" dxfId="80" priority="3">
      <formula>LEN(TRIM(AF8))=0</formula>
    </cfRule>
  </conditionalFormatting>
  <conditionalFormatting sqref="AF11">
    <cfRule type="containsBlanks" dxfId="79" priority="2">
      <formula>LEN(TRIM(AF11))=0</formula>
    </cfRule>
  </conditionalFormatting>
  <conditionalFormatting sqref="AA21:AJ22">
    <cfRule type="containsBlanks" dxfId="78" priority="1">
      <formula>LEN(TRIM(AA21))=0</formula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0000"/>
  </sheetPr>
  <dimension ref="A1:K2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50" customWidth="1"/>
    <col min="5" max="5" width="12.640625" style="50" customWidth="1"/>
    <col min="6" max="7" width="8.640625" style="50" customWidth="1"/>
    <col min="8" max="9" width="20.640625" style="50" customWidth="1"/>
    <col min="10" max="11" width="8.640625" style="50" customWidth="1"/>
    <col min="12" max="16384" width="9.140625" style="50"/>
  </cols>
  <sheetData>
    <row r="1" spans="1:11" x14ac:dyDescent="0.35">
      <c r="A1" s="50" t="s">
        <v>635</v>
      </c>
      <c r="B1" s="50" t="s">
        <v>636</v>
      </c>
      <c r="C1" s="50" t="s">
        <v>637</v>
      </c>
      <c r="D1" s="50" t="s">
        <v>638</v>
      </c>
      <c r="E1" s="50" t="s">
        <v>639</v>
      </c>
      <c r="F1" s="50" t="s">
        <v>640</v>
      </c>
      <c r="G1" s="50" t="s">
        <v>641</v>
      </c>
      <c r="H1" s="50" t="s">
        <v>642</v>
      </c>
      <c r="I1" s="50" t="s">
        <v>643</v>
      </c>
      <c r="J1" s="50" t="s">
        <v>644</v>
      </c>
      <c r="K1" s="50" t="s">
        <v>645</v>
      </c>
    </row>
    <row r="2" spans="1:11" x14ac:dyDescent="0.35">
      <c r="A2" s="50" t="s">
        <v>667</v>
      </c>
      <c r="B2" s="50" t="s">
        <v>647</v>
      </c>
      <c r="C2" s="50" t="s">
        <v>640</v>
      </c>
      <c r="D2" s="50" t="s">
        <v>648</v>
      </c>
      <c r="E2" s="50" t="s">
        <v>649</v>
      </c>
      <c r="F2" s="50" t="s">
        <v>66</v>
      </c>
      <c r="G2" s="50" t="s">
        <v>65</v>
      </c>
      <c r="I2" s="50" t="s">
        <v>650</v>
      </c>
    </row>
    <row r="3" spans="1:11" x14ac:dyDescent="0.35">
      <c r="A3" s="50" t="s">
        <v>667</v>
      </c>
      <c r="B3" s="50" t="s">
        <v>647</v>
      </c>
      <c r="C3" s="50" t="s">
        <v>668</v>
      </c>
      <c r="D3" s="50" t="s">
        <v>651</v>
      </c>
      <c r="E3" s="50" t="s">
        <v>652</v>
      </c>
    </row>
    <row r="4" spans="1:11" x14ac:dyDescent="0.35">
      <c r="A4" s="50" t="s">
        <v>667</v>
      </c>
      <c r="B4" s="50" t="s">
        <v>647</v>
      </c>
      <c r="C4" s="50" t="s">
        <v>669</v>
      </c>
      <c r="D4" s="50" t="s">
        <v>653</v>
      </c>
      <c r="E4" s="50" t="s">
        <v>654</v>
      </c>
    </row>
    <row r="5" spans="1:11" x14ac:dyDescent="0.35">
      <c r="A5" s="50" t="s">
        <v>667</v>
      </c>
      <c r="B5" s="50" t="s">
        <v>647</v>
      </c>
      <c r="C5" s="50" t="s">
        <v>670</v>
      </c>
      <c r="D5" s="50" t="s">
        <v>655</v>
      </c>
      <c r="E5" s="50" t="s">
        <v>656</v>
      </c>
    </row>
    <row r="6" spans="1:11" x14ac:dyDescent="0.35">
      <c r="A6" s="50" t="s">
        <v>667</v>
      </c>
      <c r="B6" s="50" t="s">
        <v>647</v>
      </c>
      <c r="C6" s="50" t="s">
        <v>671</v>
      </c>
      <c r="D6" s="50" t="s">
        <v>657</v>
      </c>
      <c r="E6" s="50" t="s">
        <v>658</v>
      </c>
    </row>
    <row r="7" spans="1:11" x14ac:dyDescent="0.35">
      <c r="A7" s="50" t="s">
        <v>667</v>
      </c>
      <c r="B7" s="50" t="s">
        <v>647</v>
      </c>
      <c r="C7" s="50" t="s">
        <v>672</v>
      </c>
      <c r="D7" s="50" t="s">
        <v>659</v>
      </c>
      <c r="E7" s="50" t="s">
        <v>649</v>
      </c>
    </row>
    <row r="8" spans="1:11" x14ac:dyDescent="0.35">
      <c r="A8" s="50" t="s">
        <v>667</v>
      </c>
      <c r="B8" s="50" t="s">
        <v>647</v>
      </c>
      <c r="C8" s="50" t="s">
        <v>673</v>
      </c>
      <c r="D8" s="50" t="s">
        <v>660</v>
      </c>
      <c r="E8" s="50" t="s">
        <v>661</v>
      </c>
    </row>
    <row r="9" spans="1:11" x14ac:dyDescent="0.35">
      <c r="A9" s="50" t="s">
        <v>667</v>
      </c>
      <c r="B9" s="50" t="s">
        <v>647</v>
      </c>
      <c r="C9" s="50" t="s">
        <v>674</v>
      </c>
      <c r="D9" s="50" t="s">
        <v>662</v>
      </c>
      <c r="E9" s="50" t="s">
        <v>656</v>
      </c>
    </row>
    <row r="10" spans="1:11" x14ac:dyDescent="0.35">
      <c r="A10" s="50" t="s">
        <v>667</v>
      </c>
      <c r="B10" s="50" t="s">
        <v>647</v>
      </c>
      <c r="C10" s="50" t="s">
        <v>675</v>
      </c>
      <c r="D10" s="50" t="s">
        <v>663</v>
      </c>
      <c r="E10" s="50" t="s">
        <v>656</v>
      </c>
    </row>
    <row r="11" spans="1:11" x14ac:dyDescent="0.35">
      <c r="A11" s="50" t="s">
        <v>667</v>
      </c>
      <c r="B11" s="50" t="s">
        <v>647</v>
      </c>
      <c r="C11" s="50" t="s">
        <v>676</v>
      </c>
      <c r="D11" s="50" t="s">
        <v>664</v>
      </c>
      <c r="E11" s="50" t="s">
        <v>652</v>
      </c>
    </row>
    <row r="12" spans="1:11" x14ac:dyDescent="0.35">
      <c r="B12" s="50" t="s">
        <v>665</v>
      </c>
      <c r="C12" s="50" t="s">
        <v>640</v>
      </c>
      <c r="D12" s="50" t="s">
        <v>648</v>
      </c>
      <c r="E12" s="50" t="s">
        <v>649</v>
      </c>
      <c r="G12" s="50" t="s">
        <v>65</v>
      </c>
      <c r="H12" s="50">
        <v>0</v>
      </c>
    </row>
    <row r="13" spans="1:11" x14ac:dyDescent="0.35">
      <c r="B13" s="50" t="s">
        <v>665</v>
      </c>
      <c r="C13" s="50" t="s">
        <v>668</v>
      </c>
      <c r="D13" s="50" t="s">
        <v>651</v>
      </c>
      <c r="E13" s="50" t="s">
        <v>652</v>
      </c>
    </row>
    <row r="14" spans="1:11" x14ac:dyDescent="0.35">
      <c r="B14" s="50" t="s">
        <v>665</v>
      </c>
      <c r="C14" s="50" t="s">
        <v>669</v>
      </c>
      <c r="D14" s="50" t="s">
        <v>653</v>
      </c>
      <c r="E14" s="50" t="s">
        <v>654</v>
      </c>
    </row>
    <row r="15" spans="1:11" x14ac:dyDescent="0.35">
      <c r="B15" s="50" t="s">
        <v>665</v>
      </c>
      <c r="C15" s="50" t="s">
        <v>670</v>
      </c>
      <c r="D15" s="50" t="s">
        <v>655</v>
      </c>
      <c r="E15" s="50" t="s">
        <v>656</v>
      </c>
    </row>
    <row r="16" spans="1:11" x14ac:dyDescent="0.35">
      <c r="B16" s="50" t="s">
        <v>665</v>
      </c>
      <c r="C16" s="50" t="s">
        <v>671</v>
      </c>
      <c r="D16" s="50" t="s">
        <v>657</v>
      </c>
      <c r="E16" s="50" t="s">
        <v>658</v>
      </c>
    </row>
    <row r="17" spans="2:5" x14ac:dyDescent="0.35">
      <c r="B17" s="50" t="s">
        <v>665</v>
      </c>
      <c r="C17" s="50" t="s">
        <v>672</v>
      </c>
      <c r="D17" s="50" t="s">
        <v>659</v>
      </c>
      <c r="E17" s="50" t="s">
        <v>649</v>
      </c>
    </row>
    <row r="18" spans="2:5" x14ac:dyDescent="0.35">
      <c r="B18" s="50" t="s">
        <v>665</v>
      </c>
      <c r="C18" s="50" t="s">
        <v>673</v>
      </c>
      <c r="D18" s="50" t="s">
        <v>660</v>
      </c>
      <c r="E18" s="50" t="s">
        <v>661</v>
      </c>
    </row>
    <row r="19" spans="2:5" x14ac:dyDescent="0.35">
      <c r="B19" s="50" t="s">
        <v>665</v>
      </c>
      <c r="C19" s="50" t="s">
        <v>674</v>
      </c>
      <c r="D19" s="50" t="s">
        <v>662</v>
      </c>
      <c r="E19" s="50" t="s">
        <v>656</v>
      </c>
    </row>
    <row r="20" spans="2:5" x14ac:dyDescent="0.35">
      <c r="B20" s="50" t="s">
        <v>665</v>
      </c>
      <c r="C20" s="50" t="s">
        <v>675</v>
      </c>
      <c r="D20" s="50" t="s">
        <v>663</v>
      </c>
      <c r="E20" s="50" t="s">
        <v>656</v>
      </c>
    </row>
    <row r="21" spans="2:5" x14ac:dyDescent="0.35">
      <c r="B21" s="50" t="s">
        <v>665</v>
      </c>
      <c r="C21" s="50" t="s">
        <v>676</v>
      </c>
      <c r="D21" s="50" t="s">
        <v>664</v>
      </c>
      <c r="E21" s="50" t="s">
        <v>652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AAA4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15" customWidth="1"/>
    <col min="2" max="2" width="16.7109375" style="15" customWidth="1"/>
    <col min="3" max="3" width="9" style="23" customWidth="1"/>
    <col min="4" max="4" width="22.5703125" style="23" customWidth="1"/>
    <col min="5" max="5" width="9" style="24" customWidth="1"/>
    <col min="6" max="6" width="18.85546875" style="23" bestFit="1" customWidth="1"/>
    <col min="7" max="7" width="12.85546875" style="23" bestFit="1" customWidth="1"/>
    <col min="8" max="8" width="12.5703125" style="23" customWidth="1"/>
    <col min="9" max="9" width="17.28515625" style="23" bestFit="1" customWidth="1"/>
    <col min="10" max="10" width="39" style="23" customWidth="1"/>
    <col min="11" max="12" width="9" style="23" customWidth="1"/>
    <col min="13" max="14" width="6.85546875" style="23" bestFit="1" customWidth="1"/>
    <col min="15" max="703" width="9" style="23" customWidth="1"/>
    <col min="704" max="16384" width="9.140625" style="15"/>
  </cols>
  <sheetData>
    <row r="1" spans="1:17" ht="12" customHeight="1" x14ac:dyDescent="0.35">
      <c r="A1" s="58" t="s">
        <v>595</v>
      </c>
      <c r="B1" s="58"/>
      <c r="D1" s="51" t="s">
        <v>425</v>
      </c>
      <c r="E1" s="24" t="s">
        <v>27</v>
      </c>
      <c r="F1" s="23" t="s">
        <v>158</v>
      </c>
      <c r="G1" s="23" t="s">
        <v>159</v>
      </c>
      <c r="H1" s="23" t="s">
        <v>34</v>
      </c>
      <c r="I1" s="23" t="s">
        <v>160</v>
      </c>
      <c r="J1" s="23" t="s">
        <v>404</v>
      </c>
      <c r="K1" s="28" t="s">
        <v>44</v>
      </c>
      <c r="L1" s="23" t="s">
        <v>55</v>
      </c>
      <c r="M1" s="23" t="s">
        <v>161</v>
      </c>
      <c r="N1" s="23" t="s">
        <v>154</v>
      </c>
      <c r="O1" s="23" t="s">
        <v>155</v>
      </c>
      <c r="P1" s="23" t="s">
        <v>156</v>
      </c>
      <c r="Q1" s="23" t="s">
        <v>157</v>
      </c>
    </row>
    <row r="2" spans="1:17" ht="12" customHeight="1" x14ac:dyDescent="0.35">
      <c r="A2" s="16" t="s">
        <v>596</v>
      </c>
      <c r="B2" s="22" t="s">
        <v>28</v>
      </c>
      <c r="D2" s="51" t="s">
        <v>473</v>
      </c>
      <c r="E2" s="24" t="s">
        <v>163</v>
      </c>
      <c r="F2" s="23" t="s">
        <v>165</v>
      </c>
      <c r="G2" s="23" t="s">
        <v>477</v>
      </c>
      <c r="H2" s="23" t="s">
        <v>166</v>
      </c>
      <c r="I2" s="23" t="s">
        <v>328</v>
      </c>
      <c r="K2" s="23" t="s">
        <v>167</v>
      </c>
      <c r="L2" s="23" t="s">
        <v>169</v>
      </c>
    </row>
    <row r="3" spans="1:17" ht="13.5" x14ac:dyDescent="0.35">
      <c r="A3" s="16" t="s">
        <v>597</v>
      </c>
      <c r="B3" s="17" t="s">
        <v>562</v>
      </c>
      <c r="D3" s="51" t="s">
        <v>474</v>
      </c>
      <c r="E3" s="24" t="s">
        <v>170</v>
      </c>
      <c r="F3" s="23" t="s">
        <v>164</v>
      </c>
      <c r="G3" s="23" t="s">
        <v>477</v>
      </c>
      <c r="H3" s="23" t="s">
        <v>171</v>
      </c>
      <c r="I3" s="23" t="s">
        <v>329</v>
      </c>
      <c r="K3" s="23" t="s">
        <v>172</v>
      </c>
      <c r="L3" s="23" t="s">
        <v>168</v>
      </c>
    </row>
    <row r="4" spans="1:17" ht="13.5" x14ac:dyDescent="0.35">
      <c r="A4" s="16" t="s">
        <v>601</v>
      </c>
      <c r="B4" s="17" t="s">
        <v>562</v>
      </c>
      <c r="D4" s="51" t="s">
        <v>475</v>
      </c>
      <c r="E4" s="24" t="s">
        <v>162</v>
      </c>
      <c r="F4" s="23" t="s">
        <v>165</v>
      </c>
      <c r="G4" s="23" t="s">
        <v>477</v>
      </c>
      <c r="H4" s="23" t="s">
        <v>173</v>
      </c>
      <c r="I4" s="23" t="s">
        <v>330</v>
      </c>
      <c r="K4" s="23" t="s">
        <v>174</v>
      </c>
      <c r="L4" s="23" t="s">
        <v>169</v>
      </c>
    </row>
    <row r="5" spans="1:17" x14ac:dyDescent="0.35">
      <c r="D5" s="51" t="s">
        <v>476</v>
      </c>
      <c r="E5" s="24" t="s">
        <v>175</v>
      </c>
      <c r="F5" s="23" t="s">
        <v>164</v>
      </c>
      <c r="G5" s="23" t="s">
        <v>477</v>
      </c>
      <c r="H5" s="23" t="s">
        <v>176</v>
      </c>
      <c r="I5" s="23" t="s">
        <v>331</v>
      </c>
      <c r="K5" s="23" t="s">
        <v>177</v>
      </c>
      <c r="L5" s="23" t="s">
        <v>168</v>
      </c>
    </row>
    <row r="6" spans="1:17" ht="13.5" x14ac:dyDescent="0.35">
      <c r="A6" s="58" t="s">
        <v>598</v>
      </c>
      <c r="B6" s="58"/>
      <c r="D6" s="51" t="s">
        <v>478</v>
      </c>
      <c r="E6" s="24" t="s">
        <v>162</v>
      </c>
      <c r="F6" s="23" t="s">
        <v>179</v>
      </c>
      <c r="G6" s="23" t="s">
        <v>463</v>
      </c>
      <c r="H6" s="23" t="s">
        <v>231</v>
      </c>
      <c r="I6" s="23" t="s">
        <v>332</v>
      </c>
      <c r="J6" s="23" t="s">
        <v>602</v>
      </c>
      <c r="K6" s="23" t="s">
        <v>232</v>
      </c>
      <c r="L6" s="23" t="s">
        <v>168</v>
      </c>
    </row>
    <row r="7" spans="1:17" ht="13.5" x14ac:dyDescent="0.35">
      <c r="A7" s="16" t="s">
        <v>565</v>
      </c>
      <c r="B7" s="17" t="s">
        <v>274</v>
      </c>
      <c r="D7" s="51" t="s">
        <v>479</v>
      </c>
      <c r="E7" s="24" t="s">
        <v>178</v>
      </c>
      <c r="F7" s="23" t="s">
        <v>198</v>
      </c>
      <c r="G7" s="23" t="s">
        <v>463</v>
      </c>
      <c r="H7" s="23" t="s">
        <v>180</v>
      </c>
      <c r="I7" s="23" t="s">
        <v>603</v>
      </c>
      <c r="J7" s="23" t="s">
        <v>464</v>
      </c>
      <c r="K7" s="23" t="s">
        <v>167</v>
      </c>
      <c r="L7" s="23" t="s">
        <v>168</v>
      </c>
    </row>
    <row r="8" spans="1:17" ht="13.5" x14ac:dyDescent="0.35">
      <c r="A8" s="16" t="s">
        <v>480</v>
      </c>
      <c r="B8" s="17" t="s">
        <v>274</v>
      </c>
      <c r="D8" s="51" t="s">
        <v>481</v>
      </c>
      <c r="E8" s="24" t="s">
        <v>170</v>
      </c>
      <c r="F8" s="23" t="s">
        <v>179</v>
      </c>
      <c r="G8" s="23" t="s">
        <v>463</v>
      </c>
      <c r="H8" s="23" t="s">
        <v>181</v>
      </c>
      <c r="I8" s="23" t="s">
        <v>333</v>
      </c>
      <c r="J8" s="23" t="s">
        <v>464</v>
      </c>
      <c r="K8" s="23" t="s">
        <v>172</v>
      </c>
      <c r="L8" s="23" t="s">
        <v>168</v>
      </c>
    </row>
    <row r="9" spans="1:17" ht="13.5" x14ac:dyDescent="0.35">
      <c r="A9" s="16" t="s">
        <v>555</v>
      </c>
      <c r="B9" s="18">
        <v>20</v>
      </c>
      <c r="D9" s="51" t="s">
        <v>482</v>
      </c>
      <c r="E9" s="24" t="s">
        <v>162</v>
      </c>
      <c r="F9" s="23" t="s">
        <v>182</v>
      </c>
      <c r="G9" s="23" t="s">
        <v>463</v>
      </c>
      <c r="H9" s="23" t="s">
        <v>183</v>
      </c>
      <c r="I9" s="23" t="s">
        <v>604</v>
      </c>
      <c r="J9" s="23" t="s">
        <v>561</v>
      </c>
      <c r="K9" s="23" t="s">
        <v>174</v>
      </c>
      <c r="L9" s="23" t="s">
        <v>168</v>
      </c>
    </row>
    <row r="10" spans="1:17" ht="13.5" x14ac:dyDescent="0.35">
      <c r="A10" s="19" t="s">
        <v>605</v>
      </c>
      <c r="B10" s="18" t="s">
        <v>606</v>
      </c>
      <c r="D10" s="51" t="s">
        <v>483</v>
      </c>
      <c r="E10" s="24" t="s">
        <v>163</v>
      </c>
      <c r="F10" s="23" t="s">
        <v>182</v>
      </c>
      <c r="G10" s="23" t="s">
        <v>463</v>
      </c>
      <c r="H10" s="23" t="s">
        <v>184</v>
      </c>
      <c r="I10" s="23" t="s">
        <v>334</v>
      </c>
      <c r="J10" s="23" t="s">
        <v>561</v>
      </c>
      <c r="K10" s="23" t="s">
        <v>177</v>
      </c>
      <c r="L10" s="23" t="s">
        <v>169</v>
      </c>
    </row>
    <row r="11" spans="1:17" ht="13.5" x14ac:dyDescent="0.35">
      <c r="A11" s="19" t="s">
        <v>607</v>
      </c>
      <c r="B11" s="18" t="s">
        <v>4</v>
      </c>
      <c r="D11" s="51" t="s">
        <v>484</v>
      </c>
      <c r="E11" s="24" t="s">
        <v>163</v>
      </c>
      <c r="F11" s="23" t="s">
        <v>179</v>
      </c>
      <c r="G11" s="23" t="s">
        <v>463</v>
      </c>
      <c r="H11" s="23" t="s">
        <v>185</v>
      </c>
      <c r="I11" s="23" t="s">
        <v>539</v>
      </c>
      <c r="J11" s="23" t="s">
        <v>465</v>
      </c>
      <c r="K11" s="23" t="s">
        <v>186</v>
      </c>
      <c r="L11" s="23" t="s">
        <v>169</v>
      </c>
    </row>
    <row r="12" spans="1:17" x14ac:dyDescent="0.35">
      <c r="D12" s="51" t="s">
        <v>485</v>
      </c>
      <c r="E12" s="24" t="s">
        <v>187</v>
      </c>
      <c r="F12" s="23" t="s">
        <v>188</v>
      </c>
      <c r="G12" s="23" t="s">
        <v>463</v>
      </c>
      <c r="H12" s="23" t="s">
        <v>189</v>
      </c>
      <c r="I12" s="23" t="s">
        <v>335</v>
      </c>
      <c r="J12" s="23" t="s">
        <v>464</v>
      </c>
      <c r="K12" s="23" t="s">
        <v>190</v>
      </c>
      <c r="L12" s="23" t="s">
        <v>169</v>
      </c>
    </row>
    <row r="13" spans="1:17" ht="13.5" x14ac:dyDescent="0.35">
      <c r="A13" s="58" t="s">
        <v>599</v>
      </c>
      <c r="B13" s="58"/>
      <c r="D13" s="51" t="s">
        <v>486</v>
      </c>
      <c r="E13" s="24" t="s">
        <v>162</v>
      </c>
      <c r="F13" s="23" t="s">
        <v>179</v>
      </c>
      <c r="G13" s="23" t="s">
        <v>463</v>
      </c>
      <c r="H13" s="23" t="s">
        <v>191</v>
      </c>
      <c r="I13" s="23" t="s">
        <v>336</v>
      </c>
      <c r="J13" s="23" t="s">
        <v>465</v>
      </c>
      <c r="K13" s="23" t="s">
        <v>192</v>
      </c>
      <c r="L13" s="23" t="s">
        <v>169</v>
      </c>
    </row>
    <row r="14" spans="1:17" ht="13.5" x14ac:dyDescent="0.35">
      <c r="A14" s="16" t="s">
        <v>608</v>
      </c>
      <c r="B14" s="18">
        <v>44</v>
      </c>
      <c r="D14" s="51" t="s">
        <v>487</v>
      </c>
      <c r="E14" s="24" t="s">
        <v>162</v>
      </c>
      <c r="F14" s="23" t="s">
        <v>179</v>
      </c>
      <c r="G14" s="23" t="s">
        <v>463</v>
      </c>
      <c r="H14" s="23" t="s">
        <v>193</v>
      </c>
      <c r="I14" s="23" t="s">
        <v>337</v>
      </c>
      <c r="J14" s="23" t="s">
        <v>609</v>
      </c>
      <c r="K14" s="23" t="s">
        <v>194</v>
      </c>
      <c r="L14" s="23" t="s">
        <v>169</v>
      </c>
    </row>
    <row r="15" spans="1:17" x14ac:dyDescent="0.35">
      <c r="B15" s="20"/>
      <c r="D15" s="23" t="s">
        <v>488</v>
      </c>
      <c r="E15" s="24" t="s">
        <v>195</v>
      </c>
      <c r="F15" s="23" t="s">
        <v>188</v>
      </c>
      <c r="G15" s="23" t="s">
        <v>463</v>
      </c>
      <c r="H15" s="23" t="s">
        <v>196</v>
      </c>
      <c r="I15" s="23" t="s">
        <v>338</v>
      </c>
      <c r="J15" s="23" t="s">
        <v>464</v>
      </c>
      <c r="K15" s="23" t="s">
        <v>197</v>
      </c>
      <c r="L15" s="23" t="s">
        <v>168</v>
      </c>
    </row>
    <row r="16" spans="1:17" x14ac:dyDescent="0.35">
      <c r="B16" s="20"/>
      <c r="D16" s="23" t="s">
        <v>489</v>
      </c>
      <c r="E16" s="24" t="s">
        <v>195</v>
      </c>
      <c r="F16" s="23" t="s">
        <v>199</v>
      </c>
      <c r="G16" s="23" t="s">
        <v>610</v>
      </c>
      <c r="H16" s="23" t="s">
        <v>201</v>
      </c>
      <c r="I16" s="23" t="s">
        <v>542</v>
      </c>
      <c r="K16" s="23" t="s">
        <v>203</v>
      </c>
      <c r="L16" s="23" t="s">
        <v>205</v>
      </c>
    </row>
    <row r="17" spans="1:14" x14ac:dyDescent="0.35">
      <c r="D17" s="23" t="s">
        <v>490</v>
      </c>
      <c r="E17" s="24" t="s">
        <v>195</v>
      </c>
      <c r="F17" s="23" t="s">
        <v>200</v>
      </c>
      <c r="G17" s="23" t="s">
        <v>610</v>
      </c>
      <c r="H17" s="23" t="s">
        <v>202</v>
      </c>
      <c r="I17" s="23" t="s">
        <v>536</v>
      </c>
      <c r="K17" s="23" t="s">
        <v>204</v>
      </c>
      <c r="L17" s="23" t="s">
        <v>205</v>
      </c>
    </row>
    <row r="18" spans="1:14" x14ac:dyDescent="0.35">
      <c r="D18" s="23" t="s">
        <v>491</v>
      </c>
      <c r="E18" s="24" t="s">
        <v>162</v>
      </c>
      <c r="F18" s="1" t="s">
        <v>238</v>
      </c>
      <c r="G18" s="1" t="s">
        <v>492</v>
      </c>
      <c r="H18" s="1" t="s">
        <v>233</v>
      </c>
      <c r="I18" s="1" t="s">
        <v>562</v>
      </c>
      <c r="J18" s="1"/>
      <c r="K18" s="23" t="s">
        <v>235</v>
      </c>
      <c r="L18" s="23" t="s">
        <v>168</v>
      </c>
      <c r="M18" s="1"/>
      <c r="N18" s="1"/>
    </row>
    <row r="19" spans="1:14" x14ac:dyDescent="0.35">
      <c r="D19" s="23" t="s">
        <v>493</v>
      </c>
      <c r="E19" s="24" t="s">
        <v>162</v>
      </c>
      <c r="F19" s="1" t="s">
        <v>239</v>
      </c>
      <c r="G19" s="1" t="s">
        <v>492</v>
      </c>
      <c r="H19" s="1" t="s">
        <v>234</v>
      </c>
      <c r="I19" s="1" t="s">
        <v>540</v>
      </c>
      <c r="J19" s="1"/>
      <c r="K19" s="23" t="s">
        <v>236</v>
      </c>
      <c r="L19" s="23" t="s">
        <v>168</v>
      </c>
      <c r="M19" s="1"/>
      <c r="N19" s="1"/>
    </row>
    <row r="20" spans="1:14" x14ac:dyDescent="0.35">
      <c r="D20" s="23" t="s">
        <v>494</v>
      </c>
      <c r="E20" s="24" t="s">
        <v>162</v>
      </c>
      <c r="F20" s="1" t="s">
        <v>237</v>
      </c>
      <c r="G20" s="1" t="s">
        <v>466</v>
      </c>
      <c r="H20" s="1" t="s">
        <v>240</v>
      </c>
      <c r="I20" s="1" t="s">
        <v>556</v>
      </c>
      <c r="J20" s="1"/>
      <c r="K20" s="23" t="s">
        <v>242</v>
      </c>
      <c r="L20" s="23" t="s">
        <v>168</v>
      </c>
      <c r="M20" s="1"/>
      <c r="N20" s="1"/>
    </row>
    <row r="21" spans="1:14" x14ac:dyDescent="0.35">
      <c r="D21" s="23" t="s">
        <v>495</v>
      </c>
      <c r="E21" s="24" t="s">
        <v>162</v>
      </c>
      <c r="F21" s="1" t="s">
        <v>237</v>
      </c>
      <c r="G21" s="1" t="s">
        <v>466</v>
      </c>
      <c r="H21" s="1" t="s">
        <v>241</v>
      </c>
      <c r="I21" s="1" t="s">
        <v>611</v>
      </c>
      <c r="J21" s="1"/>
      <c r="K21" s="23" t="s">
        <v>243</v>
      </c>
      <c r="L21" s="23" t="s">
        <v>168</v>
      </c>
      <c r="M21" s="1"/>
      <c r="N21" s="1"/>
    </row>
    <row r="22" spans="1:14" x14ac:dyDescent="0.35">
      <c r="D22" s="23" t="s">
        <v>496</v>
      </c>
      <c r="E22" s="24" t="s">
        <v>162</v>
      </c>
      <c r="F22" s="1" t="s">
        <v>244</v>
      </c>
      <c r="G22" s="1" t="s">
        <v>497</v>
      </c>
      <c r="H22" s="54" t="s">
        <v>245</v>
      </c>
      <c r="I22" s="1" t="s">
        <v>563</v>
      </c>
      <c r="J22" s="1"/>
      <c r="K22" s="23" t="s">
        <v>248</v>
      </c>
      <c r="L22" s="23" t="s">
        <v>168</v>
      </c>
      <c r="M22" s="1"/>
      <c r="N22" s="1"/>
    </row>
    <row r="23" spans="1:14" x14ac:dyDescent="0.35">
      <c r="D23" s="23" t="s">
        <v>498</v>
      </c>
      <c r="E23" s="24" t="s">
        <v>162</v>
      </c>
      <c r="F23" s="1" t="s">
        <v>244</v>
      </c>
      <c r="G23" s="1" t="s">
        <v>497</v>
      </c>
      <c r="H23" s="54" t="s">
        <v>246</v>
      </c>
      <c r="I23" s="1" t="s">
        <v>612</v>
      </c>
      <c r="J23" s="1"/>
      <c r="K23" s="23" t="s">
        <v>243</v>
      </c>
      <c r="L23" s="23" t="s">
        <v>168</v>
      </c>
      <c r="M23" s="1"/>
      <c r="N23" s="1"/>
    </row>
    <row r="24" spans="1:14" x14ac:dyDescent="0.35">
      <c r="D24" s="23" t="s">
        <v>499</v>
      </c>
      <c r="E24" s="24" t="s">
        <v>162</v>
      </c>
      <c r="F24" s="1" t="s">
        <v>244</v>
      </c>
      <c r="G24" s="1" t="s">
        <v>497</v>
      </c>
      <c r="H24" s="1" t="s">
        <v>247</v>
      </c>
      <c r="I24" s="1" t="s">
        <v>613</v>
      </c>
      <c r="J24" s="1"/>
      <c r="K24" s="23" t="s">
        <v>249</v>
      </c>
      <c r="L24" s="23" t="s">
        <v>168</v>
      </c>
      <c r="M24" s="1"/>
      <c r="N24" s="1"/>
    </row>
    <row r="25" spans="1:14" x14ac:dyDescent="0.35">
      <c r="D25" s="23" t="s">
        <v>500</v>
      </c>
      <c r="E25" s="24" t="s">
        <v>162</v>
      </c>
      <c r="F25" s="1" t="s">
        <v>250</v>
      </c>
      <c r="G25" s="1" t="s">
        <v>467</v>
      </c>
      <c r="H25" s="23" t="s">
        <v>251</v>
      </c>
      <c r="I25" s="23" t="s">
        <v>614</v>
      </c>
      <c r="K25" s="23" t="s">
        <v>255</v>
      </c>
      <c r="L25" s="23" t="s">
        <v>168</v>
      </c>
    </row>
    <row r="26" spans="1:14" x14ac:dyDescent="0.35">
      <c r="D26" s="23" t="s">
        <v>501</v>
      </c>
      <c r="E26" s="24" t="s">
        <v>162</v>
      </c>
      <c r="F26" s="1" t="s">
        <v>250</v>
      </c>
      <c r="G26" s="1" t="s">
        <v>467</v>
      </c>
      <c r="H26" s="23" t="s">
        <v>252</v>
      </c>
      <c r="I26" s="23" t="s">
        <v>615</v>
      </c>
      <c r="K26" s="23" t="s">
        <v>256</v>
      </c>
      <c r="L26" s="23" t="s">
        <v>168</v>
      </c>
    </row>
    <row r="27" spans="1:14" x14ac:dyDescent="0.35">
      <c r="D27" s="23" t="s">
        <v>502</v>
      </c>
      <c r="E27" s="24" t="s">
        <v>162</v>
      </c>
      <c r="F27" s="1" t="s">
        <v>250</v>
      </c>
      <c r="G27" s="1" t="s">
        <v>467</v>
      </c>
      <c r="H27" s="23" t="s">
        <v>253</v>
      </c>
      <c r="I27" s="23" t="s">
        <v>534</v>
      </c>
      <c r="K27" s="23" t="s">
        <v>257</v>
      </c>
      <c r="L27" s="23" t="s">
        <v>168</v>
      </c>
    </row>
    <row r="28" spans="1:14" x14ac:dyDescent="0.35">
      <c r="D28" s="23" t="s">
        <v>503</v>
      </c>
      <c r="E28" s="24" t="s">
        <v>162</v>
      </c>
      <c r="F28" s="1" t="s">
        <v>250</v>
      </c>
      <c r="G28" s="1" t="s">
        <v>467</v>
      </c>
      <c r="H28" s="23" t="s">
        <v>254</v>
      </c>
      <c r="I28" s="23" t="s">
        <v>600</v>
      </c>
      <c r="K28" s="23" t="s">
        <v>258</v>
      </c>
      <c r="L28" s="23" t="s">
        <v>168</v>
      </c>
    </row>
    <row r="29" spans="1:14" x14ac:dyDescent="0.35">
      <c r="A29" s="21" t="s">
        <v>541</v>
      </c>
      <c r="D29" s="23" t="s">
        <v>504</v>
      </c>
      <c r="E29" s="24" t="s">
        <v>162</v>
      </c>
      <c r="F29" s="23" t="s">
        <v>339</v>
      </c>
      <c r="G29" s="23" t="s">
        <v>468</v>
      </c>
      <c r="H29" s="23" t="s">
        <v>340</v>
      </c>
      <c r="I29" s="23" t="s">
        <v>505</v>
      </c>
      <c r="K29" s="23" t="s">
        <v>349</v>
      </c>
      <c r="L29" s="23" t="s">
        <v>168</v>
      </c>
      <c r="M29" s="23" t="s">
        <v>345</v>
      </c>
    </row>
    <row r="30" spans="1:14" x14ac:dyDescent="0.35">
      <c r="A30" s="15" t="s">
        <v>616</v>
      </c>
      <c r="D30" s="23" t="s">
        <v>506</v>
      </c>
      <c r="E30" s="24" t="s">
        <v>162</v>
      </c>
      <c r="F30" s="23" t="s">
        <v>339</v>
      </c>
      <c r="G30" s="23" t="s">
        <v>468</v>
      </c>
      <c r="H30" s="23" t="s">
        <v>341</v>
      </c>
      <c r="I30" s="23" t="s">
        <v>469</v>
      </c>
      <c r="K30" s="23" t="s">
        <v>350</v>
      </c>
      <c r="L30" s="23" t="s">
        <v>168</v>
      </c>
      <c r="M30" s="23" t="s">
        <v>344</v>
      </c>
    </row>
    <row r="31" spans="1:14" x14ac:dyDescent="0.35">
      <c r="A31" s="15" t="s">
        <v>470</v>
      </c>
      <c r="D31" s="23" t="s">
        <v>507</v>
      </c>
      <c r="E31" s="24" t="s">
        <v>162</v>
      </c>
      <c r="F31" s="23" t="s">
        <v>339</v>
      </c>
      <c r="G31" s="23" t="s">
        <v>468</v>
      </c>
      <c r="H31" s="23" t="s">
        <v>342</v>
      </c>
      <c r="I31" s="23" t="s">
        <v>617</v>
      </c>
      <c r="K31" s="23" t="s">
        <v>351</v>
      </c>
      <c r="L31" s="23" t="s">
        <v>168</v>
      </c>
      <c r="M31" s="23" t="s">
        <v>343</v>
      </c>
    </row>
    <row r="32" spans="1:14" x14ac:dyDescent="0.35">
      <c r="A32" s="15" t="s">
        <v>618</v>
      </c>
      <c r="D32" s="23" t="s">
        <v>508</v>
      </c>
      <c r="E32" s="24" t="s">
        <v>162</v>
      </c>
      <c r="F32" s="23" t="s">
        <v>339</v>
      </c>
      <c r="G32" s="23" t="s">
        <v>468</v>
      </c>
      <c r="H32" s="23" t="s">
        <v>346</v>
      </c>
      <c r="I32" s="23" t="s">
        <v>568</v>
      </c>
      <c r="K32" s="23" t="s">
        <v>352</v>
      </c>
      <c r="L32" s="23" t="s">
        <v>348</v>
      </c>
      <c r="M32" s="23" t="s">
        <v>347</v>
      </c>
    </row>
    <row r="33" spans="1:13" x14ac:dyDescent="0.35">
      <c r="A33" s="15" t="s">
        <v>554</v>
      </c>
      <c r="D33" s="23" t="s">
        <v>509</v>
      </c>
      <c r="E33" s="24" t="s">
        <v>162</v>
      </c>
      <c r="F33" s="23" t="s">
        <v>339</v>
      </c>
      <c r="G33" s="23" t="s">
        <v>468</v>
      </c>
      <c r="H33" s="23" t="s">
        <v>353</v>
      </c>
      <c r="I33" s="23" t="s">
        <v>471</v>
      </c>
      <c r="K33" s="23" t="s">
        <v>354</v>
      </c>
      <c r="L33" s="23" t="s">
        <v>355</v>
      </c>
    </row>
    <row r="34" spans="1:13" x14ac:dyDescent="0.35">
      <c r="A34" s="15" t="s">
        <v>510</v>
      </c>
      <c r="D34" s="23" t="s">
        <v>511</v>
      </c>
      <c r="E34" s="24" t="s">
        <v>162</v>
      </c>
      <c r="F34" s="23" t="s">
        <v>339</v>
      </c>
      <c r="G34" s="23" t="s">
        <v>468</v>
      </c>
      <c r="H34" s="23" t="s">
        <v>383</v>
      </c>
      <c r="I34" s="23" t="s">
        <v>516</v>
      </c>
      <c r="K34" s="23" t="s">
        <v>387</v>
      </c>
      <c r="L34" s="23" t="s">
        <v>388</v>
      </c>
      <c r="M34" s="23" t="s">
        <v>384</v>
      </c>
    </row>
    <row r="35" spans="1:13" x14ac:dyDescent="0.35">
      <c r="D35" s="23" t="s">
        <v>512</v>
      </c>
      <c r="E35" s="24" t="s">
        <v>162</v>
      </c>
      <c r="F35" s="23" t="s">
        <v>339</v>
      </c>
      <c r="G35" s="23" t="s">
        <v>468</v>
      </c>
      <c r="H35" s="23" t="s">
        <v>413</v>
      </c>
      <c r="I35" s="23" t="s">
        <v>619</v>
      </c>
      <c r="K35" s="23" t="s">
        <v>414</v>
      </c>
      <c r="L35" s="23" t="s">
        <v>415</v>
      </c>
      <c r="M35" s="23" t="s">
        <v>513</v>
      </c>
    </row>
    <row r="36" spans="1:13" x14ac:dyDescent="0.35">
      <c r="D36" s="23" t="s">
        <v>514</v>
      </c>
      <c r="E36" s="24" t="s">
        <v>162</v>
      </c>
      <c r="F36" s="23" t="s">
        <v>383</v>
      </c>
      <c r="G36" s="23" t="s">
        <v>516</v>
      </c>
      <c r="H36" s="23" t="s">
        <v>384</v>
      </c>
      <c r="I36" s="23" t="s">
        <v>384</v>
      </c>
      <c r="K36" s="23" t="s">
        <v>395</v>
      </c>
      <c r="L36" s="23" t="s">
        <v>388</v>
      </c>
      <c r="M36" s="23" t="s">
        <v>410</v>
      </c>
    </row>
    <row r="37" spans="1:13" x14ac:dyDescent="0.35">
      <c r="D37" s="23" t="s">
        <v>515</v>
      </c>
      <c r="E37" s="24" t="s">
        <v>162</v>
      </c>
      <c r="F37" s="23" t="s">
        <v>383</v>
      </c>
      <c r="G37" s="23" t="s">
        <v>516</v>
      </c>
      <c r="H37" s="23" t="s">
        <v>385</v>
      </c>
      <c r="I37" s="23" t="s">
        <v>385</v>
      </c>
      <c r="K37" s="23" t="s">
        <v>396</v>
      </c>
      <c r="L37" s="23" t="s">
        <v>388</v>
      </c>
      <c r="M37" s="23" t="s">
        <v>411</v>
      </c>
    </row>
    <row r="38" spans="1:13" x14ac:dyDescent="0.35">
      <c r="D38" s="23" t="s">
        <v>517</v>
      </c>
      <c r="E38" s="24" t="s">
        <v>162</v>
      </c>
      <c r="F38" s="23" t="s">
        <v>383</v>
      </c>
      <c r="G38" s="23" t="s">
        <v>516</v>
      </c>
      <c r="H38" s="23" t="s">
        <v>386</v>
      </c>
      <c r="I38" s="23" t="s">
        <v>386</v>
      </c>
      <c r="K38" s="23" t="s">
        <v>398</v>
      </c>
      <c r="L38" s="23" t="s">
        <v>388</v>
      </c>
      <c r="M38" s="23" t="s">
        <v>412</v>
      </c>
    </row>
    <row r="39" spans="1:13" x14ac:dyDescent="0.35">
      <c r="D39" s="23" t="s">
        <v>518</v>
      </c>
      <c r="E39" s="24" t="s">
        <v>162</v>
      </c>
      <c r="F39" s="23" t="s">
        <v>389</v>
      </c>
      <c r="G39" s="23" t="s">
        <v>472</v>
      </c>
      <c r="H39" s="23" t="s">
        <v>401</v>
      </c>
      <c r="I39" s="23" t="s">
        <v>400</v>
      </c>
      <c r="J39" s="23" t="s">
        <v>620</v>
      </c>
      <c r="K39" s="23" t="s">
        <v>190</v>
      </c>
      <c r="L39" s="23" t="s">
        <v>388</v>
      </c>
    </row>
    <row r="40" spans="1:13" x14ac:dyDescent="0.35">
      <c r="D40" s="23" t="s">
        <v>519</v>
      </c>
      <c r="E40" s="24" t="s">
        <v>162</v>
      </c>
      <c r="F40" s="23" t="s">
        <v>389</v>
      </c>
      <c r="G40" s="23" t="s">
        <v>472</v>
      </c>
      <c r="H40" s="23" t="s">
        <v>405</v>
      </c>
      <c r="I40" s="23" t="s">
        <v>390</v>
      </c>
      <c r="J40" s="23" t="s">
        <v>621</v>
      </c>
      <c r="K40" s="23" t="s">
        <v>395</v>
      </c>
      <c r="L40" s="23" t="s">
        <v>388</v>
      </c>
    </row>
    <row r="41" spans="1:13" x14ac:dyDescent="0.35">
      <c r="D41" s="23" t="s">
        <v>520</v>
      </c>
      <c r="E41" s="24" t="s">
        <v>162</v>
      </c>
      <c r="F41" s="23" t="s">
        <v>389</v>
      </c>
      <c r="G41" s="23" t="s">
        <v>472</v>
      </c>
      <c r="H41" s="23" t="s">
        <v>406</v>
      </c>
      <c r="I41" s="23" t="s">
        <v>391</v>
      </c>
      <c r="J41" s="23" t="s">
        <v>535</v>
      </c>
      <c r="K41" s="23" t="s">
        <v>396</v>
      </c>
      <c r="L41" s="23" t="s">
        <v>388</v>
      </c>
    </row>
    <row r="42" spans="1:13" x14ac:dyDescent="0.35">
      <c r="D42" s="23" t="s">
        <v>521</v>
      </c>
      <c r="E42" s="24" t="s">
        <v>162</v>
      </c>
      <c r="F42" s="23" t="s">
        <v>389</v>
      </c>
      <c r="G42" s="23" t="s">
        <v>472</v>
      </c>
      <c r="H42" s="23" t="s">
        <v>407</v>
      </c>
      <c r="I42" s="23" t="s">
        <v>392</v>
      </c>
      <c r="J42" s="23" t="s">
        <v>522</v>
      </c>
      <c r="K42" s="23" t="s">
        <v>397</v>
      </c>
      <c r="L42" s="23" t="s">
        <v>388</v>
      </c>
    </row>
    <row r="43" spans="1:13" x14ac:dyDescent="0.35">
      <c r="D43" s="23" t="s">
        <v>523</v>
      </c>
      <c r="E43" s="24" t="s">
        <v>162</v>
      </c>
      <c r="F43" s="23" t="s">
        <v>389</v>
      </c>
      <c r="G43" s="23" t="s">
        <v>472</v>
      </c>
      <c r="H43" s="23" t="s">
        <v>408</v>
      </c>
      <c r="I43" s="23" t="s">
        <v>393</v>
      </c>
      <c r="J43" s="23" t="s">
        <v>622</v>
      </c>
      <c r="K43" s="23" t="s">
        <v>399</v>
      </c>
      <c r="L43" s="23" t="s">
        <v>388</v>
      </c>
    </row>
    <row r="44" spans="1:13" x14ac:dyDescent="0.35">
      <c r="D44" s="23" t="s">
        <v>524</v>
      </c>
      <c r="E44" s="24" t="s">
        <v>162</v>
      </c>
      <c r="F44" s="23" t="s">
        <v>389</v>
      </c>
      <c r="G44" s="23" t="s">
        <v>472</v>
      </c>
      <c r="H44" s="23" t="s">
        <v>409</v>
      </c>
      <c r="I44" s="23" t="s">
        <v>394</v>
      </c>
      <c r="J44" s="23" t="s">
        <v>623</v>
      </c>
      <c r="K44" s="23" t="s">
        <v>186</v>
      </c>
      <c r="L44" s="23" t="s">
        <v>388</v>
      </c>
    </row>
    <row r="45" spans="1:13" x14ac:dyDescent="0.35">
      <c r="D45" s="23" t="s">
        <v>525</v>
      </c>
      <c r="E45" s="24" t="s">
        <v>162</v>
      </c>
      <c r="F45" s="23" t="s">
        <v>389</v>
      </c>
      <c r="G45" s="23" t="s">
        <v>472</v>
      </c>
      <c r="H45" s="23" t="s">
        <v>402</v>
      </c>
      <c r="I45" s="23" t="s">
        <v>403</v>
      </c>
      <c r="J45" s="23" t="s">
        <v>537</v>
      </c>
      <c r="K45" s="23" t="s">
        <v>192</v>
      </c>
      <c r="L45" s="23" t="s">
        <v>388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1CFEA-AAC0-4376-B7FA-633095434D12}">
  <dimension ref="A1:J11"/>
  <sheetViews>
    <sheetView tabSelected="1"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8.2109375" style="1" bestFit="1" customWidth="1"/>
    <col min="2" max="2" width="8.85546875" style="50" bestFit="1" customWidth="1"/>
    <col min="3" max="3" width="20.2109375" style="50" bestFit="1" customWidth="1"/>
    <col min="4" max="4" width="12.35546875" style="50" bestFit="1" customWidth="1"/>
    <col min="5" max="7" width="7.35546875" style="50" bestFit="1" customWidth="1"/>
    <col min="8" max="8" width="8.92578125" style="50" bestFit="1" customWidth="1"/>
    <col min="9" max="9" width="7.35546875" style="50" bestFit="1" customWidth="1"/>
    <col min="10" max="16384" width="9.140625" style="50"/>
  </cols>
  <sheetData>
    <row r="1" spans="1:10" x14ac:dyDescent="0.35">
      <c r="A1" s="57" t="s">
        <v>632</v>
      </c>
      <c r="B1" s="50" t="s">
        <v>416</v>
      </c>
      <c r="C1" s="50" t="s">
        <v>417</v>
      </c>
      <c r="D1" s="50" t="s">
        <v>418</v>
      </c>
      <c r="E1" s="50" t="s">
        <v>419</v>
      </c>
      <c r="F1" s="50" t="s">
        <v>420</v>
      </c>
      <c r="G1" s="50" t="s">
        <v>421</v>
      </c>
      <c r="H1" s="50" t="s">
        <v>422</v>
      </c>
      <c r="I1" s="50" t="s">
        <v>423</v>
      </c>
      <c r="J1" s="50" t="s">
        <v>424</v>
      </c>
    </row>
    <row r="2" spans="1:10" x14ac:dyDescent="0.35">
      <c r="B2" s="50" t="s">
        <v>419</v>
      </c>
      <c r="C2" s="50" t="s">
        <v>648</v>
      </c>
      <c r="D2" s="50" t="s">
        <v>649</v>
      </c>
      <c r="E2" s="50" t="s">
        <v>66</v>
      </c>
      <c r="F2" s="50" t="s">
        <v>65</v>
      </c>
      <c r="H2" s="50" t="s">
        <v>650</v>
      </c>
    </row>
    <row r="3" spans="1:10" x14ac:dyDescent="0.35">
      <c r="A3" s="1" t="s">
        <v>686</v>
      </c>
      <c r="B3" s="50" t="s">
        <v>677</v>
      </c>
      <c r="C3" s="50" t="s">
        <v>651</v>
      </c>
      <c r="D3" s="50" t="s">
        <v>652</v>
      </c>
    </row>
    <row r="4" spans="1:10" x14ac:dyDescent="0.35">
      <c r="B4" s="50" t="s">
        <v>678</v>
      </c>
      <c r="C4" s="50" t="s">
        <v>653</v>
      </c>
      <c r="D4" s="50" t="s">
        <v>654</v>
      </c>
    </row>
    <row r="5" spans="1:10" x14ac:dyDescent="0.35">
      <c r="B5" s="50" t="s">
        <v>679</v>
      </c>
      <c r="C5" s="50" t="s">
        <v>655</v>
      </c>
      <c r="D5" s="50" t="s">
        <v>656</v>
      </c>
    </row>
    <row r="6" spans="1:10" x14ac:dyDescent="0.35">
      <c r="B6" s="50" t="s">
        <v>680</v>
      </c>
      <c r="C6" s="50" t="s">
        <v>657</v>
      </c>
      <c r="D6" s="50" t="s">
        <v>658</v>
      </c>
    </row>
    <row r="7" spans="1:10" x14ac:dyDescent="0.35">
      <c r="B7" s="50" t="s">
        <v>681</v>
      </c>
      <c r="C7" s="50" t="s">
        <v>659</v>
      </c>
      <c r="D7" s="50" t="s">
        <v>649</v>
      </c>
    </row>
    <row r="8" spans="1:10" x14ac:dyDescent="0.35">
      <c r="B8" s="50" t="s">
        <v>682</v>
      </c>
      <c r="C8" s="50" t="s">
        <v>660</v>
      </c>
      <c r="D8" s="50" t="s">
        <v>661</v>
      </c>
    </row>
    <row r="9" spans="1:10" x14ac:dyDescent="0.35">
      <c r="B9" s="50" t="s">
        <v>683</v>
      </c>
      <c r="C9" s="50" t="s">
        <v>662</v>
      </c>
      <c r="D9" s="50" t="s">
        <v>656</v>
      </c>
    </row>
    <row r="10" spans="1:10" x14ac:dyDescent="0.35">
      <c r="B10" s="50" t="s">
        <v>684</v>
      </c>
      <c r="C10" s="50" t="s">
        <v>663</v>
      </c>
      <c r="D10" s="50" t="s">
        <v>656</v>
      </c>
    </row>
    <row r="11" spans="1:10" x14ac:dyDescent="0.35">
      <c r="B11" s="50" t="s">
        <v>685</v>
      </c>
      <c r="C11" s="50" t="s">
        <v>664</v>
      </c>
      <c r="D11" s="50" t="s">
        <v>652</v>
      </c>
    </row>
  </sheetData>
  <phoneticPr fontId="1" type="noConversion"/>
  <hyperlinks>
    <hyperlink ref="A1" location="目录!A1" display="PERSON" xr:uid="{C1FAC924-AA31-49A9-BB51-112F84B297EF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1A342-54DF-46E0-BFB6-FB9910DD3073}">
  <dimension ref="A1:J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2109375" style="1" bestFit="1" customWidth="1"/>
    <col min="2" max="2" width="8.85546875" style="50" bestFit="1" customWidth="1"/>
    <col min="3" max="3" width="20.2109375" style="50" bestFit="1" customWidth="1"/>
    <col min="4" max="4" width="12.35546875" style="50" bestFit="1" customWidth="1"/>
    <col min="5" max="9" width="7.35546875" style="50" bestFit="1" customWidth="1"/>
    <col min="10" max="16384" width="9.140625" style="50"/>
  </cols>
  <sheetData>
    <row r="1" spans="1:10" x14ac:dyDescent="0.35">
      <c r="A1" s="57" t="s">
        <v>646</v>
      </c>
      <c r="B1" s="50" t="s">
        <v>416</v>
      </c>
      <c r="C1" s="50" t="s">
        <v>417</v>
      </c>
      <c r="D1" s="50" t="s">
        <v>418</v>
      </c>
      <c r="E1" s="50" t="s">
        <v>419</v>
      </c>
      <c r="F1" s="50" t="s">
        <v>420</v>
      </c>
      <c r="G1" s="50" t="s">
        <v>421</v>
      </c>
      <c r="H1" s="50" t="s">
        <v>422</v>
      </c>
      <c r="I1" s="50" t="s">
        <v>423</v>
      </c>
      <c r="J1" s="50" t="s">
        <v>424</v>
      </c>
    </row>
    <row r="2" spans="1:10" x14ac:dyDescent="0.35">
      <c r="B2" s="50" t="s">
        <v>419</v>
      </c>
      <c r="C2" s="50" t="s">
        <v>648</v>
      </c>
      <c r="D2" s="50" t="s">
        <v>649</v>
      </c>
      <c r="F2" s="50" t="s">
        <v>65</v>
      </c>
      <c r="G2" s="50" t="s">
        <v>666</v>
      </c>
    </row>
    <row r="3" spans="1:10" x14ac:dyDescent="0.35">
      <c r="B3" s="50" t="s">
        <v>677</v>
      </c>
      <c r="C3" s="50" t="s">
        <v>651</v>
      </c>
      <c r="D3" s="50" t="s">
        <v>652</v>
      </c>
    </row>
    <row r="4" spans="1:10" x14ac:dyDescent="0.35">
      <c r="B4" s="50" t="s">
        <v>678</v>
      </c>
      <c r="C4" s="50" t="s">
        <v>653</v>
      </c>
      <c r="D4" s="50" t="s">
        <v>654</v>
      </c>
    </row>
    <row r="5" spans="1:10" x14ac:dyDescent="0.35">
      <c r="B5" s="50" t="s">
        <v>679</v>
      </c>
      <c r="C5" s="50" t="s">
        <v>655</v>
      </c>
      <c r="D5" s="50" t="s">
        <v>656</v>
      </c>
    </row>
    <row r="6" spans="1:10" x14ac:dyDescent="0.35">
      <c r="B6" s="50" t="s">
        <v>680</v>
      </c>
      <c r="C6" s="50" t="s">
        <v>657</v>
      </c>
      <c r="D6" s="50" t="s">
        <v>658</v>
      </c>
    </row>
    <row r="7" spans="1:10" x14ac:dyDescent="0.35">
      <c r="B7" s="50" t="s">
        <v>681</v>
      </c>
      <c r="C7" s="50" t="s">
        <v>659</v>
      </c>
      <c r="D7" s="50" t="s">
        <v>649</v>
      </c>
    </row>
    <row r="8" spans="1:10" x14ac:dyDescent="0.35">
      <c r="B8" s="50" t="s">
        <v>682</v>
      </c>
      <c r="C8" s="50" t="s">
        <v>660</v>
      </c>
      <c r="D8" s="50" t="s">
        <v>661</v>
      </c>
    </row>
    <row r="9" spans="1:10" x14ac:dyDescent="0.35">
      <c r="B9" s="50" t="s">
        <v>683</v>
      </c>
      <c r="C9" s="50" t="s">
        <v>662</v>
      </c>
      <c r="D9" s="50" t="s">
        <v>656</v>
      </c>
    </row>
    <row r="10" spans="1:10" x14ac:dyDescent="0.35">
      <c r="B10" s="50" t="s">
        <v>684</v>
      </c>
      <c r="C10" s="50" t="s">
        <v>663</v>
      </c>
      <c r="D10" s="50" t="s">
        <v>656</v>
      </c>
    </row>
    <row r="11" spans="1:10" x14ac:dyDescent="0.35">
      <c r="B11" s="50" t="s">
        <v>685</v>
      </c>
      <c r="C11" s="50" t="s">
        <v>664</v>
      </c>
      <c r="D11" s="50" t="s">
        <v>652</v>
      </c>
    </row>
  </sheetData>
  <phoneticPr fontId="1" type="noConversion"/>
  <hyperlinks>
    <hyperlink ref="A1" location="目录!A1" display="PERSON2" xr:uid="{7A3F7F6E-4E00-4FA7-B4DD-1CDDD812B15D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目录</vt:lpstr>
      <vt:lpstr>字典</vt:lpstr>
      <vt:lpstr>修订</vt:lpstr>
      <vt:lpstr>说明</vt:lpstr>
      <vt:lpstr>配置</vt:lpstr>
      <vt:lpstr>临时</vt:lpstr>
      <vt:lpstr>INSERT</vt:lpstr>
      <vt:lpstr>人员表</vt:lpstr>
      <vt:lpstr>PERSON2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2019-11-04T15:22:21Z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