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tto\Desktop\github\modelingOperationRec_ASE\IMA\results_RQ3\"/>
    </mc:Choice>
  </mc:AlternateContent>
  <xr:revisionPtr revIDLastSave="0" documentId="13_ncr:1_{0BE3E46E-586D-45C5-A89F-A36BDBC7EF4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<sst xmlns="http://schemas.openxmlformats.org/spreadsheetml/2006/main" count="58" uniqueCount="18">
  <si>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dataset</t>
  </si>
  <si>
    <t>Avg pr time</t>
  </si>
  <si>
    <t>Avg rec time</t>
  </si>
  <si>
    <t>GPT4</t>
  </si>
  <si>
    <t>feature</t>
  </si>
  <si>
    <t>attrs</t>
  </si>
  <si>
    <t>Manual</t>
  </si>
  <si>
    <t>class</t>
  </si>
  <si>
    <t>Precision</t>
  </si>
  <si>
    <t>Recall</t>
  </si>
  <si>
    <t>F1</t>
  </si>
  <si>
    <t>Mixed 0.2</t>
  </si>
  <si>
    <t>Mixed 0.5</t>
  </si>
  <si>
    <t>Mixed 0.8</t>
  </si>
  <si>
    <t>𝐷𝑚02</t>
  </si>
  <si>
    <t>𝐷𝑚05</t>
  </si>
  <si>
    <t>𝐷𝑚08</t>
  </si>
  <si>
    <t>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</si>
</sst>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70</c:v>
                </c:pt>
                <c:pt idx="1">
                  <c:v>47.117569557467199</c:v>
                </c:pt>
                <c:pt idx="2">
                  <c:v>49.987878787878699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277-AEE8-1E1087799C5E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46</c:v>
                </c:pt>
                <c:pt idx="1">
                  <c:v>25.2234806966264</c:v>
                </c:pt>
                <c:pt idx="2">
                  <c:v>30.1642366348248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277-AEE8-1E1087799C5E}"/>
            </c:ext>
          </c:extLst>
        </c:ser>
        <c:ser>
          <c:idx val="3"/>
          <c:order val="2"/>
          <c:tx>
            <c:strRef>
              <c:f>Sheet1!$B$6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44</c:v>
                </c:pt>
                <c:pt idx="1">
                  <c:v>25.660281747238201</c:v>
                </c:pt>
                <c:pt idx="2">
                  <c:v>29.337693259121799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1-4277-AEE8-1E1087799C5E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36</c:v>
                </c:pt>
                <c:pt idx="1">
                  <c:v>40.030303030303003</c:v>
                </c:pt>
                <c:pt idx="2">
                  <c:v>36.913192071086797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1-4277-AEE8-1E1087799C5E}"/>
            </c:ext>
          </c:extLst>
        </c:ser>
        <c:ser>
          <c:idx val="0"/>
          <c:order val="4"/>
          <c:tx>
            <c:strRef>
              <c:f>Sheet1!$B$10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34</c:v>
                </c:pt>
                <c:pt idx="1">
                  <c:v>22.281746031746</c:v>
                </c:pt>
                <c:pt idx="2">
                  <c:v>24.1981592507539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277-AEE8-1E108779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215973003374578"/>
          <c:y val="7.7292037524435656E-2"/>
          <c:w val="0.20386592300962381"/>
          <c:h val="0.266048710554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74</c:v>
                </c:pt>
                <c:pt idx="1">
                  <c:v>62.968614718614702</c:v>
                </c:pt>
                <c:pt idx="2">
                  <c:v>66.519645060821503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BC6-BEFC-2B165EA8B597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56</c:v>
                </c:pt>
                <c:pt idx="1">
                  <c:v>60.382284382284297</c:v>
                </c:pt>
                <c:pt idx="2">
                  <c:v>56.590171079873599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BC6-BEFC-2B165EA8B59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48</c:v>
                </c:pt>
                <c:pt idx="1">
                  <c:v>48.9347319347319</c:v>
                </c:pt>
                <c:pt idx="2">
                  <c:v>47.2151326933935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1-4BC6-BEFC-2B165EA8B597}"/>
            </c:ext>
          </c:extLst>
        </c:ser>
        <c:ser>
          <c:idx val="4"/>
          <c:order val="3"/>
          <c:tx>
            <c:strRef>
              <c:f>Sheet1!$B$9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38</c:v>
                </c:pt>
                <c:pt idx="1">
                  <c:v>47.015151515151501</c:v>
                </c:pt>
                <c:pt idx="2">
                  <c:v>39.868131868131798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1-4BC6-BEFC-2B165EA8B597}"/>
            </c:ext>
          </c:extLst>
        </c:ser>
        <c:ser>
          <c:idx val="0"/>
          <c:order val="4"/>
          <c:tx>
            <c:strRef>
              <c:f>Sheet1!$B$11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40</c:v>
                </c:pt>
                <c:pt idx="1">
                  <c:v>50.045454545454497</c:v>
                </c:pt>
                <c:pt idx="2">
                  <c:v>42.920634920634903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1-4BC6-BEFC-2B165EA8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22447330509338"/>
          <c:y val="7.7269534180344851E-2"/>
          <c:w val="0.19173926587962314"/>
          <c:h val="0.265893887219529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(2)'!$C$2:$E$2</c:f>
              <c:numCache>
                <c:formatCode>General</c:formatCode>
                <c:ptCount val="3"/>
                <c:pt idx="0">
                  <c:v>70</c:v>
                </c:pt>
                <c:pt idx="1">
                  <c:v>47.117569557467199</c:v>
                </c:pt>
                <c:pt idx="2">
                  <c:v>49.987878787878699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61E-835F-CE50A25ABFAE}"/>
            </c:ext>
          </c:extLst>
        </c:ser>
        <c:ser>
          <c:idx val="2"/>
          <c:order val="1"/>
          <c:tx>
            <c:strRef>
              <c:f>'Sheet1 (2)'!$B$4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(2)'!$C$4:$E$4</c:f>
              <c:numCache>
                <c:formatCode>General</c:formatCode>
                <c:ptCount val="3"/>
                <c:pt idx="0">
                  <c:v>46</c:v>
                </c:pt>
                <c:pt idx="1">
                  <c:v>25.2234806966264</c:v>
                </c:pt>
                <c:pt idx="2">
                  <c:v>30.1642366348248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61E-835F-CE50A25ABFAE}"/>
            </c:ext>
          </c:extLst>
        </c:ser>
        <c:ser>
          <c:idx val="3"/>
          <c:order val="2"/>
          <c:tx>
            <c:strRef>
              <c:f>'Sheet1 (2)'!$B$6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(2)'!$C$6:$E$6</c:f>
              <c:numCache>
                <c:formatCode>General</c:formatCode>
                <c:ptCount val="3"/>
                <c:pt idx="0">
                  <c:v>44</c:v>
                </c:pt>
                <c:pt idx="1">
                  <c:v>25.660281747238201</c:v>
                </c:pt>
                <c:pt idx="2">
                  <c:v>29.337693259121799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E-461E-835F-CE50A25ABFAE}"/>
            </c:ext>
          </c:extLst>
        </c:ser>
        <c:ser>
          <c:idx val="4"/>
          <c:order val="3"/>
          <c:tx>
            <c:strRef>
              <c:f>'Sheet1 (2)'!$B$8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(2)'!$C$8:$E$8</c:f>
              <c:numCache>
                <c:formatCode>General</c:formatCode>
                <c:ptCount val="3"/>
                <c:pt idx="0">
                  <c:v>36</c:v>
                </c:pt>
                <c:pt idx="1">
                  <c:v>40.030303030303003</c:v>
                </c:pt>
                <c:pt idx="2">
                  <c:v>36.913192071086797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E-461E-835F-CE50A25ABFAE}"/>
            </c:ext>
          </c:extLst>
        </c:ser>
        <c:ser>
          <c:idx val="0"/>
          <c:order val="4"/>
          <c:tx>
            <c:strRef>
              <c:f>'Sheet1 (2)'!$B$10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(2)'!$C$10:$E$10</c:f>
              <c:numCache>
                <c:formatCode>General</c:formatCode>
                <c:ptCount val="3"/>
                <c:pt idx="0">
                  <c:v>34</c:v>
                </c:pt>
                <c:pt idx="1">
                  <c:v>22.281746031746</c:v>
                </c:pt>
                <c:pt idx="2">
                  <c:v>24.1981592507539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E-461E-835F-CE50A25A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786356549292231"/>
          <c:y val="6.804562051102836E-2"/>
          <c:w val="0.27010686829511821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(2)'!$C$3:$E$3</c:f>
              <c:numCache>
                <c:formatCode>General</c:formatCode>
                <c:ptCount val="3"/>
                <c:pt idx="0">
                  <c:v>74</c:v>
                </c:pt>
                <c:pt idx="1">
                  <c:v>62.968614718614702</c:v>
                </c:pt>
                <c:pt idx="2">
                  <c:v>66.519645060821503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661-B83D-9C8E1378D10A}"/>
            </c:ext>
          </c:extLst>
        </c:ser>
        <c:ser>
          <c:idx val="2"/>
          <c:order val="1"/>
          <c:tx>
            <c:strRef>
              <c:f>'Sheet1 (2)'!$B$4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(2)'!$C$5:$E$5</c:f>
              <c:numCache>
                <c:formatCode>General</c:formatCode>
                <c:ptCount val="3"/>
                <c:pt idx="0">
                  <c:v>56</c:v>
                </c:pt>
                <c:pt idx="1">
                  <c:v>60.382284382284297</c:v>
                </c:pt>
                <c:pt idx="2">
                  <c:v>56.590171079873599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F-4661-B83D-9C8E1378D10A}"/>
            </c:ext>
          </c:extLst>
        </c:ser>
        <c:ser>
          <c:idx val="3"/>
          <c:order val="2"/>
          <c:tx>
            <c:strRef>
              <c:f>'Sheet1 (2)'!$B$7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(2)'!$C$7:$E$7</c:f>
              <c:numCache>
                <c:formatCode>General</c:formatCode>
                <c:ptCount val="3"/>
                <c:pt idx="0">
                  <c:v>48</c:v>
                </c:pt>
                <c:pt idx="1">
                  <c:v>48.9347319347319</c:v>
                </c:pt>
                <c:pt idx="2">
                  <c:v>47.2151326933935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F-4661-B83D-9C8E1378D10A}"/>
            </c:ext>
          </c:extLst>
        </c:ser>
        <c:ser>
          <c:idx val="4"/>
          <c:order val="3"/>
          <c:tx>
            <c:strRef>
              <c:f>'Sheet1 (2)'!$B$9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(2)'!$C$9:$E$9</c:f>
              <c:numCache>
                <c:formatCode>General</c:formatCode>
                <c:ptCount val="3"/>
                <c:pt idx="0">
                  <c:v>38</c:v>
                </c:pt>
                <c:pt idx="1">
                  <c:v>47.015151515151501</c:v>
                </c:pt>
                <c:pt idx="2">
                  <c:v>39.868131868131798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F-4661-B83D-9C8E1378D10A}"/>
            </c:ext>
          </c:extLst>
        </c:ser>
        <c:ser>
          <c:idx val="0"/>
          <c:order val="4"/>
          <c:tx>
            <c:strRef>
              <c:f>'Sheet1 (2)'!$B$11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(2)'!$C$11:$E$11</c:f>
              <c:numCache>
                <c:formatCode>General</c:formatCode>
                <c:ptCount val="3"/>
                <c:pt idx="0">
                  <c:v>40</c:v>
                </c:pt>
                <c:pt idx="1">
                  <c:v>50.045454545454497</c:v>
                </c:pt>
                <c:pt idx="2">
                  <c:v>42.920634920634903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F-4661-B83D-9C8E1378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70795103603501"/>
          <c:y val="6.7984485922546592E-2"/>
          <c:w val="0.28195781082920185"/>
          <c:h val="0.2519663106178580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501015</xdr:colOff>
      <xdr:row>0</xdr:row>
      <xdr:rowOff>132397</xdr:rowOff>
    </xdr:from>
    <xdr:to>
      <xdr:col>14</xdr:col>
      <xdr:colOff>419100</xdr:colOff>
      <xdr:row>15</xdr:row>
      <xdr:rowOff>160972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0269D1-E3CB-B1DF-AC64-1A14FBD6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</xdr:colOff>
      <xdr:row>18</xdr:row>
      <xdr:rowOff>28575</xdr:rowOff>
    </xdr:from>
    <xdr:to>
      <xdr:col>14</xdr:col>
      <xdr:colOff>552450</xdr:colOff>
      <xdr:row>33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17E092-BCD1-43D1-8DD1-E87221F1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6FC78C-FA27-42D0-AE26-6ABB3662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E896C2-5472-44C4-B6AF-7FD8C713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G21" sqref="G2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4</v>
      </c>
      <c r="B1" t="s">
        <v>0</v>
      </c>
      <c r="C1" t="s">
        <v>8</v>
      </c>
      <c r="D1" t="s">
        <v>9</v>
      </c>
      <c r="E1" t="s">
        <v>10</v>
      </c>
      <c r="F1" t="s">
        <v>1</v>
      </c>
      <c r="G1" t="s">
        <v>2</v>
      </c>
    </row>
    <row r="2" spans="1:16" x14ac:dyDescent="0.3">
      <c r="A2" t="s">
        <v>5</v>
      </c>
      <c r="B2" t="s">
        <v>6</v>
      </c>
      <c r="C2">
        <v>70</v>
      </c>
      <c r="D2">
        <v>47.117569557467199</v>
      </c>
      <c r="E2">
        <v>49.987878787878699</v>
      </c>
      <c r="F2">
        <v>0.116762018203735</v>
      </c>
      <c r="G2">
        <v>6.0312824726104699</v>
      </c>
    </row>
    <row r="3" spans="1:16" x14ac:dyDescent="0.3">
      <c r="A3" t="s">
        <v>7</v>
      </c>
      <c r="B3" t="s">
        <v>6</v>
      </c>
      <c r="C3">
        <v>74</v>
      </c>
      <c r="D3">
        <v>62.968614718614702</v>
      </c>
      <c r="E3">
        <v>66.519645060821503</v>
      </c>
      <c r="F3">
        <v>0.108446741104125</v>
      </c>
      <c r="G3">
        <v>6.7967080116271896</v>
      </c>
      <c r="P3" t="s">
        <v>5</v>
      </c>
    </row>
    <row r="4" spans="1:16" x14ac:dyDescent="0.3">
      <c r="A4" t="s">
        <v>5</v>
      </c>
      <c r="B4" t="s">
        <v>11</v>
      </c>
      <c r="C4">
        <v>46</v>
      </c>
      <c r="D4">
        <v>25.2234806966264</v>
      </c>
      <c r="E4">
        <v>30.1642366348248</v>
      </c>
      <c r="F4">
        <v>5.0188350677490202E-2</v>
      </c>
      <c r="G4">
        <v>1.9120311260223299</v>
      </c>
    </row>
    <row r="5" spans="1:16" x14ac:dyDescent="0.3">
      <c r="A5" t="s">
        <v>7</v>
      </c>
      <c r="B5" t="s">
        <v>11</v>
      </c>
      <c r="C5">
        <v>56</v>
      </c>
      <c r="D5">
        <v>60.382284382284297</v>
      </c>
      <c r="E5">
        <v>56.590171079873599</v>
      </c>
      <c r="F5">
        <v>4.7763299942016599E-2</v>
      </c>
      <c r="G5">
        <v>1.94040384292602</v>
      </c>
    </row>
    <row r="6" spans="1:16" x14ac:dyDescent="0.3">
      <c r="A6" t="s">
        <v>5</v>
      </c>
      <c r="B6" t="s">
        <v>12</v>
      </c>
      <c r="C6">
        <v>44</v>
      </c>
      <c r="D6">
        <v>25.660281747238201</v>
      </c>
      <c r="E6">
        <v>29.337693259121799</v>
      </c>
      <c r="F6">
        <v>0.13566160202026301</v>
      </c>
      <c r="G6">
        <v>5.2080189228057803</v>
      </c>
    </row>
    <row r="7" spans="1:16" x14ac:dyDescent="0.3">
      <c r="A7" t="s">
        <v>7</v>
      </c>
      <c r="B7" t="s">
        <v>12</v>
      </c>
      <c r="C7">
        <v>48</v>
      </c>
      <c r="D7">
        <v>48.9347319347319</v>
      </c>
      <c r="E7">
        <v>47.2151326933935</v>
      </c>
      <c r="F7">
        <v>0.102812576293945</v>
      </c>
      <c r="G7">
        <v>5.0108985900878897</v>
      </c>
    </row>
    <row r="8" spans="1:16" x14ac:dyDescent="0.3">
      <c r="A8" t="s">
        <v>5</v>
      </c>
      <c r="B8" t="s">
        <v>13</v>
      </c>
      <c r="C8">
        <v>36</v>
      </c>
      <c r="D8">
        <v>40.030303030303003</v>
      </c>
      <c r="E8">
        <v>36.913192071086797</v>
      </c>
      <c r="F8">
        <v>6.7553806304931602E-2</v>
      </c>
      <c r="G8">
        <v>2.4802765846252401</v>
      </c>
    </row>
    <row r="9" spans="1:16" x14ac:dyDescent="0.3">
      <c r="A9" t="s">
        <v>7</v>
      </c>
      <c r="B9" t="s">
        <v>13</v>
      </c>
      <c r="C9">
        <v>38</v>
      </c>
      <c r="D9">
        <v>47.015151515151501</v>
      </c>
      <c r="E9">
        <v>39.868131868131798</v>
      </c>
      <c r="F9">
        <v>6.2354135513305597E-2</v>
      </c>
      <c r="G9">
        <v>2.42972269058227</v>
      </c>
    </row>
    <row r="10" spans="1:16" x14ac:dyDescent="0.3">
      <c r="A10" t="s">
        <v>5</v>
      </c>
      <c r="B10" t="s">
        <v>3</v>
      </c>
      <c r="C10">
        <v>34</v>
      </c>
      <c r="D10">
        <v>22.281746031746</v>
      </c>
      <c r="E10">
        <v>24.1981592507539</v>
      </c>
      <c r="F10">
        <v>9.4164991378784105E-2</v>
      </c>
      <c r="G10">
        <v>4.0042902469635004</v>
      </c>
    </row>
    <row r="11" spans="1:16" x14ac:dyDescent="0.3">
      <c r="A11" t="s">
        <v>7</v>
      </c>
      <c r="B11" t="s">
        <v>3</v>
      </c>
      <c r="C11">
        <v>40</v>
      </c>
      <c r="D11">
        <v>50.045454545454497</v>
      </c>
      <c r="E11">
        <v>42.920634920634903</v>
      </c>
      <c r="F11">
        <v>9.0987491607666005E-2</v>
      </c>
      <c r="G11">
        <v>4.11189060211181</v>
      </c>
    </row>
    <row r="20" spans="16:16" x14ac:dyDescent="0.3">
      <c r="P2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EAC9-6465-4B92-99E1-48C53161746C}">
  <dimension ref="A1:P20"/>
  <sheetViews>
    <sheetView tabSelected="1" workbookViewId="0">
      <selection activeCell="G17" sqref="G17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4</v>
      </c>
      <c r="B1" t="s">
        <v>0</v>
      </c>
      <c r="C1" t="s">
        <v>8</v>
      </c>
      <c r="D1" t="s">
        <v>9</v>
      </c>
      <c r="E1" t="s">
        <v>10</v>
      </c>
      <c r="F1" t="s">
        <v>1</v>
      </c>
      <c r="G1" t="s">
        <v>2</v>
      </c>
    </row>
    <row r="2" spans="1:16" x14ac:dyDescent="0.3">
      <c r="A2" t="s">
        <v>5</v>
      </c>
      <c r="B2" t="s">
        <v>6</v>
      </c>
      <c r="C2">
        <v>70</v>
      </c>
      <c r="D2">
        <v>47.117569557467199</v>
      </c>
      <c r="E2">
        <v>49.987878787878699</v>
      </c>
      <c r="F2">
        <v>0.116762018203735</v>
      </c>
      <c r="G2">
        <v>6.0312824726104699</v>
      </c>
    </row>
    <row r="3" spans="1:16" x14ac:dyDescent="0.3">
      <c r="A3" t="s">
        <v>7</v>
      </c>
      <c r="B3" t="s">
        <v>6</v>
      </c>
      <c r="C3">
        <v>74</v>
      </c>
      <c r="D3">
        <v>62.968614718614702</v>
      </c>
      <c r="E3">
        <v>66.519645060821503</v>
      </c>
      <c r="F3">
        <v>0.108446741104125</v>
      </c>
      <c r="G3">
        <v>6.7967080116271896</v>
      </c>
      <c r="P3" t="s">
        <v>5</v>
      </c>
    </row>
    <row r="4" spans="1:16" x14ac:dyDescent="0.3">
      <c r="A4" t="s">
        <v>5</v>
      </c>
      <c r="B4" t="s">
        <v>14</v>
      </c>
      <c r="C4">
        <v>46</v>
      </c>
      <c r="D4">
        <v>25.2234806966264</v>
      </c>
      <c r="E4">
        <v>30.1642366348248</v>
      </c>
      <c r="F4">
        <v>5.0188350677490202E-2</v>
      </c>
      <c r="G4">
        <v>1.9120311260223299</v>
      </c>
    </row>
    <row r="5" spans="1:16" x14ac:dyDescent="0.3">
      <c r="A5" t="s">
        <v>7</v>
      </c>
      <c r="B5" t="s">
        <v>14</v>
      </c>
      <c r="C5">
        <v>56</v>
      </c>
      <c r="D5">
        <v>60.382284382284297</v>
      </c>
      <c r="E5">
        <v>56.590171079873599</v>
      </c>
      <c r="F5">
        <v>4.7763299942016599E-2</v>
      </c>
      <c r="G5">
        <v>1.94040384292602</v>
      </c>
    </row>
    <row r="6" spans="1:16" x14ac:dyDescent="0.3">
      <c r="A6" t="s">
        <v>5</v>
      </c>
      <c r="B6" t="s">
        <v>15</v>
      </c>
      <c r="C6">
        <v>44</v>
      </c>
      <c r="D6">
        <v>25.660281747238201</v>
      </c>
      <c r="E6">
        <v>29.337693259121799</v>
      </c>
      <c r="F6">
        <v>0.13566160202026301</v>
      </c>
      <c r="G6">
        <v>5.2080189228057803</v>
      </c>
    </row>
    <row r="7" spans="1:16" x14ac:dyDescent="0.3">
      <c r="A7" t="s">
        <v>7</v>
      </c>
      <c r="B7" t="s">
        <v>15</v>
      </c>
      <c r="C7">
        <v>48</v>
      </c>
      <c r="D7">
        <v>48.9347319347319</v>
      </c>
      <c r="E7">
        <v>47.2151326933935</v>
      </c>
      <c r="F7">
        <v>0.102812576293945</v>
      </c>
      <c r="G7">
        <v>5.0108985900878897</v>
      </c>
    </row>
    <row r="8" spans="1:16" x14ac:dyDescent="0.3">
      <c r="A8" t="s">
        <v>5</v>
      </c>
      <c r="B8" t="s">
        <v>16</v>
      </c>
      <c r="C8">
        <v>36</v>
      </c>
      <c r="D8">
        <v>40.030303030303003</v>
      </c>
      <c r="E8">
        <v>36.913192071086797</v>
      </c>
      <c r="F8">
        <v>6.7553806304931602E-2</v>
      </c>
      <c r="G8">
        <v>2.4802765846252401</v>
      </c>
    </row>
    <row r="9" spans="1:16" x14ac:dyDescent="0.3">
      <c r="A9" t="s">
        <v>7</v>
      </c>
      <c r="B9" t="s">
        <v>16</v>
      </c>
      <c r="C9">
        <v>38</v>
      </c>
      <c r="D9">
        <v>47.015151515151501</v>
      </c>
      <c r="E9">
        <v>39.868131868131798</v>
      </c>
      <c r="F9">
        <v>6.2354135513305597E-2</v>
      </c>
      <c r="G9">
        <v>2.42972269058227</v>
      </c>
    </row>
    <row r="10" spans="1:16" x14ac:dyDescent="0.3">
      <c r="A10" t="s">
        <v>5</v>
      </c>
      <c r="B10" t="s">
        <v>17</v>
      </c>
      <c r="C10">
        <v>34</v>
      </c>
      <c r="D10">
        <v>22.281746031746</v>
      </c>
      <c r="E10">
        <v>24.1981592507539</v>
      </c>
      <c r="F10">
        <v>9.4164991378784105E-2</v>
      </c>
      <c r="G10">
        <v>4.0042902469635004</v>
      </c>
    </row>
    <row r="11" spans="1:16" x14ac:dyDescent="0.3">
      <c r="A11" t="s">
        <v>7</v>
      </c>
      <c r="B11" t="s">
        <v>17</v>
      </c>
      <c r="C11">
        <v>40</v>
      </c>
      <c r="D11">
        <v>50.045454545454497</v>
      </c>
      <c r="E11">
        <v>42.920634920634903</v>
      </c>
      <c r="F11">
        <v>9.0987491607666005E-2</v>
      </c>
      <c r="G11">
        <v>4.11189060211181</v>
      </c>
    </row>
    <row r="20" spans="16:16" x14ac:dyDescent="0.3">
      <c r="P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2024-06-06T04:11:36Z</dcterms:modified>
</cp:coreProperties>
</file>